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24226"/>
  <mc:AlternateContent xmlns:mc="http://schemas.openxmlformats.org/markup-compatibility/2006">
    <mc:Choice Requires="x15">
      <x15ac:absPath xmlns:x15ac="http://schemas.microsoft.com/office/spreadsheetml/2010/11/ac" url="D:\_Work\TTP\ISIC Committee\Mapping ML\esic-isic-mapper\data\"/>
    </mc:Choice>
  </mc:AlternateContent>
  <xr:revisionPtr revIDLastSave="0" documentId="10_ncr:8100000_{F4F51756-9D19-43DB-AAF0-B130B4410237}" xr6:coauthVersionLast="34" xr6:coauthVersionMax="47" xr10:uidLastSave="{00000000-0000-0000-0000-000000000000}"/>
  <bookViews>
    <workbookView xWindow="0" yWindow="0" windowWidth="25600" windowHeight="11160" xr2:uid="{484BA1B7-7C69-448E-9348-8383D7C54AC8}"/>
  </bookViews>
  <sheets>
    <sheet name="ISIC5" sheetId="10" r:id="rId1"/>
  </sheets>
  <definedNames>
    <definedName name="_xlnm._FilterDatabase" localSheetId="0" hidden="1">ISIC5!$A$1:$Q$831</definedName>
    <definedName name="classallTitle" localSheetId="0">#REF!</definedName>
    <definedName name="classallTitle">#REF!</definedName>
    <definedName name="Mapping">#REF!</definedName>
  </definedNames>
  <calcPr calcId="162913"/>
</workbook>
</file>

<file path=xl/calcChain.xml><?xml version="1.0" encoding="utf-8"?>
<calcChain xmlns="http://schemas.openxmlformats.org/spreadsheetml/2006/main">
  <c r="Q2" i="10" l="1"/>
  <c r="Q3" i="10"/>
  <c r="Q4" i="10"/>
  <c r="Q5" i="10"/>
  <c r="Q6" i="10"/>
  <c r="Q7" i="10"/>
  <c r="Q8" i="10"/>
  <c r="Q9" i="10"/>
  <c r="Q10" i="10"/>
  <c r="Q11" i="10"/>
  <c r="Q12" i="10"/>
  <c r="Q13" i="10"/>
  <c r="Q14" i="10"/>
  <c r="Q15" i="10"/>
  <c r="Q16" i="10"/>
  <c r="Q17" i="10"/>
  <c r="Q18" i="10"/>
  <c r="Q19" i="10"/>
  <c r="Q20" i="10"/>
  <c r="Q21" i="10"/>
  <c r="Q22" i="10"/>
  <c r="Q23" i="10"/>
  <c r="Q24" i="10"/>
  <c r="Q25" i="10"/>
  <c r="Q26" i="10"/>
  <c r="Q27" i="10"/>
  <c r="Q28" i="10"/>
  <c r="Q29" i="10"/>
  <c r="Q30" i="10"/>
  <c r="Q31" i="10"/>
  <c r="Q32" i="10"/>
  <c r="Q33" i="10"/>
  <c r="Q34" i="10"/>
  <c r="Q35" i="10"/>
  <c r="Q36" i="10"/>
  <c r="Q37" i="10"/>
  <c r="Q38" i="10"/>
  <c r="Q39" i="10"/>
  <c r="Q40" i="10"/>
  <c r="Q41" i="10"/>
  <c r="Q42" i="10"/>
  <c r="Q43" i="10"/>
  <c r="Q44" i="10"/>
  <c r="Q45" i="10"/>
  <c r="Q46" i="10"/>
  <c r="Q47" i="10"/>
  <c r="Q48" i="10"/>
  <c r="Q49" i="10"/>
  <c r="Q50" i="10"/>
  <c r="Q51" i="10"/>
  <c r="Q52" i="10"/>
  <c r="Q53" i="10"/>
  <c r="Q54" i="10"/>
  <c r="Q55" i="10"/>
  <c r="Q56" i="10"/>
  <c r="Q57" i="10"/>
  <c r="Q58" i="10"/>
  <c r="Q59" i="10"/>
  <c r="Q60" i="10"/>
  <c r="Q61" i="10"/>
  <c r="Q62" i="10"/>
  <c r="Q63" i="10"/>
  <c r="Q64" i="10"/>
  <c r="Q65" i="10"/>
  <c r="Q66" i="10"/>
  <c r="Q67" i="10"/>
  <c r="Q68" i="10"/>
  <c r="Q69" i="10"/>
  <c r="Q70" i="10"/>
  <c r="Q71" i="10"/>
  <c r="Q72" i="10"/>
  <c r="Q73" i="10"/>
  <c r="Q74" i="10"/>
  <c r="Q75" i="10"/>
  <c r="Q76" i="10"/>
  <c r="Q77" i="10"/>
  <c r="Q78" i="10"/>
  <c r="Q79" i="10"/>
  <c r="Q80" i="10"/>
  <c r="Q81" i="10"/>
  <c r="Q82" i="10"/>
  <c r="Q83" i="10"/>
  <c r="Q84" i="10"/>
  <c r="Q85" i="10"/>
  <c r="Q86" i="10"/>
  <c r="Q87" i="10"/>
  <c r="Q88" i="10"/>
  <c r="Q89" i="10"/>
  <c r="Q90" i="10"/>
  <c r="Q91" i="10"/>
  <c r="Q92" i="10"/>
  <c r="Q93" i="10"/>
  <c r="Q94" i="10"/>
  <c r="Q95" i="10"/>
  <c r="Q96" i="10"/>
  <c r="Q97" i="10"/>
  <c r="Q98" i="10"/>
  <c r="Q99" i="10"/>
  <c r="Q100" i="10"/>
  <c r="Q101" i="10"/>
  <c r="Q102" i="10"/>
  <c r="Q103" i="10"/>
  <c r="Q104" i="10"/>
  <c r="Q105" i="10"/>
  <c r="Q106" i="10"/>
  <c r="Q107" i="10"/>
  <c r="Q108" i="10"/>
  <c r="Q109" i="10"/>
  <c r="Q110" i="10"/>
  <c r="Q111" i="10"/>
  <c r="Q112" i="10"/>
  <c r="Q113" i="10"/>
  <c r="Q114" i="10"/>
  <c r="Q115" i="10"/>
  <c r="Q116" i="10"/>
  <c r="Q117" i="10"/>
  <c r="Q118" i="10"/>
  <c r="Q119" i="10"/>
  <c r="Q120" i="10"/>
  <c r="Q121" i="10"/>
  <c r="Q122" i="10"/>
  <c r="Q123" i="10"/>
  <c r="Q124" i="10"/>
  <c r="Q125" i="10"/>
  <c r="Q126" i="10"/>
  <c r="Q127" i="10"/>
  <c r="Q128" i="10"/>
  <c r="Q129" i="10"/>
  <c r="Q130" i="10"/>
  <c r="Q131" i="10"/>
  <c r="Q132" i="10"/>
  <c r="Q133" i="10"/>
  <c r="Q134" i="10"/>
  <c r="Q135" i="10"/>
  <c r="Q136" i="10"/>
  <c r="Q137" i="10"/>
  <c r="Q138" i="10"/>
  <c r="Q139" i="10"/>
  <c r="Q140" i="10"/>
  <c r="Q141" i="10"/>
  <c r="Q142" i="10"/>
  <c r="Q143" i="10"/>
  <c r="Q144" i="10"/>
  <c r="Q145" i="10"/>
  <c r="Q146" i="10"/>
  <c r="Q147" i="10"/>
  <c r="Q148" i="10"/>
  <c r="Q149" i="10"/>
  <c r="Q150" i="10"/>
  <c r="Q151" i="10"/>
  <c r="Q152" i="10"/>
  <c r="Q153" i="10"/>
  <c r="Q154" i="10"/>
  <c r="Q155" i="10"/>
  <c r="Q156" i="10"/>
  <c r="Q157" i="10"/>
  <c r="Q158" i="10"/>
  <c r="Q159" i="10"/>
  <c r="Q160" i="10"/>
  <c r="Q161" i="10"/>
  <c r="Q162" i="10"/>
  <c r="Q163" i="10"/>
  <c r="Q164" i="10"/>
  <c r="Q165" i="10"/>
  <c r="Q166" i="10"/>
  <c r="Q167" i="10"/>
  <c r="Q168" i="10"/>
  <c r="Q169" i="10"/>
  <c r="Q170" i="10"/>
  <c r="Q171" i="10"/>
  <c r="Q172" i="10"/>
  <c r="Q173" i="10"/>
  <c r="Q174" i="10"/>
  <c r="Q175" i="10"/>
  <c r="Q176" i="10"/>
  <c r="Q177" i="10"/>
  <c r="Q178" i="10"/>
  <c r="Q179" i="10"/>
  <c r="Q180" i="10"/>
  <c r="Q181" i="10"/>
  <c r="Q182" i="10"/>
  <c r="Q183" i="10"/>
  <c r="Q184" i="10"/>
  <c r="Q185" i="10"/>
  <c r="Q186" i="10"/>
  <c r="Q187" i="10"/>
  <c r="Q188" i="10"/>
  <c r="Q189" i="10"/>
  <c r="Q190" i="10"/>
  <c r="Q191" i="10"/>
  <c r="Q192" i="10"/>
  <c r="Q193" i="10"/>
  <c r="Q194" i="10"/>
  <c r="Q195" i="10"/>
  <c r="Q196" i="10"/>
  <c r="Q197" i="10"/>
  <c r="Q198" i="10"/>
  <c r="Q199" i="10"/>
  <c r="Q200" i="10"/>
  <c r="Q201" i="10"/>
  <c r="Q202" i="10"/>
  <c r="Q203" i="10"/>
  <c r="Q204" i="10"/>
  <c r="Q205" i="10"/>
  <c r="Q206" i="10"/>
  <c r="Q207" i="10"/>
  <c r="Q208" i="10"/>
  <c r="Q209" i="10"/>
  <c r="Q210" i="10"/>
  <c r="Q211" i="10"/>
  <c r="Q212" i="10"/>
  <c r="Q213" i="10"/>
  <c r="Q214" i="10"/>
  <c r="Q215" i="10"/>
  <c r="Q216" i="10"/>
  <c r="Q217" i="10"/>
  <c r="Q218" i="10"/>
  <c r="Q219" i="10"/>
  <c r="Q220" i="10"/>
  <c r="Q221" i="10"/>
  <c r="Q222" i="10"/>
  <c r="Q223" i="10"/>
  <c r="Q224" i="10"/>
  <c r="Q225" i="10"/>
  <c r="Q226" i="10"/>
  <c r="Q227" i="10"/>
  <c r="Q228" i="10"/>
  <c r="Q229" i="10"/>
  <c r="Q230" i="10"/>
  <c r="Q231" i="10"/>
  <c r="Q232" i="10"/>
  <c r="Q233" i="10"/>
  <c r="Q234" i="10"/>
  <c r="Q235" i="10"/>
  <c r="Q236" i="10"/>
  <c r="Q237" i="10"/>
  <c r="Q238" i="10"/>
  <c r="Q239" i="10"/>
  <c r="Q240" i="10"/>
  <c r="Q241" i="10"/>
  <c r="Q242" i="10"/>
  <c r="Q243" i="10"/>
  <c r="Q244" i="10"/>
  <c r="Q245" i="10"/>
  <c r="Q246" i="10"/>
  <c r="Q247" i="10"/>
  <c r="Q248" i="10"/>
  <c r="Q249" i="10"/>
  <c r="Q250" i="10"/>
  <c r="Q251" i="10"/>
  <c r="Q252" i="10"/>
  <c r="Q253" i="10"/>
  <c r="Q254" i="10"/>
  <c r="Q255" i="10"/>
  <c r="Q256" i="10"/>
  <c r="Q257" i="10"/>
  <c r="Q258" i="10"/>
  <c r="Q259" i="10"/>
  <c r="Q260" i="10"/>
  <c r="Q261" i="10"/>
  <c r="Q262" i="10"/>
  <c r="Q263" i="10"/>
  <c r="Q264" i="10"/>
  <c r="Q265" i="10"/>
  <c r="Q266" i="10"/>
  <c r="Q267" i="10"/>
  <c r="Q268" i="10"/>
  <c r="Q269" i="10"/>
  <c r="Q270" i="10"/>
  <c r="Q271" i="10"/>
  <c r="Q272" i="10"/>
  <c r="Q273" i="10"/>
  <c r="Q274" i="10"/>
  <c r="Q275" i="10"/>
  <c r="Q276" i="10"/>
  <c r="Q277" i="10"/>
  <c r="Q278" i="10"/>
  <c r="Q279" i="10"/>
  <c r="Q280" i="10"/>
  <c r="Q281" i="10"/>
  <c r="Q282" i="10"/>
  <c r="Q283" i="10"/>
  <c r="Q284" i="10"/>
  <c r="Q285" i="10"/>
  <c r="Q286" i="10"/>
  <c r="Q287" i="10"/>
  <c r="Q288" i="10"/>
  <c r="Q289" i="10"/>
  <c r="Q290" i="10"/>
  <c r="Q291" i="10"/>
  <c r="Q292" i="10"/>
  <c r="Q293" i="10"/>
  <c r="Q294" i="10"/>
  <c r="Q295" i="10"/>
  <c r="Q296" i="10"/>
  <c r="Q297" i="10"/>
  <c r="Q298" i="10"/>
  <c r="Q299" i="10"/>
  <c r="Q300" i="10"/>
  <c r="Q301" i="10"/>
  <c r="Q302" i="10"/>
  <c r="Q303" i="10"/>
  <c r="Q304" i="10"/>
  <c r="Q305" i="10"/>
  <c r="Q306" i="10"/>
  <c r="Q307" i="10"/>
  <c r="Q308" i="10"/>
  <c r="Q309" i="10"/>
  <c r="Q310" i="10"/>
  <c r="Q311" i="10"/>
  <c r="Q312" i="10"/>
  <c r="Q313" i="10"/>
  <c r="Q314" i="10"/>
  <c r="Q315" i="10"/>
  <c r="Q316" i="10"/>
  <c r="Q317" i="10"/>
  <c r="Q318" i="10"/>
  <c r="Q319" i="10"/>
  <c r="Q320" i="10"/>
  <c r="Q321" i="10"/>
  <c r="Q322" i="10"/>
  <c r="Q323" i="10"/>
  <c r="Q324" i="10"/>
  <c r="Q325" i="10"/>
  <c r="Q326" i="10"/>
  <c r="Q327" i="10"/>
  <c r="Q328" i="10"/>
  <c r="Q329" i="10"/>
  <c r="Q330" i="10"/>
  <c r="Q331" i="10"/>
  <c r="Q332" i="10"/>
  <c r="Q333" i="10"/>
  <c r="Q334" i="10"/>
  <c r="Q335" i="10"/>
  <c r="Q336" i="10"/>
  <c r="Q337" i="10"/>
  <c r="Q338" i="10"/>
  <c r="Q339" i="10"/>
  <c r="Q340" i="10"/>
  <c r="Q341" i="10"/>
  <c r="Q342" i="10"/>
  <c r="Q343" i="10"/>
  <c r="Q344" i="10"/>
  <c r="Q345" i="10"/>
  <c r="Q346" i="10"/>
  <c r="Q347" i="10"/>
  <c r="Q348" i="10"/>
  <c r="Q349" i="10"/>
  <c r="Q350" i="10"/>
  <c r="Q351" i="10"/>
  <c r="Q352" i="10"/>
  <c r="Q353" i="10"/>
  <c r="Q354" i="10"/>
  <c r="Q355" i="10"/>
  <c r="Q356" i="10"/>
  <c r="Q357" i="10"/>
  <c r="Q358" i="10"/>
  <c r="Q359" i="10"/>
  <c r="Q360" i="10"/>
  <c r="Q361" i="10"/>
  <c r="Q362" i="10"/>
  <c r="Q363" i="10"/>
  <c r="Q364" i="10"/>
  <c r="Q365" i="10"/>
  <c r="Q366" i="10"/>
  <c r="Q367" i="10"/>
  <c r="Q368" i="10"/>
  <c r="Q369" i="10"/>
  <c r="Q370" i="10"/>
  <c r="Q371" i="10"/>
  <c r="Q372" i="10"/>
  <c r="Q373" i="10"/>
  <c r="Q374" i="10"/>
  <c r="Q375" i="10"/>
  <c r="Q376" i="10"/>
  <c r="Q377" i="10"/>
  <c r="Q378" i="10"/>
  <c r="Q379" i="10"/>
  <c r="Q380" i="10"/>
  <c r="Q381" i="10"/>
  <c r="Q382" i="10"/>
  <c r="Q383" i="10"/>
  <c r="Q384" i="10"/>
  <c r="Q385" i="10"/>
  <c r="Q386" i="10"/>
  <c r="Q387" i="10"/>
  <c r="Q388" i="10"/>
  <c r="Q389" i="10"/>
  <c r="Q390" i="10"/>
  <c r="Q391" i="10"/>
  <c r="Q392" i="10"/>
  <c r="Q393" i="10"/>
  <c r="Q394" i="10"/>
  <c r="Q395" i="10"/>
  <c r="Q396" i="10"/>
  <c r="Q397" i="10"/>
  <c r="Q398" i="10"/>
  <c r="Q399" i="10"/>
  <c r="Q400" i="10"/>
  <c r="Q401" i="10"/>
  <c r="Q402" i="10"/>
  <c r="Q403" i="10"/>
  <c r="Q404" i="10"/>
  <c r="Q405" i="10"/>
  <c r="Q406" i="10"/>
  <c r="Q407" i="10"/>
  <c r="Q408" i="10"/>
  <c r="Q409" i="10"/>
  <c r="Q410" i="10"/>
  <c r="Q411" i="10"/>
  <c r="Q412" i="10"/>
  <c r="Q413" i="10"/>
  <c r="Q414" i="10"/>
  <c r="Q415" i="10"/>
  <c r="Q416" i="10"/>
  <c r="Q417" i="10"/>
  <c r="Q418" i="10"/>
  <c r="Q419" i="10"/>
  <c r="Q420" i="10"/>
  <c r="Q421" i="10"/>
  <c r="Q422" i="10"/>
  <c r="Q423" i="10"/>
  <c r="Q424" i="10"/>
  <c r="Q425" i="10"/>
  <c r="Q426" i="10"/>
  <c r="Q427" i="10"/>
  <c r="Q428" i="10"/>
  <c r="Q429" i="10"/>
  <c r="Q430" i="10"/>
  <c r="Q431" i="10"/>
  <c r="Q432" i="10"/>
  <c r="Q433" i="10"/>
  <c r="Q434" i="10"/>
  <c r="Q435" i="10"/>
  <c r="Q436" i="10"/>
  <c r="Q437" i="10"/>
  <c r="Q438" i="10"/>
  <c r="Q439" i="10"/>
  <c r="Q440" i="10"/>
  <c r="Q441" i="10"/>
  <c r="Q442" i="10"/>
  <c r="Q443" i="10"/>
  <c r="Q444" i="10"/>
  <c r="Q445" i="10"/>
  <c r="Q446" i="10"/>
  <c r="Q447" i="10"/>
  <c r="Q448" i="10"/>
  <c r="Q449" i="10"/>
  <c r="Q450" i="10"/>
  <c r="Q451" i="10"/>
  <c r="Q452" i="10"/>
  <c r="Q453" i="10"/>
  <c r="Q454" i="10"/>
  <c r="Q455" i="10"/>
  <c r="Q456" i="10"/>
  <c r="Q457" i="10"/>
  <c r="Q458" i="10"/>
  <c r="Q459" i="10"/>
  <c r="Q460" i="10"/>
  <c r="Q461" i="10"/>
  <c r="Q462" i="10"/>
  <c r="Q463" i="10"/>
  <c r="Q464" i="10"/>
  <c r="Q465" i="10"/>
  <c r="Q466" i="10"/>
  <c r="Q467" i="10"/>
  <c r="Q468" i="10"/>
  <c r="Q469" i="10"/>
  <c r="Q470" i="10"/>
  <c r="Q471" i="10"/>
  <c r="Q472" i="10"/>
  <c r="Q473" i="10"/>
  <c r="Q474" i="10"/>
  <c r="Q475" i="10"/>
  <c r="Q476" i="10"/>
  <c r="Q477" i="10"/>
  <c r="Q478" i="10"/>
  <c r="Q479" i="10"/>
  <c r="Q480" i="10"/>
  <c r="Q481" i="10"/>
  <c r="Q482" i="10"/>
  <c r="Q483" i="10"/>
  <c r="Q484" i="10"/>
  <c r="Q485" i="10"/>
  <c r="Q486" i="10"/>
  <c r="Q487" i="10"/>
  <c r="Q488" i="10"/>
  <c r="Q489" i="10"/>
  <c r="Q490" i="10"/>
  <c r="Q491" i="10"/>
  <c r="Q492" i="10"/>
  <c r="Q493" i="10"/>
  <c r="Q494" i="10"/>
  <c r="Q495" i="10"/>
  <c r="Q496" i="10"/>
  <c r="Q497" i="10"/>
  <c r="Q498" i="10"/>
  <c r="Q499" i="10"/>
  <c r="Q500" i="10"/>
  <c r="Q501" i="10"/>
  <c r="Q502" i="10"/>
  <c r="Q503" i="10"/>
  <c r="Q504" i="10"/>
  <c r="Q505" i="10"/>
  <c r="Q506" i="10"/>
  <c r="Q507" i="10"/>
  <c r="Q508" i="10"/>
  <c r="Q509" i="10"/>
  <c r="Q510" i="10"/>
  <c r="Q511" i="10"/>
  <c r="Q512" i="10"/>
  <c r="Q513" i="10"/>
  <c r="Q514" i="10"/>
  <c r="Q515" i="10"/>
  <c r="Q516" i="10"/>
  <c r="Q517" i="10"/>
  <c r="Q518" i="10"/>
  <c r="Q519" i="10"/>
  <c r="Q520" i="10"/>
  <c r="Q521" i="10"/>
  <c r="Q522" i="10"/>
  <c r="Q523" i="10"/>
  <c r="Q524" i="10"/>
  <c r="Q525" i="10"/>
  <c r="Q526" i="10"/>
  <c r="Q527" i="10"/>
  <c r="Q528" i="10"/>
  <c r="Q529" i="10"/>
  <c r="Q530" i="10"/>
  <c r="Q531" i="10"/>
  <c r="Q532" i="10"/>
  <c r="Q533" i="10"/>
  <c r="Q534" i="10"/>
  <c r="Q535" i="10"/>
  <c r="Q536" i="10"/>
  <c r="Q537" i="10"/>
  <c r="Q538" i="10"/>
  <c r="Q539" i="10"/>
  <c r="Q540" i="10"/>
  <c r="Q541" i="10"/>
  <c r="Q542" i="10"/>
  <c r="Q543" i="10"/>
  <c r="Q544" i="10"/>
  <c r="Q545" i="10"/>
  <c r="Q546" i="10"/>
  <c r="Q547" i="10"/>
  <c r="Q548" i="10"/>
  <c r="Q549" i="10"/>
  <c r="Q550" i="10"/>
  <c r="Q551" i="10"/>
  <c r="Q552" i="10"/>
  <c r="Q553" i="10"/>
  <c r="Q554" i="10"/>
  <c r="Q555" i="10"/>
  <c r="Q556" i="10"/>
  <c r="Q557" i="10"/>
  <c r="Q558" i="10"/>
  <c r="Q559" i="10"/>
  <c r="Q560" i="10"/>
  <c r="Q561" i="10"/>
  <c r="Q562" i="10"/>
  <c r="Q563" i="10"/>
  <c r="Q564" i="10"/>
  <c r="Q565" i="10"/>
  <c r="Q566" i="10"/>
  <c r="Q567" i="10"/>
  <c r="Q568" i="10"/>
  <c r="Q569" i="10"/>
  <c r="Q570" i="10"/>
  <c r="Q571" i="10"/>
  <c r="Q572" i="10"/>
  <c r="Q573" i="10"/>
  <c r="Q574" i="10"/>
  <c r="Q575" i="10"/>
  <c r="Q576" i="10"/>
  <c r="Q577" i="10"/>
  <c r="Q578" i="10"/>
  <c r="Q579" i="10"/>
  <c r="Q580" i="10"/>
  <c r="Q581" i="10"/>
  <c r="Q582" i="10"/>
  <c r="Q583" i="10"/>
  <c r="Q584" i="10"/>
  <c r="Q585" i="10"/>
  <c r="Q586" i="10"/>
  <c r="Q587" i="10"/>
  <c r="Q588" i="10"/>
  <c r="Q589" i="10"/>
  <c r="Q590" i="10"/>
  <c r="Q591" i="10"/>
  <c r="Q592" i="10"/>
  <c r="Q593" i="10"/>
  <c r="Q594" i="10"/>
  <c r="Q595" i="10"/>
  <c r="Q596" i="10"/>
  <c r="Q597" i="10"/>
  <c r="Q598" i="10"/>
  <c r="Q599" i="10"/>
  <c r="Q600" i="10"/>
  <c r="Q601" i="10"/>
  <c r="Q602" i="10"/>
  <c r="Q603" i="10"/>
  <c r="Q604" i="10"/>
  <c r="Q605" i="10"/>
  <c r="Q606" i="10"/>
  <c r="Q607" i="10"/>
  <c r="Q608" i="10"/>
  <c r="Q609" i="10"/>
  <c r="Q610" i="10"/>
  <c r="Q611" i="10"/>
  <c r="Q612" i="10"/>
  <c r="Q613" i="10"/>
  <c r="Q614" i="10"/>
  <c r="Q615" i="10"/>
  <c r="Q616" i="10"/>
  <c r="Q617" i="10"/>
  <c r="Q618" i="10"/>
  <c r="Q619" i="10"/>
  <c r="Q620" i="10"/>
  <c r="Q621" i="10"/>
  <c r="Q622" i="10"/>
  <c r="Q623" i="10"/>
  <c r="Q624" i="10"/>
  <c r="Q625" i="10"/>
  <c r="Q626" i="10"/>
  <c r="Q627" i="10"/>
  <c r="Q628" i="10"/>
  <c r="Q629" i="10"/>
  <c r="Q630" i="10"/>
  <c r="Q631" i="10"/>
  <c r="Q632" i="10"/>
  <c r="Q633" i="10"/>
  <c r="Q634" i="10"/>
  <c r="Q635" i="10"/>
  <c r="Q636" i="10"/>
  <c r="Q637" i="10"/>
  <c r="Q638" i="10"/>
  <c r="Q639" i="10"/>
  <c r="Q640" i="10"/>
  <c r="Q641" i="10"/>
  <c r="Q642" i="10"/>
  <c r="Q643" i="10"/>
  <c r="Q644" i="10"/>
  <c r="Q645" i="10"/>
  <c r="Q646" i="10"/>
  <c r="Q647" i="10"/>
  <c r="Q648" i="10"/>
  <c r="Q649" i="10"/>
  <c r="Q650" i="10"/>
  <c r="Q651" i="10"/>
  <c r="Q652" i="10"/>
  <c r="Q653" i="10"/>
  <c r="Q654" i="10"/>
  <c r="Q655" i="10"/>
  <c r="Q656" i="10"/>
  <c r="Q657" i="10"/>
  <c r="Q658" i="10"/>
  <c r="Q659" i="10"/>
  <c r="Q660" i="10"/>
  <c r="Q661" i="10"/>
  <c r="Q662" i="10"/>
  <c r="Q663" i="10"/>
  <c r="Q664" i="10"/>
  <c r="Q665" i="10"/>
  <c r="Q666" i="10"/>
  <c r="Q667" i="10"/>
  <c r="Q668" i="10"/>
  <c r="Q669" i="10"/>
  <c r="Q670" i="10"/>
  <c r="Q671" i="10"/>
  <c r="Q672" i="10"/>
  <c r="Q673" i="10"/>
  <c r="Q674" i="10"/>
  <c r="Q675" i="10"/>
  <c r="Q676" i="10"/>
  <c r="Q677" i="10"/>
  <c r="Q678" i="10"/>
  <c r="Q679" i="10"/>
  <c r="Q680" i="10"/>
  <c r="Q681" i="10"/>
  <c r="Q682" i="10"/>
  <c r="Q683" i="10"/>
  <c r="Q684" i="10"/>
  <c r="Q685" i="10"/>
  <c r="Q686" i="10"/>
  <c r="Q687" i="10"/>
  <c r="Q688" i="10"/>
  <c r="Q689" i="10"/>
  <c r="Q690" i="10"/>
  <c r="Q691" i="10"/>
  <c r="Q692" i="10"/>
  <c r="Q693" i="10"/>
  <c r="Q694" i="10"/>
  <c r="Q695" i="10"/>
  <c r="Q696" i="10"/>
  <c r="Q697" i="10"/>
  <c r="Q698" i="10"/>
  <c r="Q699" i="10"/>
  <c r="Q700" i="10"/>
  <c r="Q701" i="10"/>
  <c r="Q702" i="10"/>
  <c r="Q703" i="10"/>
  <c r="Q704" i="10"/>
  <c r="Q705" i="10"/>
  <c r="Q706" i="10"/>
  <c r="Q707" i="10"/>
  <c r="Q708" i="10"/>
  <c r="Q709" i="10"/>
  <c r="Q710" i="10"/>
  <c r="Q711" i="10"/>
  <c r="Q712" i="10"/>
  <c r="Q713" i="10"/>
  <c r="Q714" i="10"/>
  <c r="Q715" i="10"/>
  <c r="Q716" i="10"/>
  <c r="Q717" i="10"/>
  <c r="Q718" i="10"/>
  <c r="Q719" i="10"/>
  <c r="Q720" i="10"/>
  <c r="Q721" i="10"/>
  <c r="Q722" i="10"/>
  <c r="Q723" i="10"/>
  <c r="Q724" i="10"/>
  <c r="Q725" i="10"/>
  <c r="Q726" i="10"/>
  <c r="Q727" i="10"/>
  <c r="Q728" i="10"/>
  <c r="Q729" i="10"/>
  <c r="Q730" i="10"/>
  <c r="Q731" i="10"/>
  <c r="Q732" i="10"/>
  <c r="Q733" i="10"/>
  <c r="Q734" i="10"/>
  <c r="Q735" i="10"/>
  <c r="Q736" i="10"/>
  <c r="Q737" i="10"/>
  <c r="Q738" i="10"/>
  <c r="Q739" i="10"/>
  <c r="Q740" i="10"/>
  <c r="Q741" i="10"/>
  <c r="Q742" i="10"/>
  <c r="Q743" i="10"/>
  <c r="Q744" i="10"/>
  <c r="Q745" i="10"/>
  <c r="Q746" i="10"/>
  <c r="Q747" i="10"/>
  <c r="Q748" i="10"/>
  <c r="Q749" i="10"/>
  <c r="Q750" i="10"/>
  <c r="Q751" i="10"/>
  <c r="Q752" i="10"/>
  <c r="Q753" i="10"/>
  <c r="Q754" i="10"/>
  <c r="Q755" i="10"/>
  <c r="Q756" i="10"/>
  <c r="Q757" i="10"/>
  <c r="Q758" i="10"/>
  <c r="Q759" i="10"/>
  <c r="Q760" i="10"/>
  <c r="Q761" i="10"/>
  <c r="Q762" i="10"/>
  <c r="Q763" i="10"/>
  <c r="Q764" i="10"/>
  <c r="Q765" i="10"/>
  <c r="Q766" i="10"/>
  <c r="Q767" i="10"/>
  <c r="Q768" i="10"/>
  <c r="Q769" i="10"/>
  <c r="Q770" i="10"/>
  <c r="Q771" i="10"/>
  <c r="Q772" i="10"/>
  <c r="Q773" i="10"/>
  <c r="Q774" i="10"/>
  <c r="Q775" i="10"/>
  <c r="Q776" i="10"/>
  <c r="Q777" i="10"/>
  <c r="Q778" i="10"/>
  <c r="Q779" i="10"/>
  <c r="Q780" i="10"/>
  <c r="Q781" i="10"/>
  <c r="Q782" i="10"/>
  <c r="Q783" i="10"/>
  <c r="Q784" i="10"/>
  <c r="Q785" i="10"/>
  <c r="Q786" i="10"/>
  <c r="Q787" i="10"/>
  <c r="Q788" i="10"/>
  <c r="Q789" i="10"/>
  <c r="Q790" i="10"/>
  <c r="Q791" i="10"/>
  <c r="Q792" i="10"/>
  <c r="Q793" i="10"/>
  <c r="Q794" i="10"/>
  <c r="Q795" i="10"/>
  <c r="Q796" i="10"/>
  <c r="Q797" i="10"/>
  <c r="Q798" i="10"/>
  <c r="Q799" i="10"/>
  <c r="Q800" i="10"/>
  <c r="Q801" i="10"/>
  <c r="Q802" i="10"/>
  <c r="Q803" i="10"/>
  <c r="Q804" i="10"/>
  <c r="Q805" i="10"/>
  <c r="Q806" i="10"/>
  <c r="Q807" i="10"/>
  <c r="Q808" i="10"/>
  <c r="Q809" i="10"/>
  <c r="Q810" i="10"/>
  <c r="Q811" i="10"/>
  <c r="Q812" i="10"/>
  <c r="Q813" i="10"/>
  <c r="Q814" i="10"/>
  <c r="Q815" i="10"/>
  <c r="Q816" i="10"/>
  <c r="Q817" i="10"/>
  <c r="Q818" i="10"/>
  <c r="Q819" i="10"/>
  <c r="Q820" i="10"/>
  <c r="Q821" i="10"/>
  <c r="Q822" i="10"/>
  <c r="Q823" i="10"/>
  <c r="Q824" i="10"/>
  <c r="Q825" i="10"/>
  <c r="Q826" i="10"/>
  <c r="Q827" i="10"/>
  <c r="Q828" i="10"/>
  <c r="Q829" i="10"/>
  <c r="Q830" i="10"/>
  <c r="Q831" i="10"/>
</calcChain>
</file>

<file path=xl/sharedStrings.xml><?xml version="1.0" encoding="utf-8"?>
<sst xmlns="http://schemas.openxmlformats.org/spreadsheetml/2006/main" count="9937" uniqueCount="4580">
  <si>
    <t>A</t>
  </si>
  <si>
    <t>Agriculture, forestry and fishing</t>
  </si>
  <si>
    <t>Crop and animal production, hunting and related service activities</t>
  </si>
  <si>
    <t>Growing of non-perennial crops</t>
  </si>
  <si>
    <t>Growing of cereals (except rice), leguminous crops and oil seeds</t>
  </si>
  <si>
    <t>Growing of rice</t>
  </si>
  <si>
    <t>Growing of vegetables and melons, roots and tubers</t>
  </si>
  <si>
    <t>Growing of sugar cane</t>
  </si>
  <si>
    <t>Growing of tobacco</t>
  </si>
  <si>
    <t>Growing of fibre crops</t>
  </si>
  <si>
    <t>Growing of other non-perennial crops</t>
  </si>
  <si>
    <t>Growing of perennial crops</t>
  </si>
  <si>
    <t>Growing of grapes</t>
  </si>
  <si>
    <t>Growing of tropical and subtropical fruits</t>
  </si>
  <si>
    <t>Growing of citrus fruits</t>
  </si>
  <si>
    <t>Growing of pome fruits and stone fruits</t>
  </si>
  <si>
    <t>Growing of other tree and bush fruits and nuts</t>
  </si>
  <si>
    <t>Growing of oleaginous fruits</t>
  </si>
  <si>
    <t>Growing of beverage crops</t>
  </si>
  <si>
    <t>Growing of spices, aromatic, drug and pharmaceutical crops</t>
  </si>
  <si>
    <t>Growing of other perennial crops</t>
  </si>
  <si>
    <t>Plant propagation</t>
  </si>
  <si>
    <t>Animal production</t>
  </si>
  <si>
    <t>Raising of cattle and buffaloes</t>
  </si>
  <si>
    <t>Raising of horses and other equines</t>
  </si>
  <si>
    <t>Raising of camels and camelids</t>
  </si>
  <si>
    <t>Raising of sheep and goats</t>
  </si>
  <si>
    <t>Raising of swine and pigs</t>
  </si>
  <si>
    <t>Raising of poultry</t>
  </si>
  <si>
    <t>Raising of other animals</t>
  </si>
  <si>
    <t>Mixed farming</t>
  </si>
  <si>
    <t>Support activities to agriculture and post-harvest crop activities</t>
  </si>
  <si>
    <t>Support activities for crop production</t>
  </si>
  <si>
    <t>Support activities for animal production</t>
  </si>
  <si>
    <t>Post-harvest crop activities</t>
  </si>
  <si>
    <t>Seed processing for propagation</t>
  </si>
  <si>
    <t>Hunting, trapping and related service activities</t>
  </si>
  <si>
    <t>Forestry and logging</t>
  </si>
  <si>
    <t>Silviculture and other forestry activities</t>
  </si>
  <si>
    <t>Logging</t>
  </si>
  <si>
    <t>Gathering of non-wood forest products</t>
  </si>
  <si>
    <t>Support services to forestry</t>
  </si>
  <si>
    <t>Fishing and aquaculture</t>
  </si>
  <si>
    <t>Fishing</t>
  </si>
  <si>
    <t>Marine fishing</t>
  </si>
  <si>
    <t>Freshwater fishing</t>
  </si>
  <si>
    <t>Aquaculture</t>
  </si>
  <si>
    <t>Marine aquaculture</t>
  </si>
  <si>
    <t>Freshwater aquaculture</t>
  </si>
  <si>
    <t>Support activities for fishing and aquaculture</t>
  </si>
  <si>
    <t>B</t>
  </si>
  <si>
    <t>Mining and quarrying</t>
  </si>
  <si>
    <t>Mining of coal and lignite</t>
  </si>
  <si>
    <t>Mining of hard coal</t>
  </si>
  <si>
    <t>Mining of lignite</t>
  </si>
  <si>
    <t>Extraction of crude petroleum and natural gas</t>
  </si>
  <si>
    <t>Extraction of crude petroleum</t>
  </si>
  <si>
    <t>Extraction of natural gas</t>
  </si>
  <si>
    <t>Mining of metal ores</t>
  </si>
  <si>
    <t>Mining of iron ores</t>
  </si>
  <si>
    <t>Mining of non-ferrous metal ores</t>
  </si>
  <si>
    <t>Mining of uranium and thorium ores</t>
  </si>
  <si>
    <t>Mining of other non-ferrous metal ores</t>
  </si>
  <si>
    <t>Other mining and quarrying</t>
  </si>
  <si>
    <t>Quarrying of stone, sand and clay</t>
  </si>
  <si>
    <t>Mining and quarrying n.e.c.</t>
  </si>
  <si>
    <t>Mining of chemical and fertilizer minerals</t>
  </si>
  <si>
    <t>Extraction of peat</t>
  </si>
  <si>
    <t>Extraction of salt</t>
  </si>
  <si>
    <t>Other mining and quarrying n.e.c.</t>
  </si>
  <si>
    <t>Mining support service activities</t>
  </si>
  <si>
    <t>Support activities for petroleum and natural gas extraction</t>
  </si>
  <si>
    <t>Support activities for other mining and quarrying</t>
  </si>
  <si>
    <t>C</t>
  </si>
  <si>
    <t>Manufacturing</t>
  </si>
  <si>
    <t>Manufacture of food products</t>
  </si>
  <si>
    <t>Processing and preserving of meat</t>
  </si>
  <si>
    <t>Processing and preserving of fish, crustaceans and molluscs</t>
  </si>
  <si>
    <t>Processing and preserving of fruit and vegetables</t>
  </si>
  <si>
    <t>Manufacture of vegetable and animal oils and fats</t>
  </si>
  <si>
    <t>Manufacture of dairy products</t>
  </si>
  <si>
    <t>Manufacture of grain mill products, starches and starch products</t>
  </si>
  <si>
    <t>Manufacture of grain mill products</t>
  </si>
  <si>
    <t>Manufacture of starches and starch products</t>
  </si>
  <si>
    <t>Manufacture of other food products</t>
  </si>
  <si>
    <t>Manufacture of bakery products</t>
  </si>
  <si>
    <t>Manufacture of sugar</t>
  </si>
  <si>
    <t>Manufacture of cocoa, chocolate and sugar confectionery</t>
  </si>
  <si>
    <t>Manufacture of macaroni, noodles, couscous and similar farinaceous products</t>
  </si>
  <si>
    <t>Manufacture of prepared meals and dishes</t>
  </si>
  <si>
    <t>Manufacture of other food products n.e.c.</t>
  </si>
  <si>
    <t>Manufacture of prepared animal feeds</t>
  </si>
  <si>
    <t>Manufacture of beverages</t>
  </si>
  <si>
    <t>Distilling, rectifying and blending of spirits</t>
  </si>
  <si>
    <t>Manufacture of wines</t>
  </si>
  <si>
    <t>Manufacture of soft drinks; production of mineral waters and other bottled waters</t>
  </si>
  <si>
    <t>Manufacture of beer</t>
  </si>
  <si>
    <t>Manufacture of malt</t>
  </si>
  <si>
    <t>Manufacture of tobacco products</t>
  </si>
  <si>
    <t>Manufacture of textiles</t>
  </si>
  <si>
    <t>Spinning, weaving and finishing of textiles</t>
  </si>
  <si>
    <t>Preparation and spinning of textile fibres</t>
  </si>
  <si>
    <t>Weaving of textiles</t>
  </si>
  <si>
    <t>Finishing of textiles</t>
  </si>
  <si>
    <t>Manufacture of other textiles</t>
  </si>
  <si>
    <t>Manufacture of knitted and crocheted fabrics</t>
  </si>
  <si>
    <t>Manufacture of made-up textile articles, except apparel</t>
  </si>
  <si>
    <t>Manufacture of carpets and rugs</t>
  </si>
  <si>
    <t>Manufacture of cordage, rope, twine and netting</t>
  </si>
  <si>
    <t>Manufacture of other textiles n.e.c.</t>
  </si>
  <si>
    <t>Manufacture of wearing apparel</t>
  </si>
  <si>
    <t>Manufacture of wearing apparel, except fur apparel</t>
  </si>
  <si>
    <t>Manufacture of knitted and crocheted apparel</t>
  </si>
  <si>
    <t>Manufacture of articles of fur</t>
  </si>
  <si>
    <t>Manufacture of leather and related products</t>
  </si>
  <si>
    <t>Tanning, dyeing, dressing of leather and fur; manufacture of luggage, handbags, saddlery and harness</t>
  </si>
  <si>
    <t>Tanning and dressing of leather; dressing and dyeing of fur</t>
  </si>
  <si>
    <t>Manufacture of luggage, handbags and the like, saddlery and harness of any material</t>
  </si>
  <si>
    <t>Manufacture of footwear</t>
  </si>
  <si>
    <t>Manufacture of wood and of products of wood and cork, except furniture; manufacture of articles of straw and plaiting materials</t>
  </si>
  <si>
    <t>Sawmilling and planing of wood</t>
  </si>
  <si>
    <t>Manufacture of products of wood, cork, straw and plaiting materials</t>
  </si>
  <si>
    <t>Manufacture of veneer sheets and wood-based panels</t>
  </si>
  <si>
    <t>Manufacture of builders' carpentry and joinery</t>
  </si>
  <si>
    <t>Manufacture of wooden containers</t>
  </si>
  <si>
    <t>Manufacture of other products of wood; manufacture of articles of cork, straw and plaiting materials</t>
  </si>
  <si>
    <t>Manufacture of paper and paper products</t>
  </si>
  <si>
    <t>Manufacture of pulp, paper and paperboard</t>
  </si>
  <si>
    <t>Manufacture of corrugated paper and paperboard and of containers of paper and paperboard</t>
  </si>
  <si>
    <t>Manufacture of other articles of paper and paperboard</t>
  </si>
  <si>
    <t>Printing and reproduction of recorded media</t>
  </si>
  <si>
    <t>Printing and service activities related to printing</t>
  </si>
  <si>
    <t>Printing</t>
  </si>
  <si>
    <t>Service activities related to printing</t>
  </si>
  <si>
    <t>Reproduction of recorded media</t>
  </si>
  <si>
    <t>Manufacture of coke and refined petroleum products</t>
  </si>
  <si>
    <t>Manufacture of coke oven products</t>
  </si>
  <si>
    <t>Manufacture of refined petroleum products; manufacture of fossil fuel products</t>
  </si>
  <si>
    <t>Manufacture of chemicals and chemical products</t>
  </si>
  <si>
    <t>Manufacture of basic chemicals, fertilizers and nitrogen compounds, plastics and synthetic rubber in primary forms</t>
  </si>
  <si>
    <t>Manufacture of basic chemicals</t>
  </si>
  <si>
    <t>Manufacture of fertilizers and nitrogen compounds</t>
  </si>
  <si>
    <t>Manufacture of plastics and synthetic rubber in primary forms</t>
  </si>
  <si>
    <t>Manufacture of other chemical products</t>
  </si>
  <si>
    <t>Manufacture of pesticides and other agrochemical products</t>
  </si>
  <si>
    <t>Manufacture of paints, varnishes and similar coatings, printing ink and mastics</t>
  </si>
  <si>
    <t>Manufacture of soap and detergents, cleaning and polishing preparations, perfumes and toilet preparations</t>
  </si>
  <si>
    <t>Manufacture of other chemical products n.e.c.</t>
  </si>
  <si>
    <t>Manufacture of man-made fibres</t>
  </si>
  <si>
    <t>Manufacture of basic pharmaceutical products and pharmaceutical preparations</t>
  </si>
  <si>
    <t>Manufacture of pharmaceuticals, medicinal chemical and botanical products</t>
  </si>
  <si>
    <t>Manufacture of rubber and plastic products</t>
  </si>
  <si>
    <t>Manufacture of rubber products</t>
  </si>
  <si>
    <t>Manufacture of rubber tyres and tubes; retreading and rebuilding of rubber tyres</t>
  </si>
  <si>
    <t>Manufacture of other rubber products</t>
  </si>
  <si>
    <t>Manufacture of plastics products</t>
  </si>
  <si>
    <t>Manufacture of other non-metallic mineral products</t>
  </si>
  <si>
    <t>Manufacture of glass and glass products</t>
  </si>
  <si>
    <t>Manufacture of non-metallic mineral products n.e.c.</t>
  </si>
  <si>
    <t>Manufacture of refractory products</t>
  </si>
  <si>
    <t>Manufacture of clay building materials</t>
  </si>
  <si>
    <t>Manufacture of other porcelain and ceramic products</t>
  </si>
  <si>
    <t>Manufacture of cement, lime and plaster</t>
  </si>
  <si>
    <t>Manufacture of articles of concrete, cement and plaster</t>
  </si>
  <si>
    <t>Cutting, shaping and finishing of stone</t>
  </si>
  <si>
    <t>Manufacture of other non-metallic mineral products n.e.c.</t>
  </si>
  <si>
    <t>Manufacture of basic metals</t>
  </si>
  <si>
    <t>Manufacture of basic iron and steel</t>
  </si>
  <si>
    <t>Manufacture of basic precious and other non-ferrous metals</t>
  </si>
  <si>
    <t>Casting of metals</t>
  </si>
  <si>
    <t>Casting of iron and steel</t>
  </si>
  <si>
    <t>Casting of non-ferrous metals</t>
  </si>
  <si>
    <t>Manufacture of fabricated metal products, except machinery and equipment</t>
  </si>
  <si>
    <t>Manufacture of structural metal products, tanks, reservoirs and steam generators</t>
  </si>
  <si>
    <t>Manufacture of structural metal products</t>
  </si>
  <si>
    <t>Manufacture of tanks, reservoirs and containers of metal</t>
  </si>
  <si>
    <t>Manufacture of steam generators, except central heating hot water boilers</t>
  </si>
  <si>
    <t>Manufacture of weapons and ammunition</t>
  </si>
  <si>
    <t>Manufacture of other fabricated metal products; metalworking service activities</t>
  </si>
  <si>
    <t>Forging, pressing, stamping and roll-forming of metal; powder metallurgy</t>
  </si>
  <si>
    <t>Treatment and coating of metals; machining</t>
  </si>
  <si>
    <t>Manufacture of cutlery, hand tools and general hardware</t>
  </si>
  <si>
    <t>Manufacture of other fabricated metal products n.e.c.</t>
  </si>
  <si>
    <t>Manufacture of computer, electronic and optical products</t>
  </si>
  <si>
    <t>Manufacture of electronic components and boards</t>
  </si>
  <si>
    <t>Manufacture of computers and peripheral equipment</t>
  </si>
  <si>
    <t>Manufacture of communication equipment</t>
  </si>
  <si>
    <t>Manufacture of consumer electronics</t>
  </si>
  <si>
    <t>Manufacture of measuring, testing, navigating and control equipment; watches and clocks</t>
  </si>
  <si>
    <t>Manufacture of measuring, testing, navigating and control equipment</t>
  </si>
  <si>
    <t>Manufacture of watches and clocks</t>
  </si>
  <si>
    <t>Manufacture of irradiation, electromedical and electrotherapeutic equipment</t>
  </si>
  <si>
    <t>Manufacture of optical instruments and photographic equipment</t>
  </si>
  <si>
    <t>Manufacture of magnetic and optical media</t>
  </si>
  <si>
    <t>Manufacture of electrical equipment</t>
  </si>
  <si>
    <t>Manufacture of electric motors, generators, transformers and electricity distribution and control apparatus</t>
  </si>
  <si>
    <t>Manufacture of batteries and accumulators</t>
  </si>
  <si>
    <t>Manufacture of wiring and wiring devices</t>
  </si>
  <si>
    <t>Manufacture of fibre optic cables</t>
  </si>
  <si>
    <t>Manufacture of other electronic and electric wires and cables</t>
  </si>
  <si>
    <t>Manufacture of wiring devices</t>
  </si>
  <si>
    <t>Manufacture of lighting equipment</t>
  </si>
  <si>
    <t>Manufacture of domestic appliances</t>
  </si>
  <si>
    <t>Manufacture of other electrical equipment</t>
  </si>
  <si>
    <t>Manufacture of machinery and equipment n.e.c.</t>
  </si>
  <si>
    <t>Manufacture of general-purpose machinery</t>
  </si>
  <si>
    <t>Manufacture of engines and turbines, except aircraft, vehicle and cycle engines</t>
  </si>
  <si>
    <t>Manufacture of fluid power equipment</t>
  </si>
  <si>
    <t>Manufacture of other pumps, compressors, taps and valves</t>
  </si>
  <si>
    <t>Manufacture of bearings, gears, gearing and driving elements</t>
  </si>
  <si>
    <t>Manufacture of lifting and handling equipment</t>
  </si>
  <si>
    <t>Manufacture of other general-purpose machinery</t>
  </si>
  <si>
    <t>Manufacture of office machinery and equipment (except computers and peripheral equipment)</t>
  </si>
  <si>
    <t>Manufacture of ovens, furnaces and permanent household heating equipment</t>
  </si>
  <si>
    <t>Manufacture of power-driven hand tools</t>
  </si>
  <si>
    <t>Manufacture of special-purpose machinery</t>
  </si>
  <si>
    <t>Manufacture of agricultural and forestry machinery</t>
  </si>
  <si>
    <t>Manufacture of metal-forming machinery and machine tools</t>
  </si>
  <si>
    <t>Manufacture of machinery for metallurgy</t>
  </si>
  <si>
    <t>Manufacture of machinery for mining, quarrying and construction</t>
  </si>
  <si>
    <t>Manufacture of machinery for food, beverage and tobacco processing</t>
  </si>
  <si>
    <t>Manufacture of machinery for textile, apparel and leather production</t>
  </si>
  <si>
    <t>Manufacture of other special-purpose machinery</t>
  </si>
  <si>
    <t>Manufacture of motor vehicles, trailers and semi-trailers</t>
  </si>
  <si>
    <t>Manufacture of motor vehicles</t>
  </si>
  <si>
    <t>Manufacture of bodies (coachwork) for motor vehicles; manufacture of trailers and semi-trailers</t>
  </si>
  <si>
    <t>Manufacture of parts and accessories for motor vehicles</t>
  </si>
  <si>
    <t>Manufacture of other transport equipment</t>
  </si>
  <si>
    <t>Building of ships and boats</t>
  </si>
  <si>
    <t>Building of ships and floating structures</t>
  </si>
  <si>
    <t>Building of pleasure and sporting boats</t>
  </si>
  <si>
    <t>Manufacture of railway locomotives and rolling stock</t>
  </si>
  <si>
    <t>Manufacture of air and spacecraft and related machinery</t>
  </si>
  <si>
    <t>Manufacture of military fighting vehicles</t>
  </si>
  <si>
    <t>Manufacture of transport equipment n.e.c.</t>
  </si>
  <si>
    <t>Manufacture of motorcycles</t>
  </si>
  <si>
    <t>Manufacture of bicycles and invalid carriages</t>
  </si>
  <si>
    <t>Manufacture of other transport equipment n.e.c.</t>
  </si>
  <si>
    <t>Manufacture of furniture</t>
  </si>
  <si>
    <t>Other manufacturing</t>
  </si>
  <si>
    <t>Manufacture of jewellery, bijouterie and related articles</t>
  </si>
  <si>
    <t>Manufacture of jewellery and related articles</t>
  </si>
  <si>
    <t>Manufacture of imitation jewellery and related articles</t>
  </si>
  <si>
    <t>Manufacture of musical instruments</t>
  </si>
  <si>
    <t>Manufacture of sports goods</t>
  </si>
  <si>
    <t>Manufacture of games and toys</t>
  </si>
  <si>
    <t>Manufacture of medical and dental instruments and supplies</t>
  </si>
  <si>
    <t>Other manufacturing n.e.c.</t>
  </si>
  <si>
    <t>Repair, maintenance and installation of machinery and equipment</t>
  </si>
  <si>
    <t>Repair and maintenance of fabricated metal products, machinery and equipment</t>
  </si>
  <si>
    <t>Repair and maintenance of fabricated metal products</t>
  </si>
  <si>
    <t>Repair and maintenance of machinery</t>
  </si>
  <si>
    <t>Repair and maintenance of electronic and optical equipment</t>
  </si>
  <si>
    <t>Repair and maintenance of electrical equipment</t>
  </si>
  <si>
    <t>Installation of industrial machinery and equipment</t>
  </si>
  <si>
    <t>Repair and maintenance of other equipment</t>
  </si>
  <si>
    <t>D</t>
  </si>
  <si>
    <t>Electricity, gas, steam and air conditioning supply</t>
  </si>
  <si>
    <t>Manufacture of gas; distribution of gaseous fuels through mains</t>
  </si>
  <si>
    <t>Steam and air conditioning supply</t>
  </si>
  <si>
    <t>Activities of brokers and agents for electric power and natural gas</t>
  </si>
  <si>
    <t>E</t>
  </si>
  <si>
    <t>Water supply; sewerage, waste management and remediation activities</t>
  </si>
  <si>
    <t>Water collection, treatment and supply</t>
  </si>
  <si>
    <t>Sewerage</t>
  </si>
  <si>
    <t>Collection of non-hazardous waste</t>
  </si>
  <si>
    <t>Collection of hazardous waste</t>
  </si>
  <si>
    <t>Waste treatment and disposal</t>
  </si>
  <si>
    <t>Treatment and disposal of non-hazardous waste</t>
  </si>
  <si>
    <t>Treatment and disposal of hazardous waste</t>
  </si>
  <si>
    <t>F</t>
  </si>
  <si>
    <t>Construction</t>
  </si>
  <si>
    <t>Construction of residential and non-residential buildings</t>
  </si>
  <si>
    <t>Civil engineering</t>
  </si>
  <si>
    <t>Construction of roads and railways</t>
  </si>
  <si>
    <t>Construction of utility projects</t>
  </si>
  <si>
    <t>Construction of other civil engineering projects</t>
  </si>
  <si>
    <t>Specialized construction activities</t>
  </si>
  <si>
    <t>Demolition and site preparation</t>
  </si>
  <si>
    <t>Demolition</t>
  </si>
  <si>
    <t>Site preparation</t>
  </si>
  <si>
    <t>Electrical, plumbing and other construction installation activities</t>
  </si>
  <si>
    <t>Electrical installation</t>
  </si>
  <si>
    <t>Plumbing, heat and air-conditioning installation</t>
  </si>
  <si>
    <t>Other construction installation</t>
  </si>
  <si>
    <t>Building completion and finishing</t>
  </si>
  <si>
    <t>Other specialized construction activities</t>
  </si>
  <si>
    <t>G</t>
  </si>
  <si>
    <t>Wholesale and retail trade</t>
  </si>
  <si>
    <t>Wholesale trade</t>
  </si>
  <si>
    <t>Wholesale on a fee or contract basis</t>
  </si>
  <si>
    <t>Wholesale of agricultural raw materials and live animals</t>
  </si>
  <si>
    <t>Wholesale of food, beverages and tobacco</t>
  </si>
  <si>
    <t>Wholesale of household goods</t>
  </si>
  <si>
    <t>Wholesale of textiles, clothing and footwear</t>
  </si>
  <si>
    <t>Wholesale of other household goods</t>
  </si>
  <si>
    <t>Wholesale of household, office and shop furniture, carpets and lighting equipment</t>
  </si>
  <si>
    <t>Wholesale of machinery, equipment and supplies</t>
  </si>
  <si>
    <t>Wholesale of computers, computer peripheral equipment and software</t>
  </si>
  <si>
    <t>Wholesale of electronic and telecommunications equipment and parts</t>
  </si>
  <si>
    <t>Wholesale of agricultural machinery, equipment and supplies</t>
  </si>
  <si>
    <t>Wholesale of other machinery and equipment</t>
  </si>
  <si>
    <t>Wholesale of motor vehicles, motorcycles and related parts and accessories</t>
  </si>
  <si>
    <t>Wholesale of motor vehicles</t>
  </si>
  <si>
    <t>Wholesale of motor vehicle parts and accessories</t>
  </si>
  <si>
    <t>Wholesale of motorcycles, motorcycle parts and accessories</t>
  </si>
  <si>
    <t>Other specialized wholesale</t>
  </si>
  <si>
    <t>Wholesale of solid, liquid and gaseous fuels and related products</t>
  </si>
  <si>
    <t>Wholesale of metals and metal ores</t>
  </si>
  <si>
    <t>Wholesale of construction materials, hardware, plumbing and heating equipment and supplies</t>
  </si>
  <si>
    <t>Non-specialized wholesale trade</t>
  </si>
  <si>
    <t>Retail trade</t>
  </si>
  <si>
    <t>Retail sale of food, beverages and tobacco</t>
  </si>
  <si>
    <t>Retail sale of food</t>
  </si>
  <si>
    <t>Retail sale of beverages</t>
  </si>
  <si>
    <t>Retail sale of tobacco products</t>
  </si>
  <si>
    <t>Retail sale of automotive fuel</t>
  </si>
  <si>
    <t>Retail sale of information and communication equipment</t>
  </si>
  <si>
    <t>Retail sale of other household equipment</t>
  </si>
  <si>
    <t>Retail sale of textiles</t>
  </si>
  <si>
    <t>Retail sale of hardware, building materials, paints and glass</t>
  </si>
  <si>
    <t>Retail sale of carpets, rugs, wall and floor coverings</t>
  </si>
  <si>
    <t>Retail sale of electrical household appliances, furniture, lighting equipment and other household articles</t>
  </si>
  <si>
    <t>Retail sale of sporting equipment</t>
  </si>
  <si>
    <t>Retail sale of games and toys</t>
  </si>
  <si>
    <t>Retail sale of other goods, except motor vehicles and motorcycles</t>
  </si>
  <si>
    <t>Retail sale of clothing, footwear and leather articles</t>
  </si>
  <si>
    <t>Retail sale of pharmaceutical and medical goods, cosmetic and toilet articles</t>
  </si>
  <si>
    <t>Retail sale of second-hand goods</t>
  </si>
  <si>
    <t>Retail sale of motor vehicles, motorcycles and related parts and accessories</t>
  </si>
  <si>
    <t>Retail sale of motor vehicles</t>
  </si>
  <si>
    <t>Retail sale of motor vehicle parts and accessories</t>
  </si>
  <si>
    <t>Intermediation service activities for retail sale</t>
  </si>
  <si>
    <t>H</t>
  </si>
  <si>
    <t>Transportation and storage</t>
  </si>
  <si>
    <t>Land transport and transport via pipelines</t>
  </si>
  <si>
    <t>Transport via railways</t>
  </si>
  <si>
    <t>Passenger rail transport, interurban</t>
  </si>
  <si>
    <t>Freight rail transport</t>
  </si>
  <si>
    <t>Other land transport</t>
  </si>
  <si>
    <t>Urban and suburban passenger land transport</t>
  </si>
  <si>
    <t>Other passenger land transport</t>
  </si>
  <si>
    <t>Freight transport by road</t>
  </si>
  <si>
    <t>Transport via pipeline</t>
  </si>
  <si>
    <t>Water transport</t>
  </si>
  <si>
    <t>Sea and coastal water transport</t>
  </si>
  <si>
    <t>Sea and coastal passenger water transport</t>
  </si>
  <si>
    <t>Sea and coastal freight water transport</t>
  </si>
  <si>
    <t>Inland water transport</t>
  </si>
  <si>
    <t>Inland passenger water transport</t>
  </si>
  <si>
    <t>Inland freight water transport</t>
  </si>
  <si>
    <t>Air transport</t>
  </si>
  <si>
    <t>Passenger air transport</t>
  </si>
  <si>
    <t>Freight air transport</t>
  </si>
  <si>
    <t>Warehousing and support activities for transportation</t>
  </si>
  <si>
    <t>Warehousing and storage</t>
  </si>
  <si>
    <t>Support activities for transportation</t>
  </si>
  <si>
    <t>Service activities incidental to land transportation</t>
  </si>
  <si>
    <t>Service activities incidental to water transportation</t>
  </si>
  <si>
    <t>Service activities incidental to air transportation</t>
  </si>
  <si>
    <t>Cargo handling</t>
  </si>
  <si>
    <t>Intermediation service activities for transportation</t>
  </si>
  <si>
    <t>Intermediation service activities for freight transportation</t>
  </si>
  <si>
    <t>Intermediation service activities for passenger transportation</t>
  </si>
  <si>
    <t>Postal and courier activities</t>
  </si>
  <si>
    <t>Postal activities</t>
  </si>
  <si>
    <t>Courier activities</t>
  </si>
  <si>
    <t>Intermediation service activities for postal and courier activities</t>
  </si>
  <si>
    <t>I</t>
  </si>
  <si>
    <t>Accommodation and food service activities</t>
  </si>
  <si>
    <t>Accommodation</t>
  </si>
  <si>
    <t>Camping grounds, recreational vehicle parks and trailer parks</t>
  </si>
  <si>
    <t>Intermediation service activities for accommodation</t>
  </si>
  <si>
    <t>Food and beverage service activities</t>
  </si>
  <si>
    <t>Restaurants and mobile food service activities</t>
  </si>
  <si>
    <t>Event catering and other food service activities</t>
  </si>
  <si>
    <t>Event catering activities</t>
  </si>
  <si>
    <t>Other food service activities</t>
  </si>
  <si>
    <t>Beverage serving activities</t>
  </si>
  <si>
    <t>Intermediation service activities for food and beverage services activities</t>
  </si>
  <si>
    <t>J</t>
  </si>
  <si>
    <t>Publishing, broadcasting, and content production and distribution activities</t>
  </si>
  <si>
    <t>Publishing activities</t>
  </si>
  <si>
    <t>Publishing of books, newspapers, periodicals and other publishing activities</t>
  </si>
  <si>
    <t>Publishing of books</t>
  </si>
  <si>
    <t>Publishing of newspapers</t>
  </si>
  <si>
    <t>Publishing of journals and periodicals</t>
  </si>
  <si>
    <t>Other publishing activities</t>
  </si>
  <si>
    <t>Software publishing</t>
  </si>
  <si>
    <t>Publishing of video games</t>
  </si>
  <si>
    <t>Other software publishing</t>
  </si>
  <si>
    <t>Motion picture, video and television programme production, sound recording and music publishing activities</t>
  </si>
  <si>
    <t>Motion picture, video and television programme activities</t>
  </si>
  <si>
    <t>Motion picture, video and television programme production activities</t>
  </si>
  <si>
    <t>Motion picture, video and television programme post-production activities</t>
  </si>
  <si>
    <t>Motion picture projection activities</t>
  </si>
  <si>
    <t>Sound recording and music publishing activities</t>
  </si>
  <si>
    <t>Programming, broadcasting, news agency and other content distribution activities</t>
  </si>
  <si>
    <t>Radio broadcasting and audio distribution activities</t>
  </si>
  <si>
    <t>Television programming, broadcasting and video distribution activities</t>
  </si>
  <si>
    <t>News agency and other content distribution activities</t>
  </si>
  <si>
    <t>News agency activities</t>
  </si>
  <si>
    <t>K</t>
  </si>
  <si>
    <t>Telecommunications</t>
  </si>
  <si>
    <t>Wired, wireless, and satellite telecommunication activities</t>
  </si>
  <si>
    <t>Other telecommunication activities</t>
  </si>
  <si>
    <t>Computer programming, consultancy and related activities</t>
  </si>
  <si>
    <t>Computer programming activities</t>
  </si>
  <si>
    <t>Development of video games, video game software, and video game software tools</t>
  </si>
  <si>
    <t>Other computer programming activities</t>
  </si>
  <si>
    <t>Computer consultancy and computer facilities management activities</t>
  </si>
  <si>
    <t>Other information technology and computer service activities</t>
  </si>
  <si>
    <t>Computing infrastructure, data processing, hosting, and other information service activities</t>
  </si>
  <si>
    <t>Computing infrastructure, data processing, hosting and related activities</t>
  </si>
  <si>
    <t>L</t>
  </si>
  <si>
    <t>Financial and insurance activities</t>
  </si>
  <si>
    <t>Financial service activities, except insurance and pension funding</t>
  </si>
  <si>
    <t>Monetary intermediation</t>
  </si>
  <si>
    <t>Central banking</t>
  </si>
  <si>
    <t>Other monetary intermediation</t>
  </si>
  <si>
    <t>Activities of holding companies and financing conduits</t>
  </si>
  <si>
    <t>Activities of holding companies</t>
  </si>
  <si>
    <t>Activities of financing conduits</t>
  </si>
  <si>
    <t>Activities of trusts, funds and similar financial entities</t>
  </si>
  <si>
    <t>Activities of trust, estate and agency accounts</t>
  </si>
  <si>
    <t>Insurance, reinsurance and pension funding, except compulsory social security</t>
  </si>
  <si>
    <t>Insurance</t>
  </si>
  <si>
    <t>Life insurance</t>
  </si>
  <si>
    <t>Non-life insurance</t>
  </si>
  <si>
    <t>Reinsurance</t>
  </si>
  <si>
    <t>Pension funding</t>
  </si>
  <si>
    <t>Activities auxiliary to financial services, except insurance and pension funding</t>
  </si>
  <si>
    <t>Administration of financial markets</t>
  </si>
  <si>
    <t>Security and commodity contracts brokerage</t>
  </si>
  <si>
    <t>Activities auxiliary to insurance and pension funding</t>
  </si>
  <si>
    <t>Risk and damage evaluation</t>
  </si>
  <si>
    <t>Activities of insurance agents and brokers</t>
  </si>
  <si>
    <t>Other activities auxiliary to insurance and pension funding</t>
  </si>
  <si>
    <t>Fund management activities</t>
  </si>
  <si>
    <t>M</t>
  </si>
  <si>
    <t>Real estate activities</t>
  </si>
  <si>
    <t>Real estate activities with own or leased property</t>
  </si>
  <si>
    <t>Real estate activities on a fee or contract basis</t>
  </si>
  <si>
    <t>Other real estate activities on a fee or contract basis</t>
  </si>
  <si>
    <t>N</t>
  </si>
  <si>
    <t>Professional, scientific and technical activities</t>
  </si>
  <si>
    <t>Legal and accounting activities</t>
  </si>
  <si>
    <t>Legal activities</t>
  </si>
  <si>
    <t>Accounting, bookkeeping and auditing activities; tax consultancy</t>
  </si>
  <si>
    <t>Activities of head offices; management consultancy activities</t>
  </si>
  <si>
    <t>Activities of head offices</t>
  </si>
  <si>
    <t>Business and other management consultancy activities</t>
  </si>
  <si>
    <t>Architectural and engineering activities; technical testing and analysis</t>
  </si>
  <si>
    <t>Technical testing and analysis</t>
  </si>
  <si>
    <t>Research and experimental development on natural sciences and engineering</t>
  </si>
  <si>
    <t>Research and experimental development on social sciences and humanities</t>
  </si>
  <si>
    <t>Other professional, scientific and technical activities</t>
  </si>
  <si>
    <t>Other professional, scientific and technical activities n.e.c.</t>
  </si>
  <si>
    <t>Patent brokering and marketing service activities</t>
  </si>
  <si>
    <t>O</t>
  </si>
  <si>
    <t>Administrative and support service activities</t>
  </si>
  <si>
    <t>Rental and leasing activities</t>
  </si>
  <si>
    <t>Rental and leasing of motor vehicles</t>
  </si>
  <si>
    <t>Rental and leasing of personal and household goods</t>
  </si>
  <si>
    <t>Rental and leasing of recreational and sports goods</t>
  </si>
  <si>
    <t>Rental and leasing of other personal and household goods</t>
  </si>
  <si>
    <t>Rental and leasing of other machinery, equipment and tangible goods</t>
  </si>
  <si>
    <t>Leasing of intellectual property and similar products, except copyrighted works</t>
  </si>
  <si>
    <t>Intermediation service activities for rental and leasing of tangible goods and non-financial intangible assets</t>
  </si>
  <si>
    <t>Intermediation service activities for rental and leasing of cars, motorhomes and trailers</t>
  </si>
  <si>
    <t>Intermediation service activities for rental and leasing of other tangible goods and non-financial intangible assets</t>
  </si>
  <si>
    <t>Employment activities</t>
  </si>
  <si>
    <t>Activities of employment placement agencies</t>
  </si>
  <si>
    <t>Temporary employment agency activities and other human resource provisions</t>
  </si>
  <si>
    <t>Travel agency and tour operator activities</t>
  </si>
  <si>
    <t>Travel agency activities</t>
  </si>
  <si>
    <t>Tour operator activities</t>
  </si>
  <si>
    <t>Investigation and security activities</t>
  </si>
  <si>
    <t>Investigation and private security activities</t>
  </si>
  <si>
    <t>Security activities n.e.c.</t>
  </si>
  <si>
    <t>Services to buildings and landscape activities</t>
  </si>
  <si>
    <t>Combined facilities support activities</t>
  </si>
  <si>
    <t>Cleaning activities</t>
  </si>
  <si>
    <t>General cleaning of buildings</t>
  </si>
  <si>
    <t>Other cleaning activities</t>
  </si>
  <si>
    <t>Landscape service activities</t>
  </si>
  <si>
    <t>Office administrative, office support and other business support activities</t>
  </si>
  <si>
    <t>Office administrative and support activities</t>
  </si>
  <si>
    <t>Activities of call centres</t>
  </si>
  <si>
    <t>Organization of conventions and trade shows</t>
  </si>
  <si>
    <t>Business support service activities n.e.c.</t>
  </si>
  <si>
    <t>Activities of collection agencies and credit bureaus</t>
  </si>
  <si>
    <t>Packaging activities</t>
  </si>
  <si>
    <t>Other business support service activities n.e.c.</t>
  </si>
  <si>
    <t>P</t>
  </si>
  <si>
    <t>Public administration and defence; compulsory social security</t>
  </si>
  <si>
    <t>Administration of the State and the economic, social and environmental policies of the community</t>
  </si>
  <si>
    <t>General public administration activities</t>
  </si>
  <si>
    <t>Regulation of the activities of providing health care, education, cultural services and other social services, excluding social security and environment</t>
  </si>
  <si>
    <t>Regulation of the activities of providing environmental services</t>
  </si>
  <si>
    <t>Regulation of and contribution to more efficient operation of businesses</t>
  </si>
  <si>
    <t>Provision of services to the community as a whole</t>
  </si>
  <si>
    <t>Foreign affairs</t>
  </si>
  <si>
    <t>Defence activities</t>
  </si>
  <si>
    <t>Public order and safety activities</t>
  </si>
  <si>
    <t>Compulsory social security activities</t>
  </si>
  <si>
    <t>Q</t>
  </si>
  <si>
    <t>Education</t>
  </si>
  <si>
    <t>Secondary and post-secondary non-tertiary education</t>
  </si>
  <si>
    <t>Vocational secondary education</t>
  </si>
  <si>
    <t>Tertiary education</t>
  </si>
  <si>
    <t>Other education</t>
  </si>
  <si>
    <t>Driving school activities</t>
  </si>
  <si>
    <t>Other education n.e.c.</t>
  </si>
  <si>
    <t>Educational support activities</t>
  </si>
  <si>
    <t>Intermediation service activities for courses and tutors</t>
  </si>
  <si>
    <t>Other educational support activities</t>
  </si>
  <si>
    <t>R</t>
  </si>
  <si>
    <t>Human health and social work activities</t>
  </si>
  <si>
    <t>Human health activities</t>
  </si>
  <si>
    <t>Hospital activities</t>
  </si>
  <si>
    <t>Residential care activities</t>
  </si>
  <si>
    <t>Residential care activities for persons living with or having a diagnosis of a mental illness or substance abuse</t>
  </si>
  <si>
    <t>Residential care activities for older persons or persons with physical disabilities</t>
  </si>
  <si>
    <t>Other residential care activities</t>
  </si>
  <si>
    <t>Intermediation service activities for residential care activities</t>
  </si>
  <si>
    <t>Other residential care activities n.e.c.</t>
  </si>
  <si>
    <t>Social work activities without accommodation for older persons or persons with disabilities</t>
  </si>
  <si>
    <t>Other social work activities without accommodation</t>
  </si>
  <si>
    <t>S</t>
  </si>
  <si>
    <t>Arts, sports and recreation</t>
  </si>
  <si>
    <t>Arts creation and performing arts activities</t>
  </si>
  <si>
    <t>Arts creation activities</t>
  </si>
  <si>
    <t>Literary creation and musical composition activities</t>
  </si>
  <si>
    <t>Support activities to arts creation and performing arts</t>
  </si>
  <si>
    <t>Library and archive activities</t>
  </si>
  <si>
    <t>Library activities</t>
  </si>
  <si>
    <t>Archive activities</t>
  </si>
  <si>
    <t>Museum, collection, historical site and monument activities</t>
  </si>
  <si>
    <t>Historical site and monument activities</t>
  </si>
  <si>
    <t>Botanical and zoological garden and nature reserve activities</t>
  </si>
  <si>
    <t>Nature reserve activities</t>
  </si>
  <si>
    <t>Gambling and betting activities</t>
  </si>
  <si>
    <t>Sports activities and amusement and recreation activities</t>
  </si>
  <si>
    <t>Operation of sports facilities</t>
  </si>
  <si>
    <t>Activities of amusement parks and theme parks</t>
  </si>
  <si>
    <t>Other amusement and recreation activities</t>
  </si>
  <si>
    <t>T</t>
  </si>
  <si>
    <t>Other service activities</t>
  </si>
  <si>
    <t>Activities of membership organizations</t>
  </si>
  <si>
    <t>Activities of business, employers and professional membership organizations</t>
  </si>
  <si>
    <t>Activities of business and employers membership organizations</t>
  </si>
  <si>
    <t>Activities of professional membership organizations</t>
  </si>
  <si>
    <t>Activities of trade unions</t>
  </si>
  <si>
    <t>Activities of other membership organizations</t>
  </si>
  <si>
    <t>Activities of religious organizations</t>
  </si>
  <si>
    <t>Activities of political organizations</t>
  </si>
  <si>
    <t>Activities of other membership organizations n.e.c.</t>
  </si>
  <si>
    <t>Repair and maintenance of computers, personal and household goods, and motor vehicles and motorcycles</t>
  </si>
  <si>
    <t>Repair and maintenance of computers and communication equipment</t>
  </si>
  <si>
    <t>Repair and maintenance of personal and household goods</t>
  </si>
  <si>
    <t>Repair and maintenance of consumer electronics</t>
  </si>
  <si>
    <t>Repair and maintenance of household appliances and home and garden equipment</t>
  </si>
  <si>
    <t>Repair and maintenance of footwear and leather goods</t>
  </si>
  <si>
    <t>Repair and maintenance of furniture and home furnishings</t>
  </si>
  <si>
    <t>Repair and maintenance of other personal and household goods</t>
  </si>
  <si>
    <t>Repair and maintenance of motor vehicles and motorcycles</t>
  </si>
  <si>
    <t>Repair and maintenance of motor vehicles</t>
  </si>
  <si>
    <t>Repair and maintenance of motorcycles</t>
  </si>
  <si>
    <t>Intermediation service activities for repair and maintenance of computers, personal and household goods, and motor vehicles and motorcycles</t>
  </si>
  <si>
    <t>Personal service activities</t>
  </si>
  <si>
    <t>Washing and cleaning of textile and fur products</t>
  </si>
  <si>
    <t>Hairdressing, beauty treatment, day spa and similar activities</t>
  </si>
  <si>
    <t>Hairdressing and barber activities</t>
  </si>
  <si>
    <t>Beauty care and other beauty treatment activities</t>
  </si>
  <si>
    <t>Day spa, sauna and steam bath activities</t>
  </si>
  <si>
    <t>Funeral and related activities</t>
  </si>
  <si>
    <t>Intermediation service activities for personal services</t>
  </si>
  <si>
    <t>Other personal service activities n.e.c.</t>
  </si>
  <si>
    <t>U</t>
  </si>
  <si>
    <t>Activities of households as employers; undifferentiated goods- and services-producing activities of households for own use</t>
  </si>
  <si>
    <t>Activities of households as employers of domestic personnel</t>
  </si>
  <si>
    <t>Undifferentiated goods- and services-producing activities of private households for own use</t>
  </si>
  <si>
    <t>Undifferentiated goods-producing activities of private households for own use</t>
  </si>
  <si>
    <t>Undifferentiated service-producing activities of private households for own use</t>
  </si>
  <si>
    <t>V</t>
  </si>
  <si>
    <t>Processing of coffee and tea</t>
  </si>
  <si>
    <t>Manufacture of solar cells, solar panels and photovoltaic inverters</t>
  </si>
  <si>
    <t>Manufacture of wooden furniture</t>
  </si>
  <si>
    <t>Manufacture of other furniture</t>
  </si>
  <si>
    <t>Electric power generation activities from non-renewable sources</t>
  </si>
  <si>
    <t>Electric power generation activities from renewable sources</t>
  </si>
  <si>
    <t>Electric power transmission and distribution activities</t>
  </si>
  <si>
    <t>Waste collection, treatment and disposal, and recovery activities</t>
  </si>
  <si>
    <t>Materials and other waste recovery</t>
  </si>
  <si>
    <t>Retail sale of books, newspapers, stationery and office supplies</t>
  </si>
  <si>
    <t>Motion picture, video and television programme distribution activities</t>
  </si>
  <si>
    <t>Social network sites and other content distribution activities</t>
  </si>
  <si>
    <t>Telecommunication reselling activities and intermediation service activities for telecommunication</t>
  </si>
  <si>
    <t>Activities of money market funds</t>
  </si>
  <si>
    <t>Activities of non-money market investments funds</t>
  </si>
  <si>
    <t>Other financial service activities, except insurance and pension funding activities</t>
  </si>
  <si>
    <t>Financial leasing activities</t>
  </si>
  <si>
    <t>Other credit granting activities</t>
  </si>
  <si>
    <t>Factoring activities</t>
  </si>
  <si>
    <t>Securitisation activities</t>
  </si>
  <si>
    <t>Activities auxiliary to financial service and insurance activities</t>
  </si>
  <si>
    <t>Architectural and engineering, and related technical consultancy activities</t>
  </si>
  <si>
    <t>Travel agency, tour operator, and other travel related activities</t>
  </si>
  <si>
    <t>Other travel related activities</t>
  </si>
  <si>
    <t>Intermediation service activities for medical, dental, and other human health services</t>
  </si>
  <si>
    <t>Web search portals activities and other information service activities</t>
  </si>
  <si>
    <t>International trade financing activities</t>
  </si>
  <si>
    <t>Other financial service activities n.e.c., except insurance and pension funding activities</t>
  </si>
  <si>
    <t>Electric power generation, transmission and distribution activities</t>
  </si>
  <si>
    <t>Waste collection activities</t>
  </si>
  <si>
    <t>Non-specialized retail sale</t>
  </si>
  <si>
    <t>Other non-specialized retail sale</t>
  </si>
  <si>
    <t>Retail sale of cultural and recreational goods</t>
  </si>
  <si>
    <t>Retail sale of cultural and recreational goods n.e.c.</t>
  </si>
  <si>
    <t>Retail sale of motorcycles, motorcycles parts and accessories</t>
  </si>
  <si>
    <t>Other accommodation n.e.c.</t>
  </si>
  <si>
    <t>Other short term accommodation activities</t>
  </si>
  <si>
    <t>Hotels and similar accommodation activities</t>
  </si>
  <si>
    <t>Repair and maintenance of transport equipment, except motor vehicles</t>
  </si>
  <si>
    <t>Wholesale of chemicals, waste and scrap and other products n.e.c.</t>
  </si>
  <si>
    <t>Retail sale of other new goods n.e.c.</t>
  </si>
  <si>
    <t xml:space="preserve">This class excludes:
- activities of non-governmental organisations, see 9499 </t>
  </si>
  <si>
    <t xml:space="preserve">	This class also includes:
-	activities of general government agencies of other countries e.g. embassies, consulates, military bases, scientific bases, etc.</t>
  </si>
  <si>
    <t xml:space="preserve">This class includes:	
-	activities of international organisations under international treaties between states such as the United Nations and the specialised agencies of the United Nations system, regional bodies etc., the International Monetary Fund, the World Bank, the World Customs Organisation, the Organisation for Economic Co-operation and Development, the Organisation of Petroleum Exporting Countries, the European Free Trade Association etc.
-	activities of institutions and bodies of the European Union
</t>
  </si>
  <si>
    <t xml:space="preserve">Activities of extraterritorial organizations and bodies </t>
  </si>
  <si>
    <t>V9900</t>
  </si>
  <si>
    <t>See class 9900</t>
  </si>
  <si>
    <t>V990</t>
  </si>
  <si>
    <t>V99</t>
  </si>
  <si>
    <t>This class includes the undifferentiated subsistence services-producing activities of households. These activities include cooking, teaching, caring for household members and other services produced by the household for its own subsistence. 
If households are also engaged in the production of multiple goods for subsistence purposes, they are classified to the undifferentiated goods-producing subsistence activities of households.</t>
  </si>
  <si>
    <t>U9820</t>
  </si>
  <si>
    <t xml:space="preserve">See class 9820
</t>
  </si>
  <si>
    <t>U982</t>
  </si>
  <si>
    <t>This class includes the undifferentiated subsistence goods-producing activities of households, that is to say, the activities of households that are engaged in a variety of activities that produce goods for their own subsistence. These activities include hunting and gathering, farming, the production of shelter and clothing and other goods produced by the household for its own subsistence. 
If households are also engaged in the production of marketed goods, they are classified to the appropriate goods-producing industry of ISIC. If they are principally engaged in a specific goods-producing subsistence activity, they are classified to the appropriate goods-producing industry of ISIC.</t>
  </si>
  <si>
    <t>U9810</t>
  </si>
  <si>
    <t>See class 9810</t>
  </si>
  <si>
    <t>U981</t>
  </si>
  <si>
    <t>This division includes the undifferentiated subsistence goods-producing and services-producing activities of households. 
Households should be classified here only if it is impossible to identify a primary activity for the subsistence activities of the household. If the household engages in market activities, it should be classified according to the primary market activity carried out.</t>
  </si>
  <si>
    <t>U98</t>
  </si>
  <si>
    <t>This class excludes:
-	provision of personal and household services (e.g.  cleaning, ironing, cooking, gardening, home care services for dependents) by service providers (for-profit, not-for-profit, public organisations or self-employed), see according to type of service.</t>
  </si>
  <si>
    <t>This class includes households’ employment of domestic personnel, e.g. cooks, cleaners, gardeners, chauffeurs, caretakers, babysitters, personal assistants etc. 
It allows the domestic personnel employed to state the activity of their employer in censuses or studies, even though the employer is an individual. The product produced by this activity is consumed by the employing household.</t>
  </si>
  <si>
    <t>U9700</t>
  </si>
  <si>
    <t>See class 9700</t>
  </si>
  <si>
    <t>U970</t>
  </si>
  <si>
    <t>U97</t>
  </si>
  <si>
    <t>This section includes households’ employment of domestic personnel and undifferentiated subsistence goods-producing and services-producing activities of households.</t>
  </si>
  <si>
    <t>This class excludes:
-	veterinary activities, see 7500
-	home cleaning activities, see 8121
-	yoga instruction, see 8551
-	provision of alternative therapeutic services, activities of healers, hypnotists, and practitioners in the field of shiatsu, Thai massage, watsu, tuina qigong, see 8699
-	home-care services for older persons, including live-in care services, see 8810
-	day-care services for children under three provided by a childminder either in their home or in children’s homes, after-school care services, see 8890
-	coin-operated gambling machines, see 9200
-	coin-operated washing machines, see 9610</t>
  </si>
  <si>
    <t>This class includes also:
-	astrological and spiritualists' activities
-	social activities such as escort services, dating and other speed networking activities, services of marriage bureau
-	pet care services e.g. boarding, grooming, sitting and training of pets; horse whispering activities
-	operation of animal shelters for abandoned animals
-	genealogical organizations
-	activities of shoe shiners, porters, valet car parkers etc.
-	concession operation of coin-operated personal service machines (weighing machines, machines for checking blood pressure, coin-operated lockers etc.)
-	operation of photo booths and photoautomats for printing photos from electronical records, e.g. from telephone, memory cards, flash drives
-	tattoo artist activities, using biological substances, such as henna, for temporary decoration
-	housesitting activities
-	activities of organizers for private events (except funeral), such as wedding planners, organizers of birthday parties, bachelor parties and bachelorette parties, anniversary celebrations</t>
  </si>
  <si>
    <t>This class includes the provision of a range of domestic personal service activities like cooking, washing, cleaning, and ironing services, at the home of households.</t>
  </si>
  <si>
    <t>T9690</t>
  </si>
  <si>
    <t>See class 9690</t>
  </si>
  <si>
    <t>T969</t>
  </si>
  <si>
    <t>This class includes the intermediation of personal services that bring clients and service providers together for a fee or commission, without the intermediary providing the services intermediated. These intermediation activities can be carried out on digital platforms or through non-digital channels (face-to-face including door-to-door, phone, mail, etc.). The fee or commission can be received from either the client or the provider of the personal service. Revenue for the intermediation activities can include other sources of income, such as revenues from advertising”. It includes, for example, laundry and dry-cleaning agent activities.</t>
  </si>
  <si>
    <t>T9640</t>
  </si>
  <si>
    <t>See class 9640</t>
  </si>
  <si>
    <t>T964</t>
  </si>
  <si>
    <t>This class excludes:
-	cemetery gardening, see 8130
-	religious funeral service activities, see 9491</t>
  </si>
  <si>
    <t>This class includes:
-	burial and incineration of human or animal corpses and related activities:
•	preparing the dead for burial or cremation and embalming and morticians' services
•	providing burial or cremation services
•	rental of equipped space in funeral parlours
-	rental or sale of graves
-	maintenance of graves and mausoleums</t>
  </si>
  <si>
    <t>T9630</t>
  </si>
  <si>
    <t>See class 9630</t>
  </si>
  <si>
    <t>T963</t>
  </si>
  <si>
    <t>This class excludes:
-	physical well-being services as part of accommodation activity, see 55
-	activities of medical massage therapists, see 8699
-	activities of practitioners in the field of shiatsu, Thai massage, watsu, tuina qigong, see 8699
-	activities of health, fitness and body-building clubs and facilities, see 9311</t>
  </si>
  <si>
    <t>This class includes:
-	activities of Turkish baths, sauna and steam baths, day spas, solariums, reducing and slendering salons, etc.</t>
  </si>
  <si>
    <t>T9623</t>
  </si>
  <si>
    <t>This class excludes: 
-	cosmetic surgery activities performed by medical specialists, see 8620</t>
  </si>
  <si>
    <t xml:space="preserve">This class includes beauty treatment activities not performed by medical specialists, e.g. by cosmetologists such as: facial massage, manicure, pedicure, permanent make-up, depilations, tanning	</t>
  </si>
  <si>
    <t>T9622</t>
  </si>
  <si>
    <t>This class excludes:
-   manufacture of wigs, see 3290</t>
  </si>
  <si>
    <t>This class includes:
-	hair washing, trimming and cutting, setting, dyeing, tinting, waving, straightening and similar activities
-	hairstyling
-	shaving and beard trimming</t>
  </si>
  <si>
    <t>T9621</t>
  </si>
  <si>
    <t>This group includes hairdressing and barber activities, beauty care and beauty treatment, day spa and similar activities.</t>
  </si>
  <si>
    <t>T962</t>
  </si>
  <si>
    <t>This class excludes:
-	repair and alteration of clothing, see 9529</t>
  </si>
  <si>
    <t xml:space="preserve">This class includes:
-	laundering and dry cleaning, pressing, ironing etc., of all kinds of clothing (including fur) and textiles, provided by mechanical equipment, by hand or by self-service coin-operated machines, whether for the general public or for industrial or commercial clients
-	laundry collection and delivery
-	carpet and rug shampooing and drapery and curtain cleaning, whether on clients' premises or not
-	provision of combined rental and care services including washing and cleaning of textiles, e.g. linen, work uniforms and related items
-	reusable diaper supply services
	Includes also: </t>
  </si>
  <si>
    <t>T9610</t>
  </si>
  <si>
    <t xml:space="preserve">See class 9610 </t>
  </si>
  <si>
    <t>T961</t>
  </si>
  <si>
    <t>This division includes all personal service activities not mentioned elsewhere in the classification. Notably it includes types of services such as washing and (dry-)cleaning of textiles and fur products, ironing, hairdressing, beauty treatment day-spas and similar activities, funeral and related activities.</t>
  </si>
  <si>
    <t>T96</t>
  </si>
  <si>
    <t>This class includes the intermediation of the repair and maintenance of computers, personal and household goods and motor vehicles and motorcycles by bringing clients and service providers together for a fee or commission, without the intermediary providing the services intermediated. These intermediation activities can be carried out on digital platforms or through non-digital channels (face-to-face including door-to-door, phone, mail, etc.). The fee or commission can be received from either the client or the provider of the repair and maintenance service. Revenue for the intermediation activities can include other sources of income, such as revenues from advertising.</t>
  </si>
  <si>
    <t>T9540</t>
  </si>
  <si>
    <t>See class 9540</t>
  </si>
  <si>
    <t>T954</t>
  </si>
  <si>
    <t xml:space="preserve">This class excludes:
-	repair and maintenance of bicycles, e-bikes, monowheels, hoverboards, kick scooters, see 9529
</t>
  </si>
  <si>
    <t>This class includes:
-	repair and maintenance of motorcycles
-	motorcycle and motorcycle equipment spraying and painting activities
-	bodywork repair
-	washing, polishing, etc.</t>
  </si>
  <si>
    <t>T9532</t>
  </si>
  <si>
    <t xml:space="preserve">	This class excludes:
-	retreading and rebuilding of tyres, see 2211
-	Fitting out services for caravans and motor homes, see 2920
-	repair of forklifts and agricultural tractors, see 3312
periodic road-safety testing of motor vehicles, see 7120</t>
  </si>
  <si>
    <t>This class includes also:
	- repair and maintenance of caravan and motor home housing cells</t>
  </si>
  <si>
    <t>This class includes:
-	repair and maintenance of motor vehicles, including trailers and semi-trailers, e.g.:
•	mechanical repairs
•	electrical repairs
•	electronic injection systems repair
•	ordinary servicing
•	bodywork repair
•	repair of motor vehicle parts
•	washing, polishing, etc.
•	spraying and painting
•	repair of screens and windows
•	repair of motor vehicle seats
•	mechatronics system repair and diagnostics services
-	repair, fitting or replacement service activities for tubes and tyres
-	anti-rust treatment
-	installation of parts and accessories not as part of the manufacturing process
-	repair and maintenance of non-military amphibious vehicles</t>
  </si>
  <si>
    <t>T9531</t>
  </si>
  <si>
    <t>This group includes repair and maintenance of motor vehicles and motorcycles</t>
  </si>
  <si>
    <t>T953</t>
  </si>
  <si>
    <t xml:space="preserve">This class excludes:
-	industrial engraving of metals, see 2592
-	repair of sporting and recreational guns, see 3311
-	repair of hand held power tools, see 3312
-	restoring of organs and other historical musical instruments, see 3319
-	repair of time clocks, time/date stamps, time locks and similar time recording devices, see 3313
</t>
  </si>
  <si>
    <t>This class includes:
-	repair and maintenance of bicycles, e-bikes, monowheels, hoverboards, kick scooters
-	repair and alteration of clothing
-	repair and alteration of jewellery
-	repair of watches, clocks and their parts such as watchcases and housings of any material
-	repair of sporting goods (except sporting guns)
-	repair of books
-	repair of musical instruments
-	repair of toys and similar articles
-	repair of other personal and household goods
-	piano-tuning</t>
  </si>
  <si>
    <t>T9529</t>
  </si>
  <si>
    <t>This class includes:
-	reupholstering, refinishing, repairing and restoring of furniture and home furnishings including office furniture
-	assembly of self-standing furniture</t>
  </si>
  <si>
    <t>T9524</t>
  </si>
  <si>
    <t>This class excludes:
- activities of shoe shiners, see 9690</t>
  </si>
  <si>
    <t>This class includes repair and maintenance of footwear and leather goods:
-	repair of boots, shoes, luggage and the like
-	fitting of heels</t>
  </si>
  <si>
    <t>T9523</t>
  </si>
  <si>
    <t>This class excludes:
-	repair of handheld power tools and commercial refrigeration, see 3312
-	repair of central air conditioning systems, see 4322</t>
  </si>
  <si>
    <t>This class includes the repair and servicing household appliances and home and garden equipment:
-	repair and servicing of household appliances
•	refrigerators, stoves, washing machines, clothes dryers, room air conditioners, etc.
-	repair and servicing of home and garden equipment
•	lawnmowers, edgers, snow- and leaf- blowers, trimmers, etc.</t>
  </si>
  <si>
    <t>T9522</t>
  </si>
  <si>
    <t>This class includes repair and maintenance of consumer electronics:
-	repair of consumer electronics:
•	television, radio receivers
•	audio and video players
•	household-type video cameras and photographic equipment
•	video game devices</t>
  </si>
  <si>
    <t>T9521</t>
  </si>
  <si>
    <t>This group includes the repair and servicing of personal and household goods.</t>
  </si>
  <si>
    <t>T952</t>
  </si>
  <si>
    <t xml:space="preserve">This class excludes:
- refilling of ink and toner cartridges by retailers, see 4740
- repair and maintenance of consumer electronics, see 9521
</t>
  </si>
  <si>
    <t xml:space="preserve">This class also includes:
-	the repair and maintenance of computer terminals like automatic teller machines (ATM's) and point-of-sale (POS) terminals, not mechanically operated
-	the repair and maintenance of hand-held computers (PDA's)
-	refilling of ink and toner cartridges, which are mainly brought by customers to the provider of this service
-	renovation of optical disks 
-	</t>
  </si>
  <si>
    <t>This class includes the repair of electronic equipment, such as computers and computing machinery, peripheral and communications equipment.
This class includes the repair and maintenance of:
-	desktop computers
-	laptop computers
-	magnetic disk drives and flash drives
-	optical disks drives
-	printers
-	monitors
-	keyboards
-	webcams
-	headsets, including in-ear wireless headsets
-	mice, joysticks and trackball accessories
-	internal and external computer modems
-	dedicated computer terminals
-	computer servers
-	scanners, including bar code scanners
-	smart card readers
-	virtual reality helmets
-	computer projectors
-	cordless telephones
-	smartphones and tablets
-	telecommunication carrier equipment
-	communications transmission equipment, e.g. routers, bridges, modems
-	two-way radios
-	commercial TV, video cameras and facsimile machines</t>
  </si>
  <si>
    <t>T9510</t>
  </si>
  <si>
    <t>See class 9510</t>
  </si>
  <si>
    <t>T951</t>
  </si>
  <si>
    <t>Excluded from this division is specialised maintenance and repair of industrial, commercial and similar machinery and equipment not used by households, see division 33</t>
  </si>
  <si>
    <t xml:space="preserve">This division includes the repair and maintenance of computers and computer peripheral equipment, communications equipment, consumer electronics, garden equipment, footwear and leather goods, furniture and home furnishings, clothing, sporting goods, musical instruments and other personal and household goods, as well as the repair and maintenance of motor vehicles and motorcycles. </t>
  </si>
  <si>
    <t>T95</t>
  </si>
  <si>
    <t>This class excludes:
-	charitable activities like fund-raising aimed at social work, see 8890
-	activities of professional artistic groups or organisations, see 90
-	activities of sports clubs, see 9312
-	activities of professional membership organisations, see 9412
-	activities of sport federations and associations, see 9319
-	activities of international organisations under international treaties between states, see 9900</t>
  </si>
  <si>
    <t xml:space="preserve">	This class also includes:
-	grant giving activities by membership organisations or others
-	activities of non-governmental organisations, e.g. for the protection of citizens' interests and rights
-	activities of philanthropic intermediaries and voluntarism promotion
-	international cooperation and solidarity activities</t>
  </si>
  <si>
    <t>This class includes:
-	activities of organisations (not directly affiliated to a political party) furthering a public cause or issue by means of public education, political influence, fund-raising etc.:
•	citizens initiative or protest movements
•	environmental and ecological movements
•	organisations supporting community and educational facilities n.e.c.
•	organisations for the protection and betterment of special groups, e.g. ethnic and minority groups
•	associations for patriotic purposes, including war veterans' associations
-	activities of associations intended to promote health, e.g. Samaritans
-	activities of associations for the protection of animals
-	consumer associations
-	automobile associations (other than sports)
-	associations for the purpose of social acquaintanceship such as rotary clubs, lodges etc.
-	associations of youth, e.g. scouts associations, young persons' associations, student associations, clubs and fraternities etc.
-	associations for the pursuit of a cultural or recreational activity or hobby (other than sports or games), e.g. poetry, literature and book clubs, historical clubs, gardening clubs, film and photo clubs, music and art clubs, craft and collectors' clubs, social clubs, carnival clubs etc.</t>
  </si>
  <si>
    <t>T9499</t>
  </si>
  <si>
    <t>This class includes:
-	activities of political organisations and auxiliary organisations e.g. young people's auxiliaries associated with a political party. These organisations chiefly engage in influencing decision-taking in public governing bodies by placing members of the party or those sympathetic to the party in political office and involve the dissemination of information, public relations, fund-raising etc</t>
  </si>
  <si>
    <t>T9492</t>
  </si>
  <si>
    <t>This class excludes:
-	education provided by such organisations, see division 85
-	health activities by such organisations, see division 86
-	social work activities by such organisations, see divisions 87, 88</t>
  </si>
  <si>
    <t>This class also includes:
-	religious funeral service activitiesThis class also includes:
-	religious funeral service activities</t>
  </si>
  <si>
    <t>This class includes:
-	activities of religious organisations or individuals providing services directly to worshippers in churches, mosques, temples, synagogues or other places
-	activities of organisations furnishing monastery and convent services
-	religious retreat activities</t>
  </si>
  <si>
    <t>T9491</t>
  </si>
  <si>
    <t>This group also includes activities of non-governmental organisations.</t>
  </si>
  <si>
    <t>This group includes the activities of units (except business and employers organisations, professional organisations, trade unions) that promote the interests of their members.</t>
  </si>
  <si>
    <t>T949</t>
  </si>
  <si>
    <t xml:space="preserve">This class excludes:
-	education provided by such organisations, see division 85
-	activities of professional membership organisations, see 9412
</t>
  </si>
  <si>
    <t>This class also includes:
-	activities of associations whose members are employees interested chiefly in the representation of their views concerning the salary and work situation, and in concerted action through organisation</t>
  </si>
  <si>
    <t>This class includes:
-	promoting of the interests of organised labour and union employees</t>
  </si>
  <si>
    <t>T9420</t>
  </si>
  <si>
    <t>See class 9420</t>
  </si>
  <si>
    <t>T942</t>
  </si>
  <si>
    <t xml:space="preserve">This class excludes:
-	education provided by these organisations, see division 85
-	activities of business and employers’ membership organisations, see 9411
-	activities of trade unions, see 9420
-	activities of non-governmental organisations, see 9499
</t>
  </si>
  <si>
    <t>This class also includes:
-	activities of learned societies</t>
  </si>
  <si>
    <t>This class includes:
-	activities of organisations whose members' interests centre chiefly on a particular scholarly discipline or professional practice or technical field, e.g. medical associations, legal associations, accounting associations, engineering associations, architects associations etc.
-	activities of associations of specialists engaged in scientific, academic or cultural activities, e.g. associations of writers, painters, performers of various kinds, journalists etc.
-	dissemination of information, the establishment and supervision of standards of practice, representation before government agencies and public relations of professional organisations</t>
  </si>
  <si>
    <t>T9412</t>
  </si>
  <si>
    <t>This class excludes:
-	activities of professional membership organisations, see 9412
-	activities of trade unions, see 9420
-	activities of non-governmental organisations, see 9499
-	activities of international organisations of an administrative nature, see 9900</t>
  </si>
  <si>
    <t>This class includes:
-	activities of organisations whose members' interests centre on the development and prosperity of enterprises in a particular line of business or trade, including farming, or on the economic growth and climate of a particular geographical area or political subdivision without regard for the line of business.
-	activities of federations of such associations
-	activities of chambers of commerce, guilds and similar organisations
-	dissemination of information, representation before government agencies, public relations and labour negotiations of business and employer organisations</t>
  </si>
  <si>
    <t>T9411</t>
  </si>
  <si>
    <t>In the case of professional membership organisations, it also includes the activities of promoting the professional interests of members of the profession.</t>
  </si>
  <si>
    <t>This group includes the activities of promoting the interests of the members of business and employers organisations.</t>
  </si>
  <si>
    <t>T941</t>
  </si>
  <si>
    <t>This division includes activities of organisations representing interests of special groups or promoting ideas to the general public. These organisations usually have a constituency of members, but their activities may involve and benefit non-members as well. The primary breakdown of this division is determined by the purpose that these organisations serve, namely interests of employers, self-employed individuals and professional groups(group 941), interests of employees (group 942) or promotion of religious, political, cultural, educational or recreational ideas and activities (group 949).</t>
  </si>
  <si>
    <t>T94</t>
  </si>
  <si>
    <t>This section (as a residual category) includes the activities of membership organisations, the repair of computers, personal and household goods, and motor vehicles and motorcycles, and a variety of personal service activities not covered elsewhere in the classification.</t>
  </si>
  <si>
    <t>This class excludes:
-	operation of funiculars, cable cars and ski lifts that are not part of urban or suburban transit systems or not in combination with the operation of ski hills, see 4922
-	fishing cruises, see 5011, 5021
-	provision of space and facilities for short stay by visitors in recreational parks and forests and campgrounds, see 5530
-	recreational camps, hunting and fishing camps, campsites and campgrounds, see 5530
-	mobile food service activities, see 5610
-	organisation of conferences, conventions and trade shows, see 8230
-	technical planning, supply, setting up and operation of audiovisual equipment and special effects associated with the organisation of conferences, conventions and trade shows, see 8230
-	provision of services for fairs, events and exhibition that are part of public order and safety activities, see 8423
-	theatrical and circus groups, see 9020
-	operation of gambling or lottery games, see 9200
-	activities of amusement parks and theme parks, see 9321
-	operation of arts facilities, e.g. concert halls, music clubs, theatre halls and facilities in which artists perform, see 9031
-	operation of sports facilities, e.g. swimming pools and skating rings etc., see 9311
-	activities of watersports clubs (canoeing, rowing sailing, etc.), see 9312
-	technical planning, supply, setting up and operation of audiovisual equipment and special effects associated with the organisation of the live arts events, 9039
-	technical planning, supply, setting up and operation of audiovisual equipment and special effects associated with the organisation of live sport events, see 9319 </t>
  </si>
  <si>
    <t xml:space="preserve">	This class also includes:
-	activities of producers or entrepreneurs of live amusement and recreation events, with or without facilities 
-	technical planning, supply, setting up and operation of audiovisual equipment and special effects associated with the organisation of live amusement and recreation events</t>
  </si>
  <si>
    <t xml:space="preserve">	This class includes activities related to entertainment and recreation (except amusement parks and theme parks) not elsewhere classified:
-	operation (exploitation) of coin-operated games
-	rental of leisure and pleasure equipment as an integral part of recreational facilities
-	operation of mechanical rides, games and shows by independent providers, e.g. at fairgrounds, folk festivals and Christmas markets
-	activities of beaches, including rental of facilities such as bathhouses, lockers, chairs etc.
-	activities of independent animators in amusement and recreation facilities
-	operation of dance floors and ballrooms where beverage serving is not the main activity
-	operation of computer rooms for playing computer games
-	operation of self-service amusement devices, e.g. rocking chairs/horses/cars/space ships 
-	operation of airsoft and paintball courts
-	games/experiences of reality virtual or geolocated
-	amusement and recreation activities related to the infrastructure of marinas
-	operation of ski hills, alone or in combination with ski lifts
-	operation of billiard halls
-	operation of escape rooms
-	operation of bowling halls
-	light and sound shows
-	activities of guides for underwater excursions
-	creation and presentation of fireworks
-	operation of picnic grounds not associated with a nature reserve
-	operation of laser games</t>
  </si>
  <si>
    <t>S9329</t>
  </si>
  <si>
    <t>This class excludes:
	- operation of gambling or lottery games, see 9200
	-operation of mechanical rides, games and shows by independent providers, e.g. at fairgrounds, folk festivals and Christmas markets, see 9329</t>
  </si>
  <si>
    <t>This class also includes:
-	activities of aqua/water parks</t>
  </si>
  <si>
    <t>This class includes the activities of amusement parks and theme parks characterized by a permanent and site-based operation of a variety of attractions, such as mechanical rides, carousels, games, shooting galleries, shows, theme exhibits and picnic grounds, that are provided under the economic and operational directive of a central operator. These parks are typically located in structurally delimited areas, for which customers must pay admission.</t>
  </si>
  <si>
    <t>S9321</t>
  </si>
  <si>
    <t xml:space="preserve">	This group excludes : 
-	sports activities, see 931
-	dramatic arts, music and other arts, see division 90
-	activities related to the infrastructure and facilities for sport (e.g. swimming-pools, playgrounds), see 9311</t>
  </si>
  <si>
    <t>This group includes a wide range of units that operate facilities or provide services to meet the varied recreational interests of their patrons. It includes the operation of a variety of attractions, such as mechanical rides, water rides, games, shows, theme exhibits and picnic grounds.</t>
  </si>
  <si>
    <t xml:space="preserve">Amusement and recreation activities </t>
  </si>
  <si>
    <t>S932</t>
  </si>
  <si>
    <t>This class excludes:
-	broadcasting of live performances and events, see 6020
-	rental of sports equipment, see 7721
-	organisation of conferences, conventions and trade shows, see 8230
-	technical planning, supply, setting up and operation of audiovisual equipment and special effects associated with the organisation of conferences, conventions and trade shows, see 8230
-	activities of sport and game schools, see 8551
-	activities of sports instructors, teachers, coaches, see 8551
-	technical planning, supply, setting up and operation of audiovisual equipment and special effects associated with the organisation of live art events, 9039
-	technical planning, supply, setting up and operation of audiovisual equipment and special effects associated with the organisation of live amusement and recreation events, see 9329
-	organisation and operation of outdoor or indoor sports events for professionals or amateurs by sports clubs, see 9312
-	park and beach activities, see 9329
-	 provision of personnel and equipment as part of the organisation and operation of a sports event (not by sports clubs), see 9311operation of e-sports clubs, see 9312</t>
  </si>
  <si>
    <t>This class includes also:
	- technical planning, supply, setting up and operation of audiovisual equipment and special effects associated with the organisation of live sport events</t>
  </si>
  <si>
    <t>This class includes:
-	activities of producers of sports events, with or without facilities
-	activities of individual own-account sportsmen and athletes, referees, judges, timekeepers etc.
-	activities of individual own-account participants of e-sports
-	activities of sports leagues and sport governing bodies 
-	activities related to promotion of sports events
-	activities of racing stables, kennels and garages
-	operation of sport fishing and hunting preserves
-	activities of mountain guides
-	support activities for sport or recreational hunting and fishing
-	operation of vertical, aerodynamic wind tunnels
-	activities related to training of sporting and entertainment animals</t>
  </si>
  <si>
    <t xml:space="preserve">Other sports activities </t>
  </si>
  <si>
    <t>S9319</t>
  </si>
  <si>
    <t>This class excludes:
-	sports instruction by individual teachers, trainers, see 8551
-	operation of sports facilities, see 9311
-	activities of individual own-account sportsmen and athletes, referees, judges, timekeepers etc., see 9319
-	activities of individual own-account participants of e-sports, see 9319
-	activities of sports federations, see 9499</t>
  </si>
  <si>
    <t>This class also includes: 
-	provision of clubhouse services by sports clubs
-	sports training by sports clubs
-	
-	organisation and operation of outdoor or indoor sports events for professionals or amateurs by sports clubs</t>
  </si>
  <si>
    <t>This class includes the activities of sports clubs, which, whether professional, semi-professional or amateur clubs, give their members the opportunity to engage in sporting activities.
Sports clubs are typically non-profit entities, but inclusion in the sports sector is legitimised by the prevailing purpose of the activity carried out (promotion of sports practice). The activities of education, training, sale of advertising space, provision of clubhouse services, are, in this context, ancillary activities, which may have a prevailing weight at an economic level, but which are instrumental with respect to the prevailing purpose of the activity carried out and for its perpetuation.
This class includes:
-	operation of sports clubs, e.g.:
•	football clubs
•	bowling clubs
•	swimming clubs
•	golf clubs
•	boxing clubs
•	winter sports clubs
•	chess clubs
•	track and field clubs
•	shooting clubs, etc.
•	e-sports clubs
•	card games clubs, e.g. bridge clubs</t>
  </si>
  <si>
    <t xml:space="preserve">Activities of sports clubs </t>
  </si>
  <si>
    <t>S9312</t>
  </si>
  <si>
    <t xml:space="preserve">This class excludes:
— rental of recreation and sports equipment, see 7721
— operation of ski hills, park and beach activities, see 9329
</t>
  </si>
  <si>
    <t>This class also includes: 
-	managing and providing the staff to operate these facilities
-	operation of sport areas, which may include the operation of cableways, ski lifts and chairlifts
-	management of outdoor sports equipped areas
-	operation of grassroots sport activities
-	provision of equipment to operate these facilities</t>
  </si>
  <si>
    <t>This class includes:
—operation of facilities for indoor or outdoor sports events (open, closed or covered, with or without spectator seating):
•	football, hockey, cricket, baseball, jai-alai stadiums
•	racetracks for auto, dog, horse races
•	swimming pools and stadiums
•	track and field stadiums
•	winter sports arenas and stadiums
•	ice-hockey arenas
•	boxing arenas
•	golf courses
•	bowling lanes
•	fitness centers
—organization and operation of outdoor or indoor sports events for professionals or amateurs by organizations  in their own facilities (not by sports clubs)</t>
  </si>
  <si>
    <t>S9311</t>
  </si>
  <si>
    <t>This group excludes sports and recreation education activities, see 8551</t>
  </si>
  <si>
    <t>This group includes the operation of sports facilities; activities of sports teams or clubs primarily participating in live sports events before a paying audience; independent athletes engaged in participating in live sports or racing events before a paying audience; owners of racing participants such as cars, dogs, horses, etc. primarily engaged in entering them in racing events or other spectator sports events; sports trainers providing specialised services to support participants in sports events or competitions; operators of arenas and stadiums; other activities of organising, promoting or managing sports events, n.e.c.</t>
  </si>
  <si>
    <t xml:space="preserve">Sports activities </t>
  </si>
  <si>
    <t>S931</t>
  </si>
  <si>
    <t>Excluded from this division are dramatic arts, music and other arts and entertainment such as the production of live theatrical presentations, concerts and opera or dance productions and other stage productions, see division 90.</t>
  </si>
  <si>
    <t>This division also includes:	
-	organisation of sports events</t>
  </si>
  <si>
    <t xml:space="preserve">This division includes sports activities as any form of physical activity undertaken, either occasionally or in an organized participatory manner, with the aim of expressing and improving physical fitness and mental wellbeing, and of establishing social links or achieving results in competitions at all levels. 
This division includes the provision of amusement and recreation activities (except museums activities, preservation of historical sites, botanical and zoological gardens and nature reserves activities; and gambling and betting activities). </t>
  </si>
  <si>
    <t>S93</t>
  </si>
  <si>
    <t>This class excludes:
- operation of card games clubs, e.g. bridge clubs, see 9312</t>
  </si>
  <si>
    <t>This class includes gambling and betting activities such as:
-	bookmaking and other betting operations
-	off-track betting
-	operation of casinos, including "floating casinos”
-	sale of lottery tickets
-	operation (exploitation) of coin-operated gambling machines
-	quiz app subscription with prizes
-	sport betting
-	operation of card games as a betting activity</t>
  </si>
  <si>
    <t>S9200</t>
  </si>
  <si>
    <t>See class 9200</t>
  </si>
  <si>
    <t>S920</t>
  </si>
  <si>
    <t>This division includes the operation of gambling facilities such as casinos, bingo halls and video gaming terminals and the provision of gambling services, such as lotteries and off-track betting. The gambling and betting activities can be carried out in gambling facilities or online.</t>
  </si>
  <si>
    <t>S92</t>
  </si>
  <si>
    <t xml:space="preserve">This class excludes:
-	protection or restoring activities of agricultural land see division 01
-	protection or restoring activities of forest land see division 02 
-	protecting or restoring activities of landscape (e.g. for parks, gardens) see 8130
-	operation of sport fishing and hunting preserves, see 9319
-	operation of picnic grounds not associated with a nature reserve, see 9329
</t>
  </si>
  <si>
    <t xml:space="preserve">	This class includes:
-	operation of nature reserves, including wildlife preservation, safari parks, etc.
-	conservation and maintenance services of national parks, nature parks and reserves  </t>
  </si>
  <si>
    <t>S9142</t>
  </si>
  <si>
    <t xml:space="preserve">	This class excludes:
-	landscape and gardening activities, see 8130
-	operation of sport fishing and hunting preserves, see 9319</t>
  </si>
  <si>
    <t xml:space="preserve">	This class includes:
-	operation of botanical and zoological gardens, including children's zoos
-	operation of aquariums</t>
  </si>
  <si>
    <t xml:space="preserve">Botanical and zoological garden activities </t>
  </si>
  <si>
    <t>S9141</t>
  </si>
  <si>
    <t>This group includes the operation of botanical and zoological gardens, including children's zoos, and the operation of nature reserves, including wildlife preservation, etc., as well as conservation and maintenance services of national parks, nature parks and reserves.</t>
  </si>
  <si>
    <t>S914</t>
  </si>
  <si>
    <t>This class excludes:	
-	restoring of organs and other historical musical instruments, see 3319
-	renovation and restoration of historical sites and buildings, see section F
-	architectural activities relating to the rehabilitation or restoration of cultural heritage properties, see 7110
-	conservation science (research and development activities devoted to cultural heritage), see 72
-	archaeological excavations, see 722
-	services such as restoration of works of art and museum collection objects and preventive conservation of artworks conducted in-house by units classified in 912, see 912
-	restoring of furniture (except museum type restoration), see 9524
-	repair of musical instruments (except organs and historical musical instruments), see 9529</t>
  </si>
  <si>
    <t>This class includes:
-	activities related to measures and actions for preventive conservation, curative conservation and restoration, including consulting, taking in account both tangible and intangible significance of cultural heritage and sustainability. On every kind of materials and surface, these activities covers in particular movable and immovable archaeological assets, leathers, archival documents, graphic and printed documents and wood panelling, objects of art, ceramic tiles, goldsmithing, easel painting, mural painting, photography, sculpture, textiles including embroidery, stained glasses, scientific and industrial objects.
-	activities related to the digitisation of cultural heritage (moveable or immovable), data collection, collection management, virtual replicas and other activities through digital means to ensure the preservation of cultural heritage</t>
  </si>
  <si>
    <t xml:space="preserve">Conservation, restoration and other support activities for cultural heritage </t>
  </si>
  <si>
    <t>S9130</t>
  </si>
  <si>
    <t>See class 9130</t>
  </si>
  <si>
    <t>S913</t>
  </si>
  <si>
    <t>This class excludes:	
-	renovation and restoration of historical sites and buildings, see section F
-	architectural activities relating to the rehabilitation or restoration of cultural heritage properties, see 7110
-	archaeological excavations, see 7220
-	restoration of works of art and museum collection objects and preventive conservation of artworks if not conducted by units classified in 912, see 913</t>
  </si>
  <si>
    <t>This class includes the operation and preservation of heritage places as a result of human intervention in its surroundings, from landscapes to gardens, from buildings to sites (built heritage as well natural heritage). 
This class includes:
-	operation and preservation of historical sites and buildings
-	operation and preservation of archaeological sites open to visitors</t>
  </si>
  <si>
    <t>S9122</t>
  </si>
  <si>
    <t>This class also includes: 
-	in-house services such as restoration of works of art and museum collection objects</t>
  </si>
  <si>
    <t xml:space="preserve">	This class includes: 
-	operation, management, care, preservation, appraisal and exhibition of collections of museums of all kinds:	  
•	museums or art museums, applied art crafts and design museums (e.g. for jewelry, furniture, costumes, ceramics, silverware)
•	natural history, science and technological museums, historical museums, including military museums 
•	other specialised museums
•	open-air museums, ecomuseums as well as digital and virtual museums
•	collections in historic houses and national galleries, interpretation centres for ethnographic, religious and folk art at local or regional level</t>
  </si>
  <si>
    <t xml:space="preserve">Museum and collection activities </t>
  </si>
  <si>
    <t>S9121</t>
  </si>
  <si>
    <t xml:space="preserve">This group excludes:
-	renovation and restoration of historical sites and buildings, see section F
-	retail sale of paintings and sculptures (activities of commercial art galleries), see 4769
-	architectural activities relating to the rehabilitation or restoration of cultural heritage properties, see 7110
-	conservation and restoration activities, see 913
-	other care and preservation activities if not conducted by units classified in 912, see 9130
</t>
  </si>
  <si>
    <t>This group includes activities related to the operation, management, care, preservation and appraisal of cultural heritage: tangible, intangible and digital in a wide variety of types of collections (both private and public). It includes activities of pertaining to cultural heritage places as the result of human intervention in its surroundings, from landscapes to gardens, from historical and archaeological sites to buildings.</t>
  </si>
  <si>
    <t>S912</t>
  </si>
  <si>
    <t xml:space="preserve">This class excludes:	
-	digitisation of files (without any other related activity), see 8210
-	digitisation of files (linked to further processing of data), see 6310
-	storage of data files, see 6310
-	
-	retail sales of manuscripts, see 4769
-	services such as restoration of works of art and museum collection objects and preventive conservation 
of artworks conducted in-house by units classified in 912, see 912
-	restoration of works of art and museum collection objects and preventive conservation of artworks if not conducted by units classified in 912, see 913
</t>
  </si>
  <si>
    <t xml:space="preserve">This class also includes:
-	archiving of all kind of documents (in paper or electronic form)
</t>
  </si>
  <si>
    <t>Archive activities include the activities carried out by archival services of all types, with a view to building, storing, classifying, physical or digital archive collections and communicating them to the general public or to a particular category of users
This class includes:
-	activities of public archives providing service to the general public or to a special clientele, such as 
-	students, scientists, staff, members as well as operation of government archives
-	activities related to the acquisition or collection of archives
-	activities related to the identification, stocktaking, description and classification of archives
-	activities related to the safety and maintenance of collections (monitoring of the sanitary status and climatic conditions, safety and security, rehabilitation)
-	activities related to communication of archives to the public on site or remotely
-	cultural and pedagogical activities related to the valorisation of archives</t>
  </si>
  <si>
    <t>S9112</t>
  </si>
  <si>
    <t>This class includes:
-	documentation and information activities of libraries of all kinds (including digital libraries), reading, listening and viewing rooms:
•	organisation of a collection, whether specialised or not
•	cataloguing collections
•	lending and storage of books, maps, periodicals, films, records, tapes, works of art etc.
•	retrieval activities in order to comply with information requests etc.</t>
  </si>
  <si>
    <t>S9111</t>
  </si>
  <si>
    <t>This group includes all activities related to management, care, preservation, appraisal of libraries and archives.
This group includes:
-	documentation and information activities of libraries and archives of all kinds including reading, listening and viewing rooms, providing library and archive services to the general public or to a specific public e.g. students, scientists, staff members, etc.:
-	operation of public archives (at governmental, regional or local levels) or of private archives (artists’, historians’, writers’ archives, etc.)
-	organisation of a library collection, whether specialised or not cataloguing collections 
-	-lending and storage of books, maps, periodicals, films, records, tapes, works of art, archives, etc.
-	retrieval activities in order to comply with information requests etc.</t>
  </si>
  <si>
    <t>S911</t>
  </si>
  <si>
    <t>This division excludes:
-	manufacture of musical instruments, 3220
-	restoration activity of organs and other historical musical instruments, see 3319
-	renovation and restoration of historical sites and buildings, see section F
-	retail sale of second-hand goods, see 4774
-	retail sale of paintings and sculptures (activities of commercial art galleries), see 4769
-	transport and storage activities, see division 52
-	insurance activities, see division 66
-	judicial auctions, see 6910
-	architectural activities relating to the rehabilitation or restoration of cultural heritage properties, see 7110
-	research activities, conservation sciences devoted to cultural heritage, see 72
-	the activities of the guides-lecturers, see 7990
-	third-party archiving activities, see 9112
-	sports and amusement and recreation activities such as the operation of bathing beaches and recreation parks, see division 93</t>
  </si>
  <si>
    <t>It also includes the preservation and exhibition of objects, sites and natural wonders of historical, cultural or educational interest (e.g. world heritage sites, etc).</t>
  </si>
  <si>
    <t>This division includes the activities of libraries and archives; the operation of museums of all kinds, heritage collections of all types including library and archival documents, botanical and zoological gardens; the operation of archaeological and historical sites or buildings and nature reserves activities. These activities include the identification, collection, inventory, conservation-restoration and mediation of cultural or natural, tangible and intangible heritage.</t>
  </si>
  <si>
    <t xml:space="preserve">Library, archives, museum and other cultural activities </t>
  </si>
  <si>
    <t>S91</t>
  </si>
  <si>
    <t xml:space="preserve">This class excludes:
-	production of theatrical and non-theatrical motion pictures, including digital distribution, for direct projection in theatres or for broadcasting or streaming, see 591
-	broadcasting of live performances and events, see 6020
-	activities of personal theatrical or artistic agents or agencies, see 7499
-	casting activities, see 7810
-	organisation of conferences, conventions and trade shows, see 8230
-	technical planning, supply, setting up and operation of audiovisual equipment and special effects associated with the organisation of conferences, conventions and trade shows, see 8230
-	activities of producers or promoters of sports events, with or without facilities, see 9319
-	technical planning, supply, setting up and operation of audiovisual equipment and special effects associated with the organisation of live sport events, see 9319
-	technical planning, supply, setting up and operation of audiovisual equipment and special effects associated with the organisation of live amusement and recreation events, see 9329
</t>
  </si>
  <si>
    <t>This class also includes:
-	activities of producers or entrepreneurs of arts live events, with or without facilities
-	technical planning, supply, setting up and operation of audiovisual equipment and special effects associated with the organisation of live art events</t>
  </si>
  <si>
    <t xml:space="preserve">This class includes:
-	support activities to performing arts for production of live stage presentations, e.g. theatrical presentations, concerts, opera, dance and other stage productions: 
•	activities of producers, stage-set designers and builders, scene shifters, lighting engineers etc.
-	organisation of cultural and entertainment events, e.g. film festivals, musicals or music and dance festivals
-	activities of directors, dramaturges, film promoters and programs creators or supervisors </t>
  </si>
  <si>
    <t>Other support activities to arts creation and performing arts</t>
  </si>
  <si>
    <t>S9039</t>
  </si>
  <si>
    <t>This class excludes:
-	retail sale of paintings and sculptures (activities of commercial art galleries), see 4769
-	operation of cinemas, see 5914
-	 ticket reservation and sales activities for theatrical, sports and other amusement and entertainment, see 7990
-	operation of arts facilities for own ensemble, see 9020
-	operation of museums of all kinds, see 9121
-	operation of dance floors and ballrooms where beverage serving is not the main activity, see 9329</t>
  </si>
  <si>
    <t>This class also includes: 
-operation of live music venues, music clubs and similar facilities in which artists perform</t>
  </si>
  <si>
    <t>This class includes:
-	operation of arts facilities, e.g. concert, theatre halls and cultural centres
-	operation of arts facilities which support artistic creation in visual arts</t>
  </si>
  <si>
    <t xml:space="preserve">Operation of arts facilities and sites </t>
  </si>
  <si>
    <t>S9031</t>
  </si>
  <si>
    <t>This group includes support activities to arts creation and performing arts. It includes activities supporting the production of theater, opera and ballet performances, musicals, events and others, activities of producers of artistic performances, inside or outside the premises.</t>
  </si>
  <si>
    <t>S903</t>
  </si>
  <si>
    <t>This class excludes:
-	activities of personal theatrical or artistic agents or agencies, see 7499
-	casting activities, see 7810
-	activities of bloggers not self-publishing their own created content, see 9011
-	publishing texts and photos and other contents without video by influencers or bloggers, see 5819 
-	production of video and audio visual content, see 5911</t>
  </si>
  <si>
    <t>This class also includes:
-	activities of photo models
-	activities of influencers appearing in vlogs
-	activities of independent musicians and actors appearing in video and audiovisual content of all kinds
-	operation of arts facilities for own ensemble</t>
  </si>
  <si>
    <t xml:space="preserve">This class includes activities in the performing arts and related activities. 
It includes:
-	live stage productions (theatrical presentations, concerts, opera, dance and others):
•	activities of performing groups, circuses or companies, orchestras or bands
•	activities of performing artists, e.g. actors (including stand-up comedians), dancers, musicians (including activities of independent organists), conductors </t>
  </si>
  <si>
    <t xml:space="preserve">Activities of performing arts </t>
  </si>
  <si>
    <t>S9020</t>
  </si>
  <si>
    <t>See class 9020</t>
  </si>
  <si>
    <t>S902</t>
  </si>
  <si>
    <t>This class excludes:
-	restoring of furniture (except museum type restoration), see 9524
-	restoring of stained glass windows, see 913
-	renovation and restoration of historical sites and buildings, see section F
-	operation of museums of all kinds, see 912
-	restoring of works of art, e.g. paintings etc., see 9130
-	activities of restoring textiles and embroidery, see 9130
-	interior polychrome restoration, furnace tile restoration and decorative painting, see 9130</t>
  </si>
  <si>
    <t>This class includes:
-	conceptual art activities
-	choreography activities</t>
  </si>
  <si>
    <t xml:space="preserve">Other arts creation activities </t>
  </si>
  <si>
    <t>S9013</t>
  </si>
  <si>
    <t xml:space="preserve">This class excludes:
-	manufacture of stone statues, other than artistic originals, see 2396
-	motion picture and video production, see 5911, 5912
-	operation of cinemas, see 5914
-	activities of personal theatrical or artistic agents or agencies, see 7499 
-	casting activities, see 7810
-	ticket reservation and sales activities for theatrical, sports and other amusement and entertainment, see 7990
-	photographic activities, see 7420
-	choreography activities, see 9013
-	services such as restoration of works of art and museum collection objects and preventive conservation of artworks conducted in-house by units classified in 912, see 912
-	restoration of works of art and museum collection objects and preventive conservation of artworks if not 
conducted by units classified in 912, see 913
-	creation and presentation of light and sound shows, see 9329
</t>
  </si>
  <si>
    <t>This class includes the activities of creation and production of works of the visual arts
	This class includes:
-	activities of independent artists, e.g. sculptors, painters, cartoonists, calligraphers, engravers, etchers, etc.
-	digital forms of visual arts creation
-	creation of art featuring light installations</t>
  </si>
  <si>
    <t xml:space="preserve">Visual arts creation activities </t>
  </si>
  <si>
    <t>S9012</t>
  </si>
  <si>
    <t xml:space="preserve">This class excludes:
-	(re)production, distribution of books and music, see section J
-	translators working for book editing, see 743 
-	activities of independent musicians and actors appearing in video and audiovisual content of all kinds, see 9020
</t>
  </si>
  <si>
    <t>This class also includes:
-	technical writing</t>
  </si>
  <si>
    <t xml:space="preserve">This class includes:
-	activities of individual writers, for all subjects including fictional writing etc.
-	musical composition 
-	texts and compositions writing on behalf of someone else
-	activities of scriptwriting
-	activities of journalists not self-publishing their own created content 
-	activities of bloggers not self-publishing their own created content </t>
  </si>
  <si>
    <t>S9011</t>
  </si>
  <si>
    <t xml:space="preserve">	This group includes activities in literary creation, musical composition and visual arts creation and related activities.</t>
  </si>
  <si>
    <t>S901</t>
  </si>
  <si>
    <t xml:space="preserve">This division excludes:
-	the operation of museums of all kinds, archaeological and historical sites and monuments, libraries, archives, botanical and zoological gardens; the preservation of historical sites; nature reserves activities, see division 91, 
-	services such as restoration of works of art and museum collection objects and preventive conservation of artworks conducted in-house by units classified in 912, see 912
-	restoration of works of art and museum collection objects and preventive conservation of artworks if not 
conducted by units classified in 912, see 913
-	gambling and betting activities, see division 92 
-	sports and amusement and recreation activities, see division 93
-	motion picture and video production and distribution, see 5911, 5912, 5913
-	motion picture projection, see 5914
-	photographic activities, see 7420
-	radio, television and data broadcasting, see 601, 602
-	cultural education (non-academic teaching of instrument playing, painting, acting, dancing etc.), see 8552 </t>
  </si>
  <si>
    <t>This division includes arts creation and performing arts activities and the operation of facilities and provision of services to meet the cultural and entertainment interests. This includes the production and promotion of, and participation in, live performances, events or exhibits intended for public viewing; the provision of artistic, creative or technical skills for the production of artistic products and live performances and events.</t>
  </si>
  <si>
    <t>S90</t>
  </si>
  <si>
    <t>This section also includes:
-	services which enable entertainment events and live performances to be carried out</t>
  </si>
  <si>
    <t>This section includes a wide range of activities to meet varied cultural, sports and recreational interests of their customers, including live performances, entertainment, operation of cultural and natural heritage sites, and gambling.
Sports associations are typically non-profit entities, but inclusion in the sports sector is legitimised by the prevailing purpose of the activity carried out (promotion of sports practice). The activities of education, training, sale of advertising space, provision of clubhouse services, are, in this context, ancillary activities, which may have a prevailing weight at an economic level, but which are instrumental with respect to the prevailing purpose of the activity carried out and for its perpetuation.</t>
  </si>
  <si>
    <t>This class excludes: 
-	funding and administration of compulsory social security programmes, see 8430 
-	activities similar to those described in this class, but including accommodation, see 8799</t>
  </si>
  <si>
    <t xml:space="preserve">This class includes: 
-	social, counselling, welfare, refugee, referral and similar services which are delivered to individuals and families in their homes or elsewhere and carried out by public or by private organizations, disaster relief organizations and national or local self-help organizations and by specialists providing counselling services: 
•	welfare and guidance activities for children and adolescents ™ adoption activities, activities for the prevention of cruelty to children and others 
•	household budget counselling, marriage and family guidance, credit and debt counselling services 
•	community and neighbourhood activities 
•	activities for disaster victims, refugees, immigrants etc., including temporary or extended shelter for them 
•	vocational rehabilitation activities for unemployed persons provided that the education component is limited 
•	eligibility determination in connection with welfare aid, rent supplements or food stamps 
•	child day-care activities, including for handicapped children 
•	day facilities for the homeless and other socially weak groups 
•	fund-raising or other supporting activities aimed at social work </t>
  </si>
  <si>
    <t>R8890</t>
  </si>
  <si>
    <t>See class 8890</t>
  </si>
  <si>
    <t>R889</t>
  </si>
  <si>
    <t>This class excludes:
-	funding and administration of compulsory social security programmes, see 8430
-	activities similar to those described in this class, but including accommodation, see 8730
-	day-care activities for children with disabilities, see 8890</t>
  </si>
  <si>
    <t>This class also includes:
-	activities of caregivers
-	nursing care at home if part of home care services</t>
  </si>
  <si>
    <t>This class includes:
-	social, counselling, welfare, referral and similar services which are aimed at older persons or persons with disabilities in their homes or elsewhere and carried out by government offices or by private organisations, national or local self-help organisations and by specialists providing counselling services:
•	visiting of older persons and persons with disabilities
•	day-care activities for older persons or for adults with disabilities
•	home assistance services for older persons or persons with disabilities
•	vocational rehabilitation and activities for persons with physical disabilities, where the education component is limited</t>
  </si>
  <si>
    <t>R8810</t>
  </si>
  <si>
    <t>See class 8810</t>
  </si>
  <si>
    <t>R881</t>
  </si>
  <si>
    <t>This division includes the provision of a variety of social assistance services directly to clients. The 	activities in this division do not include accommodation services, except on a temporary basis.</t>
  </si>
  <si>
    <t xml:space="preserve">Social work activities without accommodation </t>
  </si>
  <si>
    <t>R88</t>
  </si>
  <si>
    <t xml:space="preserve">This class excludes:
-	funding and administration of compulsory social security programmes, see 8430
-	activities of nursing care facilities, see 8710
-	provision of residential nursing and rehabilitative services for persons living with or having a diagnosis of a mental illness, see 8720
-	residential care activities for persons having a diagnosis of intellectual disability, see 8720
-	residential care activities for older persons or persons with physical disabilities, see 8730
-	adoption activities, see 8890
-	child day-care activities, see 8890
</t>
  </si>
  <si>
    <t xml:space="preserve">	This class also includes:
-	activities of:
•	halfway group homes for persons with social or personal problems
•	halfway homes for delinquents and offenders
•	juvenile correction homes</t>
  </si>
  <si>
    <t>This class includes the provision of residential care and assistance services for persons, except older persons and persons with disabilities, who are unable to fully care for themselves or who do not wish to live on their own.
This class includes:
-	residential and social assistance activities provided on a round-the-clock basis to special categories of persons, but where medical treatment or education are not essential elements:
•	orphanages
•	children's boarding homes and hostels
•	provision of residential services for homeless persons, refugees, immigrants etc.
•	other residential family support activities 
The activities are usually carried out by government offices or private organisations.</t>
  </si>
  <si>
    <t>R8799</t>
  </si>
  <si>
    <t xml:space="preserve">This class excludes:
-	intermediation service activities for medical, dental and other human health services, see 8691
-	</t>
  </si>
  <si>
    <t>This class includes the intermediation of residential care activities, by bringing clients and service providers together for a fee or commission, without the intermediary providing the residential care services that are intermediated. These intermediation activities can be carried out on digital platforms or through non-digital channels (face-to-face including door-to-door, phone, mail etc.). The fee or commission can be received from either the client or the provider of the residential care  service. Revenue for the intermediation activities can include other sources of income, such as revenues from advertising</t>
  </si>
  <si>
    <t>R8791</t>
  </si>
  <si>
    <t>This group includes intermediation service activities for residential care activities and other residential care activities n.e.c.</t>
  </si>
  <si>
    <t>R879</t>
  </si>
  <si>
    <t>This class excludes:
-	residential nursing care activities for older persons, see 8710
-	provision of residential nursing and rehabilitative services for older persons or persons living with or having a diagnosis of a mental illness, see 8720
-	social work activities with accommodation, see 8799</t>
  </si>
  <si>
    <t>This class includes the provision of residential and personal care services for  older persons or persons with physical disabilities who are unable to fully care for themselves and/or who do not desire to live independently. The care typically includes room, board, supervision, and assistance in daily living, such as housekeeping activities. Nursing careis sometimes provided for residents in separate on-site facilities.
This class includes:
-	activities of:
•	assisted-living facilities
•	continuing care retirement communities
•	homes for older persons with minimal nursing care
•	rest homes without nursing care</t>
  </si>
  <si>
    <t>R8730</t>
  </si>
  <si>
    <t>See class 8730</t>
  </si>
  <si>
    <t>R873</t>
  </si>
  <si>
    <t xml:space="preserve">This class excludes:
-	mental health hospitals, see 8610
-	provision of residential nursing care and rehabilitative services for individuals other than those living with or having a diagnosis of a mental illness, see 8710, 8730
-	social work activities with accommodation, such as temporary homeless shelters, see 8799
-	non-residential care activities for persons living with or having a diagnosis of a mental illness, such as mental health care centres, see division 88
</t>
  </si>
  <si>
    <t xml:space="preserve">This class includes the provision of residential care (but not licensed hospital care), protective supervision and counselling to persons living with or having a diagnosis of a mental illness, intellectual disability or substance abuse, irrespective of the age. 
This class includes activities of:
-	facilities for treatment of substance abuse
-	mental health convalescent homes
-	residential group homes for the emotionally disturbed
-	mental health halfway houses
-	assisted living facilities for persons having a diagnosis of intellectual disability
Includes also: </t>
  </si>
  <si>
    <t>R8720</t>
  </si>
  <si>
    <t>See class 8720</t>
  </si>
  <si>
    <t>R872</t>
  </si>
  <si>
    <t xml:space="preserve">This class excludes:
-	palliative care for out-patients, see, 8699 
-	activities of homes for older persons without or with only minimal nursing care, see 8730
-	residential and personal care activities e.g. orphanages, children's boarding homes and hostels, temporary homeless shelters, see 8799
</t>
  </si>
  <si>
    <t>This class includes the provision of residential care, with medical assistance, nursing and rehabilitation treatments. These establishments have a permanent core staff of registered or licensed practical nurses that, along with other staff, provide nursing care in combination with personal care. The medical or nursing care services typically include administering medication, performing medical diagnoses and dressing wounds, and are typically provided without the supervision of a medical doctor located on the premises. This class includes activities of:
•	homes for older persons with nursing care
•	convalescent homes, other than mental health and substance abuse facilities
•	rest homes with nursing care
•	nursing care facilities
•	nursing homes hospices
•	inpatient care hospices for palliative care</t>
  </si>
  <si>
    <t xml:space="preserve">Residential nursing care activities </t>
  </si>
  <si>
    <t>R8710</t>
  </si>
  <si>
    <t>See class 8710</t>
  </si>
  <si>
    <t>R871</t>
  </si>
  <si>
    <t xml:space="preserve">This division excludes:	
- non-residential nursing activities, see 8699
- non-residential care activities, see division 88
</t>
  </si>
  <si>
    <t>This division also includes activities of residential care centres (providing regular residential care in places specially built or adapted for some target groups). Units are classified depending on target groups (children under three, older persons, persons with physical disabilities etc.).</t>
  </si>
  <si>
    <t>This division includes the provision of residential care combined with either nursing, supervisory or other types of care as required by the residents. The residential care is a mix of health and social services with the health services being largely some level of nursing services. Residential care activities are provided for residents, whom can be staying temporarily.</t>
  </si>
  <si>
    <t>R87</t>
  </si>
  <si>
    <t>This class excludes: 
-	production of artificial teeth, denture and prosthetic appliances by dental laboratories, see 3250 
-	transfer of patients, with neither equipment for lifesaving nor medical personnel, see divisions 49, 50, 51 
-	non-medical laboratory testing, see 7120 
-	testing activities in the field of food hygiene, see 7120 
-	hospital activities, see 8610 
-	medical and dental practice activities, see 8620 
-	nursing care facilities, see 8710</t>
  </si>
  <si>
    <t xml:space="preserve">This class includes: 
-	activities for human health n.e.c.: 
•	activities of nurses, midwives, physiotherapists or other paramedical practitioners in the field of optometry, hydrotherapy, medical massage, occupational therapy, speech therapy, podiatry/chiropody, homeopathy, chiropractice, acupuncture etc. 
These activities may be carried out in health clinics such as those attached to firms, schools, homes for the aged, labour organizations and fraternal organizations and in residential health facilities other than hospitals, as well as in own consulting rooms, patients’ homes or elsewhere. These activities do not involve medical treatment. </t>
  </si>
  <si>
    <t>Other human health activities n.e.c</t>
  </si>
  <si>
    <t>R8699</t>
  </si>
  <si>
    <t xml:space="preserve">This class excludes:
-	intermediation service activities for residential care activities, see 8791
</t>
  </si>
  <si>
    <t>This class also includes:
- appointment reservations for medical visits</t>
  </si>
  <si>
    <t>This class includes the intermediation of medical, dental and other human health services, by bringing clients and service providers together for a fee or commission, without the intermediary providing the medical, dental and other human health services that are intermediated. These intermediation activities can be carried out on digital platforms or through non-digital channels (face-to-face including door-to-door, phone, mail etc.). The fee or commission can be received from either the client or the provider of the medical, dental and other human health services. Revenue for the intermediation activities can include other sources of income, such as revenues from sale of advertising.</t>
  </si>
  <si>
    <t>R8691</t>
  </si>
  <si>
    <t>This group includes medical, curative, rehabilitative, or prevention activities (without provision of accommodation services) by paramedical practitioners and health professionals other than hospitals or practicing medical doctors.</t>
  </si>
  <si>
    <t xml:space="preserve">Other human health activities </t>
  </si>
  <si>
    <t>R869</t>
  </si>
  <si>
    <t>This class includes: 
-	medical consultation and treatment in the field of general and specialized medicine by general practitioners and medical specialists and surgeons 
-	dental practice activities of a general or specialized nature, e.g. dentistry, endodontic and pediatric dentistry; oral pathology 
-	orthodontic activities 
-	family planning centres providing medical treatment, such as sterilization and termination of pregnancy, without accommodation 
These activities can be carried out in private practice, group practices and in hospital outpatient clinics, and in clinics such as those attached to firms, schools, homes for the aged, labour organizations and fraternal organizations, as well as in patients’ homes. 
This class also includes: 
-	dental activities in operating rooms 
-	private consultants’ services to inpatients 
This class excludes: 
-	production of artificial teeth, denture and prosthetic appliances by dental laboratories, see 3250 
-	inpatient hospital activities, see 8610 
-	paramedical activities such as those of midwives, nurses and physiotherapists, see 8699</t>
  </si>
  <si>
    <t xml:space="preserve">Medical and dental practice activities </t>
  </si>
  <si>
    <t>R8620</t>
  </si>
  <si>
    <t>See class 8620</t>
  </si>
  <si>
    <t>R862</t>
  </si>
  <si>
    <t xml:space="preserve">This class excludes:
-	laboratory testing and inspection of all types of materials and products, except medical laboratory testing, see 7120
-	veterinary activities, see 7500
-	health activities for military personnel in the field, see 8422
-	private consultants' services to inpatients, see 862
-	dental practice activities of a general or specialised nature, e.g. dentistry, endodontic and paediatric dentistry; oral pathology, orthodontic activities, see 8620 
-	diagnostic imaging services and medical laboratory activities, not part of hospital activities see 8699
-	patient transportation by ambulance, see 8699 </t>
  </si>
  <si>
    <t>This class also includes:
	- activities of mental health or psychiatric hospitals, providing diagnostic and medical treatment</t>
  </si>
  <si>
    <t>This class includes:
-	short- or long-term provision of medical, diagnostic and treatment services, including physician, nursing and other health services to inpatients and the specialised accommodation services required by inpatients, by general hospitals and specialised hospitals (e.g. community and regional hospitals, hospitals of non-profit organisations, university hospitals, military-base and prison hospitals)
The activities are chiefly directed to inpatients, are carried out under the direct supervision of medical doctors and include:
•	activities of medical and paramedical staff
•	activities of laboratory and technical facilities, including radiologic and anaesthesiologic activities
•	emergency room activities
•	provision of operating room services, pharmacy services, food and other hospital services
•	activities of family planning centres providing medical treatment, e.g. sterilisation and 
•	termination of pregnancy, with accommodation</t>
  </si>
  <si>
    <t>R8610</t>
  </si>
  <si>
    <t>See class 8610.</t>
  </si>
  <si>
    <t>R861</t>
  </si>
  <si>
    <t xml:space="preserve">This division excludes:
-   veterinary activities, see 7500
</t>
  </si>
  <si>
    <t>This division includes also other human health activities such as activities of medical laboratories, blood banks, sperm banks, transplant organ banks etc. including collecting, processing, storing and shipping.</t>
  </si>
  <si>
    <t>This division includes activities of short- or long-term inpatient health care, general or specialty medical or surgical, offered by hospitals, preventoria, medical nursing homes, mental hospital institutions, rehabilitation centres and other human health institutions, which have accommodation facilities and which engage in providing diagnostic and medical treatment to primarily inpatients, with a wide range of medical conditions. This division also includes medical consultation and treatment in the field of general and specialised medicine, by general practitioners and medical specialists and surgeons. It includes dental practice activities of a general or specialised nature, as well as orthodontic activities. Additionally, this division includes medical, curative, rehabilitative, or prevention activities by paramedical practitioners and health professionals other than hospitals or practicing medical doctors.</t>
  </si>
  <si>
    <t>R86</t>
  </si>
  <si>
    <t>This section also includes social work activities with accommodation, such as temporary homeless shelters.</t>
  </si>
  <si>
    <t>This section includes the provision of health and social work activities. Activities include a wide range of activities, private or public. It includes:
-	health care provided by trained medical professionals in hospitals and other facilities, including outpatient settings
-	residential care activities that still involve a degree of health care activities
-	social work activities without accommodation and any involvement of health care professionals</t>
  </si>
  <si>
    <t>This class excludes:
	- research and experimental development on social sciences and humanities, see 7220</t>
  </si>
  <si>
    <t>This class includes:
-	provision of non-instructional activities that support educational processes or systems:
•	educational consulting
•	vocational and career related counselling activities
•	educational guidance counselling activities
•	educational testing evaluation activities
•	educational testing activities
•	organisation of student exchange programmes
•	examination and testing of regulated professions such as pilots 	
•	development of curricula 
•		expert and rehabilitation activities examining learning ability</t>
  </si>
  <si>
    <t>Q8569</t>
  </si>
  <si>
    <t>This class includes the intermediation service activities for courses and tutors by bringing clients and service providers together for a fee or commission, without the intermediary providing the instruction or tutoring services intermediated. These intermediation activities can be carried out on digital platforms or through non-digital channels (face-to-face including door-to-door, phone, mail, etc.). The fee or commission can be received from either the client or the provider of instruction or tutoring. Revenue for the intermediation activities can include other sources of income, such as revenues from sale of advertising space.</t>
  </si>
  <si>
    <t>Q8561</t>
  </si>
  <si>
    <t>This group includes intermediation service activities for courses and tutors and other educational support activities.</t>
  </si>
  <si>
    <t>Q856</t>
  </si>
  <si>
    <t xml:space="preserve">This class excludes:
-	formal adult literacy programmes, see 8520
-	general secondary education, see 8531
-	technical and vocational secondary education and training, see 8532
-	entertainment activities in retirement homes, see 9329
</t>
  </si>
  <si>
    <t>This class includes:
-	education that is not definable by level
-	academic tutoring 
-	remedial courses
-	professional examination review courses
-	language instruction and conversational skills instruction
-	computer training
-	religious instruction
-	wellness courses, 
-	sewing courses, 
-	relaxation courses, 
-	oenology courses, 
-	family life courses, e.g. parent-child courses
-	training on plant protection products</t>
  </si>
  <si>
    <t>Q8559</t>
  </si>
  <si>
    <t xml:space="preserve">This class excludes:
	- education activities of driving schools for occupational drivers and for professional pilots, see 8532
</t>
  </si>
  <si>
    <t>This class also includes:
	- education activities of flying, sailing, shipping schools not issuing commercial certificates and permits</t>
  </si>
  <si>
    <t>This class includes the activities of automobile driving schools for personal (non-commercial) drivers.</t>
  </si>
  <si>
    <t>Q8553</t>
  </si>
  <si>
    <t>This class includes provision of instruction in the arts, drama and music such as by "schools”, "studios”, "classes” etc. Structured educational arrangements specially designed for education and learning, such as student-teacher relationships and/or interactions, are provided. Such instruction is mainly for hobby, recreational or self-development purposes, and does not lead to qualifications at primary-tertiary levels.
This class includes:
-	music instruction
-	art instruction
-	dance instruction
-	drama, fine arts, performing arts and photography instruction</t>
  </si>
  <si>
    <t xml:space="preserve"> Cultural education</t>
  </si>
  <si>
    <t>Q8552</t>
  </si>
  <si>
    <t>This class excludes:
	- activities provided by academic schools, colleges and universities, see 8540
	- cultural education, see 8552
	- sports training by sports clubs, see 9312
	- fitness instruction provided by fitness centres, yoga studios and similar facilities, see 9311</t>
  </si>
  <si>
    <t>This class includes the provision of instruction in athletic activities to groups of individuals, such as by 	camps and schools. Activities provided by overnight and day sports instruction camps are also included. Instruction may be provided in diverse settings, such as the unit's or client's training facilities, educational institutions or by other means including internet. Instruction provided in this class offers structured educational arrangements, such as student-teacher relationships, that are specially designed for education and learning. However, it does not lead to qualifications at primary-tertiary levels. 
This class includes:
-	sports instruction by camps or schools
-	gymnastics instruction
-	riding instruction
-	swimming instruction
-	activities of professional sports instructors, teachers, coaches
-	martial arts instruction
-	card game instruction, e.g. bridge
-	board games courses
-	yoga instruction
-	e-sports instruction</t>
  </si>
  <si>
    <t xml:space="preserve"> Sports and recreation education </t>
  </si>
  <si>
    <t>Q8551</t>
  </si>
  <si>
    <t xml:space="preserve">This group excludes formal educational activities as outlined in groups 851-854, i.e. pre-primary education, primary education, secondary education, post-secondary non-tertiary education or tertiary education </t>
  </si>
  <si>
    <t>This group also includes activities of providing training on plant protection products.</t>
  </si>
  <si>
    <t>This group includes education (including non-formal), which is neither part of initial education in the regular school system, nor equivalent in programme content and qualifications to those programmes. It includes training for any professional, hobby or self-development purposes for both children and adults, including non-formal continuing vocational education and training. Non-formal education is defined by ISCED-P 2011 as institutionalised, intentional and planned by an education provider education as an addition, alternative and/or complement to formal education within the process of the lifelong learning of individuals. It targets people of all ages, but does not necessarily apply a continuous pathway-structure; it may be short in duration and/or low-intensity, and it is typically provided in the form of short courses, workshops or seminars.
This group also includes education activities run by self-employed/own account/individual/independent lecturers (tutors, academics, instructors).
This group includes the provision of athletic instruction to groups or individuals, foreign language instruction, instruction in the arts, drama or music or other instruction or specialised training, provided by camps and schools, not comparable to the education in groups 851 - 854.</t>
  </si>
  <si>
    <t>Q855</t>
  </si>
  <si>
    <t>This class excludes:
-	non-formal education and training, see 855</t>
  </si>
  <si>
    <t>This class also includes:
-	short-cycle vocational education and training programmes at ISCED-P 2011 level 5, 
-	higher vocational and professional education and training programmes at ISCED-P 2011 level 6 and ISCED-P 2011 level 7, for example those leading to master craftsmen qualifications,
-	education activities of performing arts schools providing tertiary education,
-	adult or continuing education programmes equivalent in complexity of content to the education given in education activities already classified at this level.</t>
  </si>
  <si>
    <t>This class includes the furnishing of tertiary academic, professional and vocational courses and granting of degrees at short-cycle bachelor or equivalent level, master’s or equivalent level. 
This class includes education in public and private universities provided at the level of:
-	short cycle studies, usually based on practical learning appropriate to the performance of a given profession and preparing students for entry into the labour market or other higher education programmes,
-	first cycle studies, where applicants are accepted with a secondary school leaving certificate, leading to a first degree qualification,
-	second-cycle studies open to applicants holding at least a first-cycle qualification and leading to a second-cycle qualification,
-	comprehensive master degree courses open to applicants holding a secondary school leaving certificate and leading to a second-cycle qualification,
-	postgraduate studies, which shall be open to candidates who have completed at least first-cycle studies leading to a postgraduate qualification,
-	education in doctoral schools third-cycle studies (training for doctoral students) to which candidates are admitted if they have completed at least second-cycle studies, leading to a third-cycle qualification.
Education shall be conducted as full-time and part-time studies.</t>
  </si>
  <si>
    <t>Q8540</t>
  </si>
  <si>
    <t>See class 8540</t>
  </si>
  <si>
    <t>Q854</t>
  </si>
  <si>
    <t>This class excludes:
- non-formal education and training, see 855
- technical and vocational higher education, see 854</t>
  </si>
  <si>
    <t>This class includes provision of post-secondary education, general and vocational, which cannot be considered tertiary education. This level concerns post-secondary non-tertiary general and vocational education and training programmes. This may also include provision of supplementary post-secondary education to prepare for tertiary education or post-secondary non-tertiary vocational.</t>
  </si>
  <si>
    <t xml:space="preserve">Post-secondary non-tertiary education </t>
  </si>
  <si>
    <t>Q8533</t>
  </si>
  <si>
    <t>This class also includes programmes corresponding to the definition of formal education and training as for instance in the following fields:
-	tourist guide instruction
-	instruction for chefs, hoteliers and restaurateurs
-	cosmetology and barber schools
-	computer repair training
-	education activities of driving schools for occupational drivers e.g. of trucks, buses, coaches, schools for professional pilots including instructions for drone pilot or forklift driver</t>
  </si>
  <si>
    <t>Q8532</t>
  </si>
  <si>
    <t>This class includes provision of the type of education that lays the foundation for lifelong learning and human development and is capable of furthering education opportunities. Activities classified in this class are based on programmes that are usually on a more subject-oriented pattern using more specialised teachers, and more often employ several teachers conducting classes in their field of specialisation. 
Subject specialisation at this level often begins to have some influence even on the educational experience of those pursuing a general programme. Such programmes are designed to qualify students either for technical and vocational education or for entrance to higher education without any special subject prerequisite. 
This class includes:
- lower general secondary education corresponding more or less to compulsory school age
- upper general secondary education, whether granting access or not to higher education</t>
  </si>
  <si>
    <t xml:space="preserve">General secondary education </t>
  </si>
  <si>
    <t>Q8531</t>
  </si>
  <si>
    <t>This group includes the provision of general secondary and technical and vocational secondary education.</t>
  </si>
  <si>
    <t>Q853</t>
  </si>
  <si>
    <t>This class includes also adult literacy programmes, second chance or re-integration primary education programmes or any kind of primary education for adults.</t>
  </si>
  <si>
    <t xml:space="preserve">This class includes primary education: the furnishing of academic courses and associated course work that give students a sound basic education in reading, writing and mathematics and an elementary understanding of other subjects such as history, geography, natural science, social science, art and music. </t>
  </si>
  <si>
    <t xml:space="preserve">Primary education </t>
  </si>
  <si>
    <t>Q8520</t>
  </si>
  <si>
    <t>See class 8520</t>
  </si>
  <si>
    <t>Q852</t>
  </si>
  <si>
    <t>This class excludes:
- child day-care activities (ISCED-P 2011 level 01 early childhood educational development), see 8890</t>
  </si>
  <si>
    <t>This class includes:
- pre-primary education. Pre-primary education is defined as the initial stage of organised instruction designed primarily to introduce very young children to a school-	type environment, that is, to provide a bridge between the home and a school-based atmosphere.</t>
  </si>
  <si>
    <t xml:space="preserve">Pre-primary education </t>
  </si>
  <si>
    <t>Q8510</t>
  </si>
  <si>
    <t>See class 8510</t>
  </si>
  <si>
    <t>Q851</t>
  </si>
  <si>
    <t>See section Q</t>
  </si>
  <si>
    <t>Q85</t>
  </si>
  <si>
    <t>This section excludes:
- child day-care activities (ISCED-P 2011 level 01 early childhood educational development), see 8890</t>
  </si>
  <si>
    <t>This section is also based on the distinction between formal and non-formal educational programmes provided by the European classification of learning activities (CLA). Thus, this section also includes non-formal instruction primarily concerned with sport and recreational activities such as tennis or golf and education support activities (in groups 855-856).
This section also includes education activities run by self-employed/own account/individual/independent lecturers (tutors, academics, instructors). Such activities should be classified in class 8559.
This section also includes activities relating to administration, inspection, operation or support of schools and other institutions providing education as well as coordination of sports programmes.</t>
  </si>
  <si>
    <t xml:space="preserve">This section includes education at any level or for any profession. The instructions may be oral or written and may be provided by radio, television, Internet or via correspondence. 
Education activities are those having an educational programme, a time frame and some evaluation of the knowledge achieved.
It includes formal initial education at its different levels provided by the different institutions in the regular school system designed for students as a continuous educational pathway before their first entrance to the labour market, as well as formal education outside the regular school system with programme content and qualifications that are equivalent to those of such initial education (adult education, literacy programmes etc).
Also included are activities provided by military schools and academies, prison schools etc. at their respective levels.
This section includes compulsory and non-compulsory schooling and public as well as private education.
For each level of education, the classes include special education for physically or mentally disabled persons. 
Groups 851, 852, 853 and 854 take into account the formal education activities provided under the ISCED-P 2011 classification, that is, the international classification of educational programmes. As a consequence, the breakdown of the categories in this section is based on the level of education offered as defined by the levels of ISCED-P 2011. The activities of educational institutions providing courses on ISCED-P 2011 level 02 are classified in 8510, on ISCED-P 2011 level 1 in 8520, on ISCED-P 2011 levels 2 in class 8531, on ISCED-P 2011 levels 3 in class 8532, on ISCED-P 2011 levels 4 in class 8533 and on ISCED-P 2011 level 5-6-7-8 in group 854.
Educational institutions classified in groups 852 to 854 are authorised to certify successful completion of an educational programme, usually in the form of a document officially recognized by the relevant national education authorities.
</t>
  </si>
  <si>
    <t>This class excludes:
	- complementary or supplementary health insurance, see 6512
	- provision of retirement income benefits exclusively for the sponsor's employees or members, see 6530
- administration of health-care and social services, see 8412
- provision of care assistance services, see division 87
	- provision of welfare services and social work (without accommodation), see 8810, 8890</t>
  </si>
  <si>
    <t>This class includes:
	- funding and administration of government-provided social security programmes, e.g.:
	  • sickness, work-accident and unemployment insurance
	  • retirement pensions
	  • covering losses of income due to maternity, temporary disablement, widowhood, loss of partner etc.</t>
  </si>
  <si>
    <t>P8430</t>
  </si>
  <si>
    <t>See class 8430</t>
  </si>
  <si>
    <t>P843</t>
  </si>
  <si>
    <t>This class excludes:
- forestry fire-protection and fire-fighting services, see 0240
- oil and gas field fire fighting, see 0910
- firefighting and fire-prevention services at airports provided by non-specialized units, see 5223
- legal advice and representation in civil, criminal and other cases, see 6910
- operation of police laboratories, see 7120
- administration and operation of military armed forces, see 8422
- activities of prison schools, see division 85
- activities of prison hospitals, see 8610</t>
  </si>
  <si>
    <t>This class includes:
- administration and operation of regular and auxiliary police forces supported by public authorities and of port, border, coastguards and other special police forces, including traffic regulation, alien registration, maintenance of arrest records
- firefighting activities and fire prevention:
* administration and operation of regular and auxiliary fire brigades in fire prevention, firefighting, rescue of persons and animals, assistance in civic disasters, floods, road accidents etc., including firefighting by units on a fee or contract basis 
- administration and operation of administrative civil and criminal law courts, military tribunals and the judicial system
- rendering of judgements and interpretations of the law
- arbitration of civil actions
- prison administration and provision of correctional services, including rehabilitation services
            - provision of supplies for domestic emergency use in case of peacetime disasters</t>
  </si>
  <si>
    <t>P8423</t>
  </si>
  <si>
    <t>This class excludes:
- research and experimental development activities, see division 72
	- provision of military aid to foreign countries, see 8421
	- activities of military tribunals, see 8423 
	- provision of supplies for domestic emergency use in case of peacetime disasters, see 8423 
	- educational activities of military schools, colleges and academies, see 854
	- activities of military hospitals, see 8610</t>
  </si>
  <si>
    <t>This class includes:
- administration, supervision and operation of military defence affairs and land, sea, air and space 
	defence forces such as:
	  • combat forces of army, navy and air force
	  • engineering, transport, communications, intelligence, materiel, personnel and other non-combat 
	forces and commands
	  • reserve and auxiliary forces of the defence establishment
	  • military logistics (provision of equipment, structures, supplies etc.)
	  • health activities for military personnel in the field
	- administration, operation and support of civil defence forces
	- support for the working out of contingency plans and the carrying out of exercises in which civilian 
	institutions and populations are involved
	- administration of defence-related research and development policies and related funds</t>
  </si>
  <si>
    <t>P8422</t>
  </si>
  <si>
    <t>This class excludes:
- international disaster or conflict refugee services, see 8890
	- activities of extraterritorial organisations and bodies, see 9900</t>
  </si>
  <si>
    <t>This class includes:
- administration and operation of the ministry of foreign affairs and diplomatic and consular missions stationed abroad or at offices of international organisations
- administration, operation and support for information and cultural services intended for distribution 	beyond national boundaries
- aid to foreign countries, whether or not routed through international organisations
- provision of military aid to foreign countries
- management of foreign trade, international financial and foreign technical affairs</t>
  </si>
  <si>
    <t>P8421</t>
  </si>
  <si>
    <t>This group includes foreign affairs, defence, justice and public order and safety activities.</t>
  </si>
  <si>
    <t>P842</t>
  </si>
  <si>
    <t>This class excludes: 
- activities of the financial supervisory authority by the central bank, see 6411
- financial supervisory authority of financial service activities except insurance and pending funding (not by the central bank), see 6611
- financial supervisory authority of insurance and pension funding (not by the central bank), see 6629
- research and experimental development activities, see division 72</t>
  </si>
  <si>
    <t>This class also includes: 
-	activities of the national cybersecurity agencies
-	financial regulation relating to the conduct of business and consumer protection and other wider financial regulatory activities</t>
  </si>
  <si>
    <t>This class includes:
- public administration and regulation, including subsidy allocation, for different economic sectors, e.g.: 
	  • agriculture
	  • land use
	  • energy and mining resources
	  • infrastructure
	  • transport
	  • communication
	  • hotels and tourism
	  • wholesale and retail trade
	- administration of research and development policies and associated funds to improve economic 
	performance
	- administration of general labour affairs
	- implementation of regional development policy measures, e.g. to reduce unemployment</t>
  </si>
  <si>
    <t>P8414</t>
  </si>
  <si>
    <t xml:space="preserve">This class excludes: 
- sewage, refuse disposal and remediation activities, see divisions 37, 38, 39
- operation of nature reserves, see class 9142
</t>
  </si>
  <si>
    <t>This class also includes: 
- administration of potable water supply programmes
- administration of waste collection and disposal operations
- administration of environmental protection programmes</t>
  </si>
  <si>
    <t>This class includes:
- public administration of environmental services programmes 
- public administration of research and development policies and associated funds for environmental services</t>
  </si>
  <si>
    <t>P8413</t>
  </si>
  <si>
    <t>This class excludes: 
- compulsory social security activities, see 8430
- education activities, see section Q
- human health-related activities, see division 86
- operation of museums and other cultural institutions, see division 91
- activities of libraries and archives (private, public or government operated), see 911
- sporting or other recreational activities, see division 93</t>
  </si>
  <si>
    <t>This class also includes: 
- public sponsoring of recreational and cultural activities
- distribution of public grants to artists
- administration of housing programmes</t>
  </si>
  <si>
    <t>This class includes:
- public administration of programmes aimed to increase personal well-being, e.g.:
  • health
  • education
  • culture
  • sport
  • recreation
  • housing
  • social services
- public administration of research and development policies and associated funds for these areas</t>
  </si>
  <si>
    <t>P8412</t>
  </si>
  <si>
    <t>This class excludes:
- central banking, see 6411
- administration of research and development policies intended to increase personal well-being and of associated funds, see 8412
- administration of research and development policies intended to improve economic performance and competitiveness, see 8412
- administration of defence-related research and development policies and of associated funds, see 8422
- operation of government archives, see 9112</t>
  </si>
  <si>
    <t>This class includes:
- executive and legislative administration of central, regional and local bodies
	- public general administration at national and regional level 
	- administration and supervision of fiscal affairs:
	  • operation of taxation schemes
	  • duty/tax collection on goods and tax violation investigation
	  • customs administration
	- budget implementation and management of public funds and public debt:
	  • raising and receiving of money and control of their disbursement
	- administration of overall (civil) research and development policy and associated funds
	- administration and operation of overall economic and social planning and statistical services at the 
	various levels of government</t>
  </si>
  <si>
    <t>P8411</t>
  </si>
  <si>
    <t>This group includes general administration (e.g. executive, legislative, financial administration etc. at all levels of government) and supervision in the field of social, economic and environmental policy of the community.</t>
  </si>
  <si>
    <t>P841</t>
  </si>
  <si>
    <t>See section P</t>
  </si>
  <si>
    <t>P84</t>
  </si>
  <si>
    <t>This section also includes compulsory social security activities.</t>
  </si>
  <si>
    <t>This section includes activities of a governmental nature, normally carried out by the public administration. This includes the enactment and judicial interpretation of laws and their pursuant regulation, as well as the administration of programmes based on them, legislative activities, taxation, national defence, public order and safety, immigration services, foreign affairs and the administration of government programmes. 
	The legal or institutional status is not, in itself, the determining factor for an activity to belong in this section, rather than the activity being of a nature specified in the previous paragraph. This means that activities classified elsewhere in ISIC do not fall under this section, even if carried out by public entities. For example, administration of the school system (i.e. regulations, checks, curricula) falls under this section, but teaching itself does not (see section Q), and a prison or military hospital is classified to health (see section R). Similarly, some activities described in this section may be carried out by non-government units.</t>
  </si>
  <si>
    <t>This class excludes:
-	providing film or tape captioning or subtitling services, see 5912 
-	trading and brokerage of crypto assets with a corresponding liability, see 6612
-	activities of shared service centres (SSC) with two or more combined activities (set of administrative services) providing operational tasks for the whole enterprise or group, e.g. reception, financial planning, billing and record keeping, personnel and mail services for the same enterprise group, see 8210
-	provision of document transcription services, see 8210
-	activities of shared service centres (SSC) with strategic and managerial activities/centralised activities, see 7010
-	managing administrative practices and digital consultancy services, see 7020
-	intermediation service activities for business support service activities n.e.c., see 8240
-	fund-raising aimed at social work, see 8890</t>
  </si>
  <si>
    <t>This class includes:
-	fundraising organisation services on a contract or fee basis 
-	court reporting or stenotype recording services
-	public stenography services
-	real-time (i.e. simultaneous) closed captioning of meetings, conferences
-	bar coding services
-	bar code imprinting services
-	repossession services
-	parking meter coin collection services
-	activities of handling visa and work permit
-	restaurant voucher handling service activities
-	providing assistance in motor vehicle registration
-	relocation service activities
-	leisure activities gift package administration
-	voucher issuing and handling activities
-	donation-based crowd funding
-	trading and brokerage of crypto assets without a corresponding liability (not by a monetary authority)
-	company domiciliation services
-	reading of consumption of heat and hot water including cost allocation
-	activities of independent auctioneers
-	administration of loyalty programmes
-	selling of travel boxes: form of distribution of a service linked to travel, but a deferred service, which can be of any nature: hotels, restaurants, care, leisure activities, etc.)</t>
  </si>
  <si>
    <t>O8299</t>
  </si>
  <si>
    <t>This class excludes:
-	manufacture of soft drinks and production of mineral water, see 1105
-	packaging activities incidental to transport, see 5229</t>
  </si>
  <si>
    <t>This class includes:
-	packaging activities on a fee or contract basis, whether or not these involve an automated process:
•	bottling of liquids, including beverages and food
•	packaging of solids (blister packaging, foil-covered etc.)
•	security packaging of pharmaceutical preparations
•	labelling, stamping and imprinting
•	parcel-packing and gift-wrapping
-	product sterilisation associated with packaging</t>
  </si>
  <si>
    <t>O8292</t>
  </si>
  <si>
    <t>This class excludes:
- factoring activities, see 649</t>
  </si>
  <si>
    <t>This class also includes:
- activities of rating agencies
- activities of repossession of property</t>
  </si>
  <si>
    <t xml:space="preserve">This class includes:
-	collection of payments for claims and remittance of payments collected to the clients, such as bill or debt collection services 
-	compiling and provision of information, such as credit or employment history, to financial institutions, retailers and others who have a need to evaluate the creditworthiness of individuals or businesses </t>
  </si>
  <si>
    <t>O8291</t>
  </si>
  <si>
    <t xml:space="preserve">This group includes the activities of collection agencies, credit bureaus, business information agencies and all support activities not elsewhere classified. The activities are predominately provided to businesses. </t>
  </si>
  <si>
    <t>O829</t>
  </si>
  <si>
    <t>This class excludes:
-	activities of brokers and agents for electric power and natural gas, see 354
-	intermediation service activities for specialised construction services, see 434 
-	wholesale trade on a contract or fee basis, see 461
-	intermediation service activities for retail sale, see 4790
-	intermediation service activities for transportation, see 523 
-	intermediation service activities for postal and courier activities, see 5330
-	intermediation service activities for accommodation, see 5540
-	intermediation service activities for food and beverage services activities, see 5640
-	intermediation service activities for software publishing, see 582
-	intermediation service activities for telecommunications activities, see 6120 
-	financial and insurance intermediation service activities, see section L intermediation service activities for real estate activities, see 6821
-	patent brokering (marketing) service activities, see 7491
-	intermediation service activities for rental and leasing of tangible goods and non-financial intangible assets, see 775
-	travel agency activities, see 7911
-	intermediation service activities for courses and tutors, see 8561
-	intermediation service activities for medical, dental and other health services, see 8691
-	intermediation service activities for residential care activities, see 8791
-	intermediation service activities for repair and maintenance of computers, personal and household goods, and motor vehicles and motorcycles, see 9540 
-	intermediation service activities for personal services, see 9640</t>
  </si>
  <si>
    <t>This class also includes:
-ticket reservation and sales activities for theatrical, sports and other amusement and entertainment events</t>
  </si>
  <si>
    <t>This class includes the intermediation service activities for business support activities n.e.c. This class includes units that bring clients and service providers together for a fee or commission. These intermediation activities can be carried out on digital platforms or through non-digital channels (face-to-face including door-to-door, phone, mail, etc.). The fee or commission can be received from either the client or the provider of the  service. Revenue for the intermediation activities can include other sources of income, such as revenues from advertising.</t>
  </si>
  <si>
    <t>Intermediation service activities for business support activities n.e.c., except financial intermediation</t>
  </si>
  <si>
    <t>O8240</t>
  </si>
  <si>
    <t>See class 8240</t>
  </si>
  <si>
    <t>O824</t>
  </si>
  <si>
    <t>This class excludes:
-	construction of exhibition stands/boots depending on the type of installation performed, see division 43 
-	organisation of cultural events, such as film festivals, musicals or dance festivals, see 9039
-	organisation of sports events, see 9319 
-	organisation of personal ceremonies or celebrations, including weddings name-giving ceremonies, birthday parties etc., see 9690
-	technical planning, supply, setting up and operation of audiovisual equipment and special effects associated with the organisation of the live arts events, 9039
-	technical planning, supply, setting up and operation of audiovisual equipment and special effects associated with the organisation of live sport events, see 9319
-	technical planning, supply, setting up and operation of audiovisual equipment and special effects associated with the organisation of live amusement and recreation events, see 9329</t>
  </si>
  <si>
    <t>This class also includes:
- technical planning, supply, setting up and operation of audiovisual equipment and special effects associated with the organisation of conferences, conventions and trade shows</t>
  </si>
  <si>
    <t xml:space="preserve">This class includes the organisation, promotion and/or management of events:
-	business and trade shows
-	company events 
-	general or specialised exhibitions
-	conferences and conventions
-	seminars, symposiums and workshops- farm markets and craft fairs
-	country festivals
This class may further include the management and provision of the staff to operate the facilities in which the aforementioned events take place but only if the management and provision of staff are performed in association with the organisation, promotion and/or management of such events.  </t>
  </si>
  <si>
    <t>O8230</t>
  </si>
  <si>
    <t>See class 8230</t>
  </si>
  <si>
    <t>O823</t>
  </si>
  <si>
    <t>This class also includes:
	- centres dealing with customer requests for assistance or address customer complaints through other communication channels</t>
  </si>
  <si>
    <t>This class includes the activities of: 
-	inbound call centres, including answering calls from clients by using human operators, automatic call distribution, computer telephone integration, interactive voice response systems or similar methods to receive orders, provide product information, dealing with customer requests for assistance or address customer complaints 
-	outbound call centres using similar methods to market goods or services to potential customers, conducting telephone interviews for market and opinion research surveys on a contract or fee basis
-	web contact centres</t>
  </si>
  <si>
    <t>O8220</t>
  </si>
  <si>
    <t>See class 8220</t>
  </si>
  <si>
    <t>O822</t>
  </si>
  <si>
    <t>This class excludes:
-	printing of documents (offset printing, quick printing, digital printing, photocopying, etc.), see 1811
-	pre-press services, see 1812
-	storage of paper files, see 5210
-	courier services, see 5320
-	data processing and digitalisation of files associated with further processing of data, see 6310
-	storage of data files, see 6310
-	rental of non-equipped offices, co-working places and fully equipped offices see 6810 
-	activities of shared service centres (SSC) with strategic and managerial activities / centralised activities, see 7010
-	developing and organising mail advertising campaigns, see 7310
-	renting of containers to be used as offices, see 7730
-	public stenography services and specialised stenotype services such as court reporting, see 8299
-	archiving of all kinds of documents (in paper or electronic forms), see 9112</t>
  </si>
  <si>
    <t>This class includes the provision of a combination of day-to-day office administrative services, such as reception, financial planning, billing and record keeping, personnel and mail services etc. for others on a contract or fee basis
This class includes: 
-	document preparation, e.g. editing, proofreading, typing, word processing etc., and pre-archiving
-	other secretarial support services
-	transcription of documents
-	letter or resume writing 
-	provision of a mailbox rental and other postal and mailing services, e.g. pre-sorting, addressing
-	duplicating
-	blueprinting
-	operation of photocopying machines for photocopying as a self-service
-	digitalisation of files (without any further processing of data) 
-	formatting of eBooks</t>
  </si>
  <si>
    <t>O8210</t>
  </si>
  <si>
    <t>Units classified in this group do not provide operating staff to carry out the complete operations of a business. Units engaged in one particular aspect of these activities are classified according to that particular activity.</t>
  </si>
  <si>
    <t>This group also includes support activities for others on a contract or fee basis that are ongoing 
	routine business support functions that businesses and organisations traditionally do for themselves.</t>
  </si>
  <si>
    <t>This group includes the provision of a range of day-to-day office administrative services, such as 
	financial planning, billing and record keeping, personnel and physical distribution and logistics for 
	others on a contract or fee basis.</t>
  </si>
  <si>
    <t>O821</t>
  </si>
  <si>
    <t>This division also includes all support service activities typically provided to businesses not elsewhere classified. Units classified in this division do not provide operating staff to carry out the complete operations of a business.</t>
  </si>
  <si>
    <t>This division includes the provision of a range of day-to-day office administrative services, as well as ongoing routine business support functions for others, on a contract or fee basis.</t>
  </si>
  <si>
    <t>O82</t>
  </si>
  <si>
    <t>This class excludes:
-	protection or restoration activities of agricultural and forest land, see divisions 01 and 02
-	commercial growing and planting for commercial growing of plants, trees, see divisions 01 and 02
-	tree nurseries and forest tree nurseries, see 0130, 0210
-	keeping the land in good environmental condition for agricultural use, see 0161
-	restoration of marine ecosystems, see 0330
-	construction activities for landscaping purposes, see section F
-	landscape design and architecture activities, see 7110
-	operation of national parks, nature reserves etc., include conservation and maintenance, see 914</t>
  </si>
  <si>
    <t xml:space="preserve">This class also includes:
-	activities relating to amenity tree care and arboriculturerestoration of natural environments, e.g. plant engineering, , renaturation of ecosystems etc.
-	erosion control activities in mountain environments, spawning grounds, and river banks
-	creation and relocation of species habitats, e.g. nesting boxes, shelters, hibernacula
-	prevention, control and response activities against the introduction and spread of invasive species in fauna or flora
-	environmental management, e.g. performing protection and maintenance measures for dunes, moors, wetlands or other sensitive areas, eco-grazing etc. </t>
  </si>
  <si>
    <t>This class includes:
-	planting, care and maintenance of:
•	parks and gardens for:
•	private and public housing
•	public and semi-public buildings (schools, hospitals, administrative buildings, church buildings etc.)
•	municipal grounds (parks, green areas, cemeteries etc.)
•	highway greenery (roads, train lines and tramlines, waterways, ports)
•	industrial and commercial buildings
-	planting, care and maintenance of greenery for:
•	buildings (roof gardens, façade greenery, indoor gardens etc.)
•	sports grounds (football fields, golf courses etc.), play grounds, lawns for sunbathing and other recreational parks
•	stationary and flowing water (basins, alternating wet areas, ponds, swimming pools, ditches, watercourses, plant sewage systems)
-	planting of vegetation for protection against noise, wind, erosion, visibility
-	protection and restoring landscape, e.g. for parks, gardens
-	ecological engineering works for the purpose of ecological preservation of sites</t>
  </si>
  <si>
    <t>O8130</t>
  </si>
  <si>
    <t>See class 8130</t>
  </si>
  <si>
    <t>O813</t>
  </si>
  <si>
    <t xml:space="preserve">This class includes:
-	exterior cleaning of buildings of all types, including offices, factories, shops, institutions and other business and professional premises and multiunit residential buildings
-	specialized cleaning activities for buildings such as window cleaning, chimney cleaning and cleaning of fireplaces, stoves, furnaces, incinerators, boilers, ventilation ducts and exhaust units
-	swimming pool cleaning and maintenance services
-	cleaning of industrial machinery
-	bottle cleaning
-	cleaning of trains, buses, planes, etc.
-	cleaning of the inside of road and sea tankers 
-	disinfecting and exterminating activities 
-	street sweeping and snow and ice removal
-	other building and industrial cleaning activities, n.e.c.
-	cleaning of new buildings immediately after construction
-	steam cleaning, sand blasting and similar activities for building exteriors </t>
  </si>
  <si>
    <t>O8129</t>
  </si>
  <si>
    <t>This class excludes:
-	specialised cleaning activities, e.g. cleaning of windows, chimneys, fireplaces, boilers, exhaust units, see 8129</t>
  </si>
  <si>
    <t>This class includes:
-	general (non-specialised) cleaning of all types of buildings, such as:
•	offices 
•	private dwellings, e.g. houses or apartments
•	factories 
•	shops 
•	institutions
-	general (non-specialised) cleaning of other business and professional premises and multiunit residential buildings
These general cleaning activities are mostly interior cleaning although they may include the cleaning of associated exterior areas such as windows or passageways.</t>
  </si>
  <si>
    <t>O8121</t>
  </si>
  <si>
    <t>This group excludes:
-	agricultural pest control, see 0161
-	carpet and rug shampooing, drapery and curtain cleaning, see 9610</t>
  </si>
  <si>
    <t>This group includes: general, specialised and other cleaning activities. The difference between them is not based on the type of customers served, but on the type of cleaning.
This group includes the activities of general interior cleaning of all types of buildings, exterior cleaning of buildings, specialised cleaning activities for buildings or other specialised cleaning activities, cleaning of industrial machinery, cleaning of the inside of road and sea tankers, disinfecting and extermination activities for buildings and industrial machinery, bottle cleaning, street sweeping, snow and ice removal.</t>
  </si>
  <si>
    <t>O812</t>
  </si>
  <si>
    <t>This class excludes:
-	provision of only one of the support services (e.g. general interior cleaning services) or addressing only a single function (e.g. heating), see the appropriate class according to the service provided
-	provision of management and operating staff for the complete operation of a client's establishment, such as a hotel, restaurant, mine, or hospital, see the class of the unit operated
-	provision of on site management and operation of a client's computer systems and/or data processing facilities, see 6220
-	management of real estate, e.g. property management of real estate or dwellings in joint ownership, see 6829
-	guard and security service activities, see 8011
-	operation of correctional facilities on a contract or fee basis, see 8423</t>
  </si>
  <si>
    <t>This class includes the provision of a combination of support services within clients’ facilities. These services include general interior cleaning, maintenance, trash disposal, doormen and surveillance services, mail routing, reception, laundry and related services to support operations within facilities. These support activities are performed by operating staff, which is not involved with or responsible for the core business or activities of the client.</t>
  </si>
  <si>
    <t>O8110</t>
  </si>
  <si>
    <t>See class 8110</t>
  </si>
  <si>
    <t>O811</t>
  </si>
  <si>
    <t>This division includes the provision of a number of general support services, such as:
-	the provision of a combination of support services within clients’ facilities,
-	the interior and exterior cleaning of buildings of all types
-	cleaning of industrial machinery, cleaning of trains, buses, planes, etc.
-	cleaning of the inside of road and sea tankers
-	disinfecting and exterminating activities for buildings, ships, trains, etc. 
-	bottle cleaning
-	street sweeping
-	snow and ice removal
-	provision of landscape care and maintenance services and provision of these services</t>
  </si>
  <si>
    <t>O81</t>
  </si>
  <si>
    <t>This class excludes:
-	installation of security systems, e.g. burglar, surveillance systems and fire alarms, without later monitoring and remote monitoring services, see 4321
-	retail sale of electrical security alarm systems, mechanical or electronic locking devices, safes and security vaults, without monitoring, installation or maintenance services, see 4759
- public order and safety activities, e.g. policing, see 8423
-	providing key duplication services, see 9529
-	cyber security consulting activities, see 6220</t>
  </si>
  <si>
    <t>This class also includes:
-	security consultants activities
-	activities in an emergency call and service center or alarm receiving centre (ARC)
-	monitoring and remote monitoring of electronic security systems such as burglar alarms, video surveillance systems and fire alarms 
-	monitoring and remote monitoring of mechanical or electronic locking devices, safes and vaults 
-	installation and maintenance of electronic security systems, such as burglar or theft alarms, video surveillance systems and fire alarms, if provided in connection with later monitoring and remote monitoring services
-	installation, repair, modification and adaptation of mechanical or electronic locking devices, electronic security systems, safes and vaults, if provided in connection with later monitoring and remote monitoring services</t>
  </si>
  <si>
    <t xml:space="preserve">This class includes the provision of one or more of the following services: security system services as part of security service centres or alarm receiving centres (ARC); remote monitoring and video surveillance systems services, and, only if provided in connection with later monitoring and remote monitoring services, installation, repair and maintenance of electronic security systems. </t>
  </si>
  <si>
    <t>O8019</t>
  </si>
  <si>
    <t>This class excludes:
-	risk analysis, security advice and consulting, see 8019
-	concierge, reception and doormen safety services, see 8110, 8210 
-	security, including cyber security training, see 8559
-	remote surveillance activities, see 8019
-	public order and safety activities, see 8423</t>
  </si>
  <si>
    <t>This class also includes:
-	guard and security service activities, e.g. for shops, trauma centres
luggage and passenger inspection at airports, railway stations and other similar places
-   activities of security personnel for events, concerts, fairs and exhibitions</t>
  </si>
  <si>
    <t>This class includes:
-	investigation services in the private, commercial, insurance and legal field 
-	guard, patrol or security services 
-	support services to cash collection and deposit services
-	secure shredding and data destruction services
-	armoured car services</t>
  </si>
  <si>
    <t>O8011</t>
  </si>
  <si>
    <t>This group includes security activities that are normally carried out by private operators.</t>
  </si>
  <si>
    <t>O801</t>
  </si>
  <si>
    <t>This division excludes:
-	information technology security activities, see 62</t>
  </si>
  <si>
    <t>This division also includes:
-	security services related to the prevention and safety of people at public events and premises open to the public
-	security services providing armoured car services</t>
  </si>
  <si>
    <t>This division includes security-related services:
-	investigation services in private, commercial, corporate, insurance and criminal law for the exercise of rights in court
-	guard and patrol services
-	picking up and delivering money, receipts, or other valuable items with personnel and equipment to protect such properties while in transit
-	security system services and operation of electronic security alarm systems, e.g. burglar and fire alarms, as well as remote monitoring and video surveillance systems services where the activity focuses on remote monitoring these systems, but often involves also sale, installation and repair services</t>
  </si>
  <si>
    <t>O80</t>
  </si>
  <si>
    <t>This class excludes:
-	the activities of travel agencies and tour operators, see 7911, 7912
-	organisation and management of events such as meetings, conventions and conferences including transport, accommodation, ticketing if managed by the organiser itself, see 8230
-	ticket reservation and sales activities for theatrical, sports and other amusement and entertainment events, see 8240
-	fee-based reservation activities for passenger transportation, see 5232
-	time-share exchange services, see 5540
-	fee-based reservation activities for food services, see 5640
-	fee-based reservation activities for accommodation, see 5540</t>
  </si>
  <si>
    <t>This class includes:
-	visitor assistance services:
•	provision of travel information to visitors
•	activities of independent tourist guides
-	tourism promotion activities</t>
  </si>
  <si>
    <t>O7990</t>
  </si>
  <si>
    <t>See class 7990</t>
  </si>
  <si>
    <t>O799</t>
  </si>
  <si>
    <t>This class excludes:
- sale of packaged tours, see 7911</t>
  </si>
  <si>
    <t xml:space="preserve">This class includes:
-	arranging, assembling, and marketing of packaged tours:
•	pre-packaged tours, domestic and international
•	custom packaged tours for groups, domestic or international 
Tour operators are engaged in the operation of tour packages that are sold by travel agencies, including arranging and assembling different services in the packaged tour. The tour operators might be employed or contracted by a travel agency, or they might operate as independent tour operators that involve the following services:
•	transportation
•	accommodation
•	food
•	visits to museums, historical or cultural sites, theatrical, musical or sporting events, etc.
</t>
  </si>
  <si>
    <t>O7912</t>
  </si>
  <si>
    <t xml:space="preserve">This class excludes:
-	intermediation service activities for passenger transportation only, see 5232
-	intermediation service activities for accommodation only, see 5540
-	selling of travel boxes: form of distribution of a service linked to travel, but a deferred service, which can be of any nature: hotels, restaurants, care, leisure activities, etc.), see 8299
-	activities of factual and legal actions related to the conclusion of contracts for provision of tourist services, at the request of the customer, see division 69
</t>
  </si>
  <si>
    <t>This class also includes:
- intermediation of packaged travel services in the destination</t>
  </si>
  <si>
    <t>This class includes:
-	activities of agencies, primarily engaged in selling packaged tours and cruises to the general public or to commercial clients:
•	reservation services for pre-packaged tours, domestic and international
•	reservation services for custom packaged tours for groups, domestic or international
-	intermediation activities in concluding contracts for provision of tourist services from tour operators</t>
  </si>
  <si>
    <t>O7911</t>
  </si>
  <si>
    <t>This group includes the activities of agencies, primarily engaged in selling pre-packaged or custom-packaged travel packages comprising transportation, accommodation, tour guide, and other services to the general public and commercial clients and the activity of arranging and assembling tours that are sold through travel agencies or directly by agents such as tour operators. This group also includes the activities of tour operators.</t>
  </si>
  <si>
    <t>O791</t>
  </si>
  <si>
    <t>This division excludes:
-	intermediation service activities for passenger transport only, see 5232
-	intermediation service activities for accommodation only, see 5540
-	intermediation service activities for food and beverage services activities, see 5640
-	intermediation service activities for renting cars, motor homes, and trailers, see 7751
-	intermediation service activities for amusement, sport, and theatrical tickets, see 8240</t>
  </si>
  <si>
    <t>This division also includes:
-	activities of tourist guides and tourism promotion activities
-	intermediation services for travelling</t>
  </si>
  <si>
    <t>This division includes the activity of agencies, primarily engaged in the sale and operation and of pre-package or custom-packaged travel packages comprising transportation, accommodation, amusement and entertainment, tour guide and other services to the general public and commercial clients and the activity of arranging and assembling tours that are sold through travel agencies or directly by agents such as tour operators; and other travel-related services including reservation services.</t>
  </si>
  <si>
    <t>O79</t>
  </si>
  <si>
    <t>This class excludes:
- activities of invoicing service, see 6920</t>
  </si>
  <si>
    <t>This class includes the activities of supplying workers to clients' businesses for specific periods of time to temporarily replace or supplement the working force of the client. In that employment arrangement, the temporary employment agency or human resource providers are the employers of the individual workers provided. However, the clients are responsible for the supervision of temporary personnel.
The activities are providing human resources for client businesses. The units classified here represent the employer of record for the employees on matters relating to payroll, taxes, and other fiscal and human resource issues, but they are not responsible for direction and supervision of employees. The units classified here perform a wide range of human resource and personnel management duties associated with this provision.</t>
  </si>
  <si>
    <t>O7820</t>
  </si>
  <si>
    <t>See class 7820</t>
  </si>
  <si>
    <t>O782</t>
  </si>
  <si>
    <t>This class excludes:
-	activities of invoicing service, see 6920
-	activities of personal theatrical or artistic agents or agencies, see 7499
-	activities of agencies providing babysitters and au-pairs for households, see 7820</t>
  </si>
  <si>
    <t>This class also includes:
-	activities of talent scouts</t>
  </si>
  <si>
    <t>This class includes listing employment vacancies and referring or placing applicants for employment, where the individuals referred or placed are not employees of the employment agencies.
This class includes:
-	personnel search, selection referral and placement activities, including executive placement and search activities
-	activities of casting agencies and bureaus, e.g. theatrical casting and model agencies
-	activities of on-line employment placement agencies</t>
  </si>
  <si>
    <t>O7810</t>
  </si>
  <si>
    <t>See class 7810</t>
  </si>
  <si>
    <t>O781</t>
  </si>
  <si>
    <t>This division excludes:
- activities of agents for individual artists, see 7499</t>
  </si>
  <si>
    <t>This division includes activities of listing employment vacancies and referring or placing applicants for employment, where the individuals referred or placed are not employees of the employment agencies, supplying workers to clients' businesses for periods of time to supplement the working force of the client, and the activities of providing other human resources.
This division includes:
-	personnel search and placement activities
-	activities of theatrical casting agencies
-	activities of recruitment agencies
-	headhunting activities</t>
  </si>
  <si>
    <t>O78</t>
  </si>
  <si>
    <t>This class excludes:
-units that have ownership of the tangible goods and/or non-financial intangible asserts ultimately rented and leased. see 772 &amp; 773 
- rental and leasing of personal and household goods and other equipment and tangible goods, see 772, 773</t>
  </si>
  <si>
    <t xml:space="preserve">This class includes the intermediation of the rental and leasing of other tangible goods and non-financial intangible assets, by bringing clients and service providers together for a fee or commission, without the intermediary providing the rental and leasing services that are intermediated. These intermediation activities can be carried out on digital platforms or through non-digital channels (face-to-face including door-to-door, phone, mail, etc.). The fee or commission can be received from either the client or the provider of the rental and leasing service. Revenue for the intermediation activities can include other sources of income, such as revenues from advertising.
This class includes:
-	providing intermediation between households that offer their goods for rental and households renting the goods, e.g. lawn movers, ladders, bicycles.  </t>
  </si>
  <si>
    <t>O7752</t>
  </si>
  <si>
    <t>This class excludes:
- rental and leasing of cars, motorhomes and trailers, see 7710
-	intermediation service activities for passenger transportation, see 5232</t>
  </si>
  <si>
    <t>This class also includes:
-	reservation services for car rentals</t>
  </si>
  <si>
    <t>This class includes the intermediation of the rental and leasing of cars, motorhomes and trailers, by bringing clients and service providers together for a fee or commission, without the intermediary providing the rental and leasing services that are intermediated. These intermediation activities can be carried out on digital platforms or through non-digital channels (face-to-face including door-to-door, phone, mail, etc.). The fee or commission can be received from either the client or the provider of the rental and leasing service. Revenue for the intermediation activities can include other sources of income, such as revenues from advertising.</t>
  </si>
  <si>
    <t>O7751</t>
  </si>
  <si>
    <t>This group includes intermediation service activities for rental and leasing of tangible goods (such as cars, motorhomes and trailers) and non-financial intangible assets</t>
  </si>
  <si>
    <t>O775</t>
  </si>
  <si>
    <t xml:space="preserve">This class excludes:
-	acquisition of rights and publishing, see divisions 58 and 59
-	producing, reproducing and distributing copyrighted works (books, software, film), see divisions 58 and 59
-	streaming of content, such as software and books, by content publishers, see division 58
-	audio book streaming activities not associated with its publishing, see 6010
-	leasing of real estate, see 6810
-	leasing of tangible products (assets), see groups 771, 772, 773 </t>
  </si>
  <si>
    <t>This class also includes:
- receiving royalties or licensing fees for scientific research results</t>
  </si>
  <si>
    <t>This class includes the activities of allowing others to use intellectual property products and similar products for which a royalty payment or licensing fee is paid to the owner of the product (i.e. the asset holder). The leasing of these products can take various forms, such as permission for reproduction, use in subsequent processes or products, operating businesses under a franchise etc. The current owners may or may not have created these products.
This class includes:
-	leasing of intellectual property products (except copyrighted works, such as books or software)
-	receiving royalties or licensing fees for the use of:
•	patented entities
•	trademarks or service marks
•	brand names
•	mineral exploration and evaluation
•	franchise agreements
•	internet domains
•	rights of designed or developed board games</t>
  </si>
  <si>
    <t>O7740</t>
  </si>
  <si>
    <t>See class 7740</t>
  </si>
  <si>
    <t>O774</t>
  </si>
  <si>
    <t>This class excludes:
-	renting of agricultural and forestry machinery or equipment with operator, see 0161, 0240
-	renting of construction and civil engineering machinery or equipment with operator, see division 43
-	renting of water-transport equipment with operator, see division 50
-	renting of air-transport equipment with operator, see division 51
-	financial leasing, see 6491
-	renting of pleasure boats, see 7721
-	renting of bicycles, see 7721</t>
  </si>
  <si>
    <t>This class also includes:
-	renting of accommodation or office containers
-	renting of containers
-	renting of pallets
-	renting of animals (e.g. herds, race horses)</t>
  </si>
  <si>
    <t>This class includes:
-	renting and operational leasing, without operator, of other machinery and equipment that are generally used as capital goods by industries:
•	engines and turbines
•	machine tools
•	mining and oilfield equipment
•	professional radio, television and communication equipment
•	motion picture production equipment
•	measuring and controlling equipment
•	other scientific, commercial and industrial machinery
•	renting and operational leasing of land-transport equipment other than motor vehicles and motorcycleswithout drivers, such as railroad vehicles
•	
- renting and operational leasing of water-transport equipment without operator: 
•	commercial boats and ships
- renting and operational leasing of air transport equipment without operator:
•	airplanes
•	hot-air balloons 
- renting and operational leasing of agricultural and forestry machinery and equipment without operator:
•	renting of products produced by class 2821, such as agricultural tractors etc.
- renting and operational leasing of construction and civil-engineering machinery and equipment without operator:
•	crane lorries
•	scaffolds and work platforms, without erection and dismantling
- renting and operational leasing of office machinery and equipment without operator:
•	computers and computer peripheral equipment
•	duplicating machines, typewriters and word-processing machines
•	accounting machinery and equipment: cash registers, electronic calculators etc.
•	office furniture</t>
  </si>
  <si>
    <t>O7730</t>
  </si>
  <si>
    <t>See class 7730</t>
  </si>
  <si>
    <t>O773</t>
  </si>
  <si>
    <t>This class excludes:
-	providing accommodation services in tents, see section I
-	rental of cars, motorcycles, trucks, trailers and recreational vehicles without driver, see 771
-	rental of recreational and sports goods, see 7721
-	rental of office furniture, see 7730
-	rental of non-motorised caravans, see 7730
-	rental of tents for events, see 7730
-	independent online gaming/video game sites, see 6039
-	provision of online games by the publisher (not only one-time purchases, but also subscriptions as well as in-game purchases and in-app purchases), see 5821
-	provision of combined rental and care services including washing and cleaning of textiles, e.g. linen, work uniforms and related items, see 9610</t>
  </si>
  <si>
    <t>This class also includes:
- rental of event equipment, including tents</t>
  </si>
  <si>
    <t>This class includes:
-	rental of all kinds of household or personal goods, to households or industries (except recreational and sports equipment):
•	textiles, wearing apparel and footwear, e.g curtains, costumes, wedding dresses and shoes etc.
•	furniture, pottery and glass, kitchen and tableware, electrical appliances and house wares
•	jewellery, musical instruments, scenery and costumes
•	books, journals and magazines
•	machinery and equipment used by amateurs e.g. tools for home repairs
•	flowers and plants
•	electronic equipment for household use
-	rental of video games, video discs, records, etc.
-	rental of gazebos and tensile structures without additional services</t>
  </si>
  <si>
    <t>O7729</t>
  </si>
  <si>
    <t>This class excludes:
-	rental of pleasure boats and sailing boats with crew, see 5011, 5021
-	rental of video tapes and discs, see 7729
-	rental of other personal and household goods, see 7729
-	rental and leasing of water transport equipment for passengers or freight, e.g. boats, ships, hovercraft, without operator, see 7730
-	rental of leisure and pleasure equipment as an integral part of recreational facilities, see 9329</t>
  </si>
  <si>
    <t>This class includes rental of recreational and sports equipment e.g.:
-	pleasure boats, canoes, sailboats and yachts without operator
-	bicycles, including bicycles with electrical assistance
-	beach chairs and umbrellas
-	skis
-	other sports equipment</t>
  </si>
  <si>
    <t>O7721</t>
  </si>
  <si>
    <t>This group includes the rental of personal and household goods as well as rental of recreational and 
sports equipment and video discs. Activities generally include short-term rental of goods although in 
some instances, the goods may be leased for longer periods of time.</t>
  </si>
  <si>
    <t>O772</t>
  </si>
  <si>
    <t>This class excludes:
-	renting or leasing of vehicles or trucks with driver, see 4922, 4923</t>
  </si>
  <si>
    <t>This class also includes:
- rental and operational leasing of an individual's own car without driver
- rental and leasing of motorcycles</t>
  </si>
  <si>
    <t>This class includes:
-	renting and operational leasing of the following types of vehicles:
•	passenger cars (without drivers)
•	trucks, motor caravans, utility trailers and recreational vehicles</t>
  </si>
  <si>
    <t>O7710</t>
  </si>
  <si>
    <t xml:space="preserve">See class 7710 </t>
  </si>
  <si>
    <t>O771</t>
  </si>
  <si>
    <t>This division excludes:
-	rental of equipment with operator, see corresponding classes according to activities carried out with this equipment, e.g. construction (section F), transportation (section H)
-	streaming of content, such as software and books, by content publishers, see division 58
-	audio book streaming activities not associated with its publishing, see 6010
-	financial leasing, see 6491
-	rental of real estate, see section M</t>
  </si>
  <si>
    <t xml:space="preserve">This division includes the rental and leasing of tangible and non-financial intangible assets and the intermediation service activities for rental and leasing thereof. For leasing activities, only the provision of operating leases is included in this division. The renter or lessor has the economic risk for the tangible goods and non-financial intangible assets provided, whereas the intermediator has no economic risk for the tangible goods and non-financial intangible assets that are intermediated. In the division, a wide array of tangible goods are concerned, such as automobiles, computers, consumer goods, and industrial machinery and equipment, to customers in return for a periodic rental or lease payment. </t>
  </si>
  <si>
    <t>O77</t>
  </si>
  <si>
    <t>This section includes a variety of activities that support general business operations. These activities differ from those in section N, since their primary purpose is not the transfer of specialised knowledge.</t>
  </si>
  <si>
    <t>This class excludes:
-	farm animal boarding activities without health care, see 0162
-	sheep shearing, see 0162
-	herd testing, droving and agistment services, poultry caponising, see 0162
-	activities related to artificial insemination, see 0162
-	animal genetic testing activities, 7210
-	testing and control of animals before slaughter in relation to food production, see 7120
-	scientific research on animal genetics, see 7220
-	pet animal boarding activities without health care, see 9690</t>
  </si>
  <si>
    <t>This class includes also:
-	activities of veterinary assistants or other auxiliary veterinary personnel
-	clinico-pathological and other diagnostic activities pertaining to animals
-	animal ambulance activities
-	animal chiropractor
-	animal dietician</t>
  </si>
  <si>
    <t>This class includes:
-	animal health care and control activities for farm animals
-	animal health care and control activities for pet animals
-	These activities are carried out in veterinary hospitals as well as when visiting farms, kennels or homes, in own consulting and surgery rooms or elsewhere.</t>
  </si>
  <si>
    <t xml:space="preserve">Veterinary activities </t>
  </si>
  <si>
    <t>N7500</t>
  </si>
  <si>
    <t>See class 7500</t>
  </si>
  <si>
    <t>N750</t>
  </si>
  <si>
    <t>It also includes animal ambulance activities.</t>
  </si>
  <si>
    <t>This division includes the provision of animal health care and control activities for farm animals or pet animals. These activities are carried out by qualified veterinarians in veterinary hospitals as well as when visiting farms, kennels or homes, in own consulting and surgery rooms or elsewhere.</t>
  </si>
  <si>
    <t>N75</t>
  </si>
  <si>
    <t>This class excludes:
-	activities of commission agents, commodity brokers and other wholesalers trading on the account of others without owning the intermediated goods at any time, see 4610
-	intermediation service activities for retail sale, see 4790
-	activities of real estate brokers, see 6821
-	bookkeeping activities, see 6920
-	activities of management consultants, see 7020
-	activities of architecture and engineering consultants, see 7110
-	activities of quantity surveyors, see 7110 
-	industrial and machinery design, see 7110, 7410
-	veterinary testing and control in relation to food production, see 7120
-	sales promotion service activities, see division 7330
-	display of advertisement and other advertising design, see 7310
-	creation of stands and other display structures and sites, see 7310
-	activities of convention and trade show organisers, see 8230
-	activities of independent auctioneers, see 8299
-	administration of loyalty programmes, see 8299
-	consumer credit and debt counselling, see 8890
-	environmental engineering activities, see 7110 
-	patent brokerage activities, see 7491
-	management of rights to industrial property, e.g. patents, licenses, trademarks, franchises etc., see 7491
-	management of rights in intellectual property, e.g. copyrights, and their revenues, see 7491
-	consultation of medical doctors, see group 8620</t>
  </si>
  <si>
    <t>This class includes also:
-	activities carried out by agents and agencies on behalf of individuals usually involving the obtaining of engagements in motion picture, theatrical production or other entertainment or sports attractions and the placement of books, plays, artworks, photographs etc., with publishers, producers etc.
-	economic services for construction projects, e.g. by construction economists
-	supervisory board activities</t>
  </si>
  <si>
    <t>This class includes a great variety of service activities generally delivered to commercial clients. It includes those activities for which more advanced professional, scientific and technical skill levels are required, but does not include ongoing, routine business functions that are generally of short duration.
This class includes:
-	business brokerage activities, i.e. arranging for the purchase and sale of small and medium-sized businesses, including professional practices, but not including real estate brokerage
-	appraisal activities other than for real estate and insurance (for antiques, jewellery, etc.)
-	bill auditing and freight rate information
-	weather forecasting activities
-	security consulting
-	consulting in the area of occupational safety at workplace
-	agronomy consulting services
-	environmental consulting activities 
-	energy saving advice activities
-	other technical consulting
-	activities of consultants other than architecture, engineering and management consultants
-	activities of quantity surveyors
-	activities of construction economists</t>
  </si>
  <si>
    <t xml:space="preserve">All other professional, scientific and technical activities n.e.c. </t>
  </si>
  <si>
    <t>N7499</t>
  </si>
  <si>
    <t>This class excludes:
-	leasing of intellectual property and similar products, see 7740
-	buying and selling patents and similar intellectual property rights on own account, see 7740</t>
  </si>
  <si>
    <t>This class includes also:
-	management services for copyrights and their revenues
-	management services for rights to industrial property (patents, licences, trademarks, franchises etc.)
-	activities of collective rights management organisations</t>
  </si>
  <si>
    <t>This class includes:
-	brokering and marketing activities on patents</t>
  </si>
  <si>
    <t>N7491</t>
  </si>
  <si>
    <t>This group includes patent brokering and marketing service activities, and other professional, scientific and technical activities n.e.c.</t>
  </si>
  <si>
    <t>N749</t>
  </si>
  <si>
    <t>This class excludes:
-	development of translation tools and training translation engines, see 621
-	publishing translation software, see 5829
-	language teaching activities, see 8559</t>
  </si>
  <si>
    <t>This class includes:
-	translation and interpretation of all languages, including sign language, whether spoken or written</t>
  </si>
  <si>
    <t xml:space="preserve">Translation and interpretation activities </t>
  </si>
  <si>
    <t>N7430</t>
  </si>
  <si>
    <t>See class 7430</t>
  </si>
  <si>
    <t>N743</t>
  </si>
  <si>
    <t>This class includes also:
-	microfilming of documents
-	object scanning in 3D 
-	processing and converting a photo into digital format and uploading to the cloud</t>
  </si>
  <si>
    <t>This class includes:
-	commercial and consumer photograph production:
•	portrait photography for passports, schools, weddings etc.
•	photography for commercials, publishers, fashion, real estate or tourism purposes
•	aerial and underwater photography 
•	videotaping of events: weddings, meetings etc.
-	film processing:
•	developing, printing and enlarging from client-taken negatives or cine-films
•	film developing and photo printing laboratories 
•	one hour photo shops (not part of camera stores)
•	mounting of slides
•	copying and restoring or transparency retouching in connection with photographs
-	activities of photojournalists
-	activity of artistic photographs</t>
  </si>
  <si>
    <t xml:space="preserve">Photographic activities </t>
  </si>
  <si>
    <t>N7420</t>
  </si>
  <si>
    <t>See class 7420</t>
  </si>
  <si>
    <t>N742</t>
  </si>
  <si>
    <t>This class includes:
-	fashion design related to textiles, wearing apparel, shoes, jewelry, furniture and other interior decoration and other fashion goods as well as other personal or household goods
-	industrial design, carried out also through specialised software, i.e. creating and developing designs and specifications that optimize the use, value and appearance of products, including the determination of the materials, construction, mechanism, shape, colour and surface finishes of the product, taking into consideration human characteristics and needs, safety, market appeal and efficiency in production, distribution, use and maintenance
-	activities of graphic designers
-	activities of interior decorators</t>
  </si>
  <si>
    <t xml:space="preserve">Specialized design activities </t>
  </si>
  <si>
    <t>N7410</t>
  </si>
  <si>
    <t>See class 7410</t>
  </si>
  <si>
    <t>N741</t>
  </si>
  <si>
    <t>This division includes the provision of professional scientific and technical services (except legal and accounting activities; architecture and engineering activities; technical testing and analysis; management and management consultancy activities; research and development and advertising activities).</t>
  </si>
  <si>
    <t>N74</t>
  </si>
  <si>
    <t>This class excludes:
- lobbying consultancy activities, see 7020
- advertising agencies and media representation services, see 7310
- market research and public opinion polling, see 7320
- design and consulting with respect to visual communication, see 7410</t>
  </si>
  <si>
    <t>This class includes also:
- lobbying activities
	- activities of sale representatives, for promotion purposes</t>
  </si>
  <si>
    <t>This class includes the provision of advice, guidance and operational assistance, including lobbying 
activities, to businesses and other organisations on public relations and communication.</t>
  </si>
  <si>
    <t>Public relations activities</t>
  </si>
  <si>
    <t>N7330</t>
  </si>
  <si>
    <t>See class 7330</t>
  </si>
  <si>
    <t>N733</t>
  </si>
  <si>
    <t>This class excludes:
-	advertising, see group 7310
-	undertaking telephone interviews for market and opinion research surveys on a contract or fee basis, see 8220</t>
  </si>
  <si>
    <t>This class includes:
-	conducting market research studies on the awareness, evaluation and use of goods and services, on product development and pricing, on the use of media and on the recall and impact of advertising
-	conducting studies of opinion research on the quality of life and lifestyles, on social participation and political participation, on party preference and voting behavior
This class also includes scientific conducting of market and opinion research with a 
-	qualitative and quantitative methodological orientation; 
-	reactive and non-reactive survey procedures; 
-	collection of research data through questioning, observation, measurement and counting; 
-	face-to-face, postal, telephone and online interviews to collect research data.</t>
  </si>
  <si>
    <t xml:space="preserve">Market research and public opinion polling activities </t>
  </si>
  <si>
    <t>N7320</t>
  </si>
  <si>
    <t>See class 7320</t>
  </si>
  <si>
    <t>N732</t>
  </si>
  <si>
    <t>This class includes the creation of advertising campaigns and placement of such advertising in periodicals, newspapers, radio and television, on the Internet, or other media as well as the design of display structures and sites. These advertising activities are often provided via advertising agencies and media representatives. 
This class includes:
-	creation and realization of advertising campaigns:
•	creating and placing advertising in newspapers and periodicals, on radio and television, over the Internet and in/or other media
•	creating and placing of outdoor advertising, e.g. billboards, panels, bulletins and frames, window dressing, showroom design, car and bus carding etc.
•	media representation, i.e. sale of time and space for various media soliciting advertising
•	aerial advertising
•	distribution or delivery of advertising material or samples
•	provision of advertising space on billboards etc.
•	creation of stands and other display structures and sites
-	conducting marketing campaigns and other advertising services aimed at attracting and retaining customers:
•	promotion of products
•	point-of-sale marketing
•	direct mail advertising
•	marketing consulting</t>
  </si>
  <si>
    <t xml:space="preserve">Advertising activities </t>
  </si>
  <si>
    <t>N7310</t>
  </si>
  <si>
    <t>See class 7310</t>
  </si>
  <si>
    <t>N731</t>
  </si>
  <si>
    <t>This division excludes:
- activities by which the income is generated by advertising should be classified according to the actual activity, e.g. publishing of advertising newspapers
- sale of advertising time or space directly by owners of the time or space (publishers etc.), see the corresponding activity class</t>
  </si>
  <si>
    <t>This division includes the creation of advertising campaigns and placement of such advertising in periodicals, newspapers, radio and television, on the Internet, or other media as well as the design of display structures and sites. These advertising activities are often provided via advertising agencies and media representatives. 
The division includes activities of provision of information about markets for goods and services and provision of information about public relations and public opinion polling activities, which may be based on the collection and analysis of original data, or on the research and analysis of existing data.</t>
  </si>
  <si>
    <t>Activities of advertising, market research and public relations</t>
  </si>
  <si>
    <t>N73</t>
  </si>
  <si>
    <t>This class excludes:
-	market research, see 7320</t>
  </si>
  <si>
    <t>This class includes also:
-	research and development on socio-economic relations</t>
  </si>
  <si>
    <t>This class includes:
-	research and development on social sciences (e.g., economics and business administration; psychology and cognitive sciences; education; sociology; law; political sciences; media and communication; etc.)
-	research and development on humanities and arts (e.g., history and archeology; literature and languages; philosophy; etc.) 
-	interdisciplinary research and development, predominantly on social sciences and humanities</t>
  </si>
  <si>
    <t>N7220</t>
  </si>
  <si>
    <t>See class 7220</t>
  </si>
  <si>
    <t>N722</t>
  </si>
  <si>
    <t>This class excludes:
-	DNA sequencing for ruling out or curing a specific disease, see 8699</t>
  </si>
  <si>
    <t xml:space="preserve">This class includes also:
-	DNA sequencing for general research on biological processes </t>
  </si>
  <si>
    <t>This class includes:
-	research and experimental development on natural sciences and engineering:
•	research and development on natural sciences
•	research and development on engineering and technology
•	research and development on medical, health and life, and veterinary sciences
•	research and development on biotechnology
•	research and development on agricultural, forestry and fisheries sciences
•	interdisciplinary research and development, predominantly on natural sciences and engineering</t>
  </si>
  <si>
    <t>N7210</t>
  </si>
  <si>
    <t>See class 7210</t>
  </si>
  <si>
    <t>N721</t>
  </si>
  <si>
    <t>This division excludes:
-	market research, see 7320</t>
  </si>
  <si>
    <t>This division includes also:
-	developing and producing prototypes with the primary objective to make further improvements, whether or not associated with its production.</t>
  </si>
  <si>
    <t>This division includes the activities of three types of research and development: (1) basic research: experimental or theoretical work undertaken primarily to acquire new knowledge of the underlying foundations of phenomena and observable facts, without particular application or use in view, (2) applied research: original investigation undertaken in order to acquire new knowledge, directed primarily towards a specific practical aim or objective and (3) experimental development: systematic work, drawing on existing knowledge gained from research and/or practical experience, directed 	to producing new materials, products and devices, to installing new processes, systems and services, and to improving substantially those already produced or installed.
Research and experimental development activities in this division are not to be regarded as ancillary activities. They are subdivided into the two following two categories: natural sciences and engineering; social sciences and the humanities.</t>
  </si>
  <si>
    <t xml:space="preserve">Scientific research and development </t>
  </si>
  <si>
    <t>N72</t>
  </si>
  <si>
    <t>This class excludes:
-	testing of animal specimens, for sanitary reasons and not associated with food production, see 7500
-	diagnostic imaging, testing and analysis of medical and dental specimens, see 86
-	inspections of air ducts, water and gas pipes, associated with repair or installation, see section F
-	sampling and weighing as part of goods handling operations, see 5229
-	penetration testing of computer systems, ethical hacking and cybersecurity, see division 62
-	consulting activity carried out by companies or professionals in order to obtain a certification, see 7020
-	DNA sequencing for general research on biological processes, see 7210
-	DNA sequencing for ruling out or curing a specific disease, see 8699</t>
  </si>
  <si>
    <t>This class includes also: 
-	inspections of air ducts, water and gas pipes, not associated with repair or installation</t>
  </si>
  <si>
    <t>This class includes:
-	performance of physical, chemical and other analytical testing of all types of materials and products, such as:
•	acoustics and vibration testing
•	testing of composition and purity of minerals etc.
•	testing activities in the field of food hygiene, including testing and control in relation to food production, e.g. testing of animals before slaughter
•	testing of physical characteristics and performance of materials, such as strength, thickness, durability, radioactivity etc.
•	qualification and reliability testing
•	performance testing of complete machinery: motors, automobiles, electronic equipment etc.
•	radiographic testing of welds and joints
•	failure analysis
•	testing and measuring of environmental indicators: air and water pollution etc.
•	testing the quality of fuels
-	certification of products, including consumer goods, motor vehicles, aircraft, pressurised containers, nuclear plants etc.
-	certification of consumer goods
-	periodic road-safety testing of motor vehicles
-	testing with use of models or mock-ups (e.g. of aircraft, ships, dams etc.)
-	operation of police or forensic laboratories
-	product origin and quality assessment activities</t>
  </si>
  <si>
    <t>N7120</t>
  </si>
  <si>
    <t>See class 7120</t>
  </si>
  <si>
    <t>N712</t>
  </si>
  <si>
    <t>This class includes the provision of architectural services, engineering services, drafting services, building inspection services and surveying and mapping services and the like.
This class includes:
-	architectural consulting activities:
•	building design and drafting
•	town and city planning and landscape architecture
-	engineering design (i.e. applying physical laws and principles of engineering in the design of machines, materials, instruments, structures, processes and systems) and consulting activities for:
•	machinery, industrial processes and industrial plant
•	projects involving civil engineering, hydraulic engineering, traffic engineering
•	water management projects
•	projects elaboration and realization relative to electrical and electronic engineering, mining engineering, chemical engineering, mechanical, industrial and systems engineering, safety engineering
•	project management activities related to construction
-	elaboration of projects using air conditioning, refrigeration, sanitary and pollution control engineering, acoustical engineering etc.
-	geophysical, geologic and seismic surveying
-	geodetic surveying activities:
•	land and boundary surveying activities
•	hydrologic surveying activities
•	subsurface surveying activities
•	cartographic and spatial information activities</t>
  </si>
  <si>
    <t>N7110</t>
  </si>
  <si>
    <t>See class 7110</t>
  </si>
  <si>
    <t>N711</t>
  </si>
  <si>
    <t>This division also includes the performance of physical, chemical, and other analytical testing services and the provision of technical certification services.</t>
  </si>
  <si>
    <t>This division includes the provision of architectural services, engineering services, drafting services, building inspection services and surveying and mapping services.</t>
  </si>
  <si>
    <t>N71</t>
  </si>
  <si>
    <t>This class includes the provision of advice, guidance and operational assistance to businesses and other organizations on management issues, such as strategic and organizational planning; decision areas that are financial in nature; marketing objectives and policies; human resource policies, practices and planning; production scheduling and control planning.
This provision of business services may include advice, guidance or operational assistance to businesses and the public service regarding:
-	lobbying activities 
-	design of accounting methods or procedures, cost accounting programmes, budgetary control procedures
-	advice and help to businesses and public services in planning, organization, efficiency and control, management information etc.
-	occupational health and safety consulting, e.g identification and documentation of risks</t>
  </si>
  <si>
    <t>N7020</t>
  </si>
  <si>
    <t>See class 7020</t>
  </si>
  <si>
    <t>N702</t>
  </si>
  <si>
    <t>This class excludes:
-	activities of holding companies, not engaged in head office activities, see 6421</t>
  </si>
  <si>
    <t>This class includes: the overseeing and managing of other units of the enterprise or enterprise group i.e. acting as head office; undertaking the strategic or organisational planning and decision making role of the company or enterprise; exercising operational control and managing the day-to-day operations of their related units. These activities are the same regardless of which activities the managed units perform (financing, manufacturing trade, etc.
	This class includes activities of:
-	centralised administrative offices
-	corporate offices
-	district and regional offices
-	subsidiary management offices</t>
  </si>
  <si>
    <t>N7010</t>
  </si>
  <si>
    <t>See class 7010</t>
  </si>
  <si>
    <t>N701</t>
  </si>
  <si>
    <t xml:space="preserve">	This division includes also: the overseeing and managing of other units of the same enterprises or group of enterprises, i.e. the activities of head offices.</t>
  </si>
  <si>
    <t>This division includes the provision of advice and assistance to businesses and other organisations on management issues, such as strategic and organisational planning; financial planning and budgeting; marketing objectives and policies; human resources policies, practices, and planning; production scheduling; and control planning.</t>
  </si>
  <si>
    <t>N70</t>
  </si>
  <si>
    <t>This class excludes:
- provision of accounting software, see 621
- data-processing and tabulation activities, see 6310
- management consultancy on accounting systems, budgetary control procedures, see 7020
- bill collection, see 8291</t>
  </si>
  <si>
    <t xml:space="preserve">This class includes also:
-activities of invoicing services </t>
  </si>
  <si>
    <t xml:space="preserve">This class includes:
-recording of commercial transactions from businesses or others
-	bookkeeping activities for financial accounting and payroll accounting etc.
-	preparation or auditing of financial accounts
-	examination of accounts and certification of their accuracy
-	preparation of tax returns for individuals or enterprises
-	accounting advisory activities and representation on behalf of clients before tax authorities or tax courts
-	duty and tax tariff calculation service activities </t>
  </si>
  <si>
    <t>N6920</t>
  </si>
  <si>
    <t>See class 6920</t>
  </si>
  <si>
    <t>N692</t>
  </si>
  <si>
    <t>This class excludes:
-	law court activities, see 8423
-	social mediation, see 8890</t>
  </si>
  <si>
    <t>This class includes also:
-legal mediation activities
-	activities of appointed legal guardians, without provision of residential care</t>
  </si>
  <si>
    <t>This class includes:
-	legal representation of one party's interest against another party, whether or not before courts or other judicial bodies by, or under supervision of, persons who are members of the bar:
•	advice and representation in civil cases
•	advice and representation in criminal cases
•	advice and representation in connection with labour disputes
-	general counselling and advising, preparation of legal documents:
•	articles of incorporation, partnership agreements or similar documents in connection with company
•	formation
•	patents and copyrights
•	preparation of deeds, wills, trusts etc.
-	other activities of notaries public, civil law notaries, bailiffs, arbitrators, examiners and referees</t>
  </si>
  <si>
    <t>N6910</t>
  </si>
  <si>
    <t>See class 6910</t>
  </si>
  <si>
    <t>N691</t>
  </si>
  <si>
    <t xml:space="preserve">	It also includes preparation of legal documents such as articles of incorporation, partnership agreements or similar documents in connection with company formation, patents and copyrights, preparation of deeds, wills, trusts, etc. as well as other activities of notaries public, civil law notaries, bailiffs, arbitrators, examiners and referees.
It also includes accounting and bookkeeping services such as auditing of accounting records, preparing financial statements and bookkeeping.</t>
  </si>
  <si>
    <t>This division includes legal representation of one party's interest against another party, whether or not before courts or other judicial bodies by, or under supervision of, persons who are members of the bar, such as advice and representation in civil cases, advice and representation in criminal actions, advice and representation in connection with labour disputes.
The activities of this division may be provided also online.</t>
  </si>
  <si>
    <t>N69</t>
  </si>
  <si>
    <t>This section includes specialised professional, scientific and technical activities. These activities require a high degree of training, and make specialised knowledge and skills available to users.</t>
  </si>
  <si>
    <t>This class excludes:
- legal activities, see 6910
- asset management activities as part of financial management consulting, see 7020
- facilities support services (combination of services such as general interior cleaning, maintenance and making minor repairs, trash disposal, guard and security), see 8110</t>
  </si>
  <si>
    <t>This class includes:
- activities of rent-collecting agencies
- management of real estate, e.g. property management of real estate or dwellings in joint ownership (mostly done on a fee or contract basis)
- activities of valuation of real estate, appraisal services
- activities of real estate escrow agents
-advisory activities on a fee or contract basis, in connection to buying, selling and rental of real estate</t>
  </si>
  <si>
    <t>M6829</t>
  </si>
  <si>
    <t>This class excludes:
- legal activities, see 6910
-activities of real estate escrow agents, see 6829</t>
  </si>
  <si>
    <t>This class also includes:
- real estate listing services</t>
  </si>
  <si>
    <t>This class includes the intermediation of buying, selling and rental of real estate by bringing clients and sellers or service providers together for a fee or commission. These intermediation activities can be carried out on digital platforms or through non-digital channels (face-to-face including door-to-door, phone, mail, etc.). The fee or commission can be received from either the client or the seller of the real estate or the provider of the real estate service. Revenue for the intermediation activities can include other sources of income, such as revenues from selling advertising space to third parties.
This class includes the provision of real estate activities by real estate agencies or independent real estate agents:
- intermediation in buying, selling and rental of real estate on a fee or contract basis</t>
  </si>
  <si>
    <t>Intermediation service activities for real estate</t>
  </si>
  <si>
    <t>M6821</t>
  </si>
  <si>
    <t>See class 6821</t>
  </si>
  <si>
    <t>M682</t>
  </si>
  <si>
    <t>This class excludes:
- operation of hotels, suite hotels, holiday homes, rooming houses, campgrounds, trailer parks and other non-residential or short-stay accommodation places (including student accommodation) provided for less than one year, see division 55
- rental of machinery, see 773
- residential care activities for older persons or persons with physical disabilities, including supervision and assistance in daily living, see 8730</t>
  </si>
  <si>
    <t>This class includes also:
- letting of roofs, e.g. for solar power installations
- renting of plant and factory buildings, with or without machinery and equipment</t>
  </si>
  <si>
    <t>This class includes:
- renting and operating of self-owned or leased real estate, such as:
* apartment buildings and dwellings
* non-residential buildings, including office buildings, coworking space, exhibition halls, self-storage facilities, malls and shopping centers, data centers
* land, including agricultural and forestry land
- provision of homes and furnished or unfurnished flats or apartments for more permanent use, on an annual basis or longer
- operation of residential mobile home sites for primary residences
- development of building projects for own operation, i.e. for renting of space in these buildings
- development of building projects for sale</t>
  </si>
  <si>
    <t>M6810</t>
  </si>
  <si>
    <t>See class 6810</t>
  </si>
  <si>
    <t>M681</t>
  </si>
  <si>
    <t>See section M</t>
  </si>
  <si>
    <t>M68</t>
  </si>
  <si>
    <t>This section excludes:
- general construction and specialised construction activities for buildings and civil engineering works, see 	section F</t>
  </si>
  <si>
    <t xml:space="preserve">This section also includes the development of construction projects for self-owned buildings or civil engineering works for later sale or renting </t>
  </si>
  <si>
    <t>This section includes activities of owning, renting out, buying, selling, developing or refurbishing (re-developing) property. It includes various types of real estate investors, e.g. real estate investment companies, real estate investment trust (REITs), real estate asset management firms, real estate funds, real estate development companies or real estate traders, housing cooperatives.
 	Furthermore, it includes agents and/or brokers in one or more of the following: selling or
	buying real estate, rental real estate, providing other real estate services such as appraising real estate
	or acting as real estate escrow agents. Activities in this section may be carried out on own or leased 
	property and may be done on a fee or contract basis.</t>
  </si>
  <si>
    <t>This class excludes
-	dealing in financial markets on own-account, see 6499
-	management of real estate, see division 68</t>
  </si>
  <si>
    <t>This class includes also
-	activities of asset management, on a fee or contract basis</t>
  </si>
  <si>
    <t>This class includes portfolio and fund management activities, for instance making decisions on which investments to purchase or sell, on a fee or contract basis, for individuals, businesses and others, e.g.:
-	management of mutual funds
-	management of other investment funds
-	management of pension funds</t>
  </si>
  <si>
    <t>L6630</t>
  </si>
  <si>
    <t>See class 6630</t>
  </si>
  <si>
    <t>L663</t>
  </si>
  <si>
    <t>This class excludes:
-	marine salvage activities, see 5222
-	publishing of insurance software/applications, see class 5829</t>
  </si>
  <si>
    <t>This class includes:
-	activities involved in or closely related to insurance and pension funding (except financial intermediation, claims adjusting and activities of insurance agents):
•	salvage administration
•	actuarial services
•	pension and insurance advisory activities 
•	• administration of financial markets for insurance and pension funding</t>
  </si>
  <si>
    <t>L6629</t>
  </si>
  <si>
    <t>This class includes:
-	activities of insurance agents and brokers (insurance intermediaries) in selling, negotiating or soliciting of annuities and insurance and reinsurance policies</t>
  </si>
  <si>
    <t>L6622</t>
  </si>
  <si>
    <t>This class includes the provision of administration services of insurance, such as assessing and settling insurance claims, e.g.:
-	assessing insurance claims
•	claims adjusting
•	risk assessing
•	risk and damage evaluation
•	average and loss adjusting
-	settling insurance claims</t>
  </si>
  <si>
    <t>L6621</t>
  </si>
  <si>
    <t>This group excludes:
-	pooling and assuming insurance risks by underwriting, see division 65</t>
  </si>
  <si>
    <t>This group includes acting as agents (i.e. brokers) in selling annuities and insurance policies or provide other employee benefits and insurance and pension related services such as claims adjustment and third party administration.</t>
  </si>
  <si>
    <t>L662</t>
  </si>
  <si>
    <t>This class also includes:
-	trustee, fiduciary and custody services on a fee or contract basis
-	activities of tax refund offices
-	consumer credit intermediation 
-	activities of payment providers, e.g. electronic funds transfer services, including peer-to-peer payment services
-	analysing financial markets as an advisory service</t>
  </si>
  <si>
    <t>This class includes activities auxiliary financial service activities not elsewhere classified, e.g.:
-	financial transaction processing and settlement activities, including digital (or internet based) payment provision and settlement activities for credit card transactions
-	investment advisory services including robo-advisory services
-	activities of mortgage and loan advisors
-	activities of digital currency wallet providers 
-	activities of financial advisors in relation to mergers and acquisition services 
-	validation and mining for crypto assets deemed financial assets 
-	securities custody
-	tokenization of digital assets including security token offerings, initial coin offerings</t>
  </si>
  <si>
    <t xml:space="preserve">Other activities auxiliary to financial service activities, except insurance and pension funding </t>
  </si>
  <si>
    <t>L6619</t>
  </si>
  <si>
    <t xml:space="preserve">This class excludes:
-	dealing in financial markets on own account, see division 64
-	portfolio management, on a fee or contract basis, see 6630
-	buying and selling of real estate projects, e.g. wind or solar parks, see division 68
-	trading and brokerage of crypto assets without a corresponding liability (not by a monetary authority), see 8299
-	donation-based fundraising, see 8299 </t>
  </si>
  <si>
    <t xml:space="preserve">This class also includes:
	- brokerage of securities for investment projects, e.g. wind or solar parks </t>
  </si>
  <si>
    <t>This class includes:
-	dealing in financial markets on behalf of others (e.g. stock broking) and related activities
-	securities brokerage
-	brokerage of investment funds shares
-	Standardized commodity contracts brokerage
-	currency trading on behalf of others
-	trade and brokerage of crypto assets with liabilities
-	activities of bureaux de change
-	equity-based crowdfunding 
-	debt-based crowdfunding offering securities</t>
  </si>
  <si>
    <t>L6612</t>
  </si>
  <si>
    <t>This class excludes:
- energy exchanges for electricity, transmission or distribution capacities, see division 35
-	financial regulation relating to the conduct of business and consumer protection and other wider financial regulatory activities, see 8414
-	financial supervisory authority of insurance and pension funding (not by the central bank), see 6629</t>
  </si>
  <si>
    <t xml:space="preserve">This class includes the operation and supervision of financial markets other than  central banks such as:
-	commodity contracts exchanges
-	futures commodity contracts exchanges
-	securities exchanges
-	stock exchanges
-	stock or commodity options exchanges
-	crypto assets exchange
-	- administration of financial markets except insurance and pension funding
-	- financial supervisory authority of financial service activities except insurance and pending funding (not by the central bank) </t>
  </si>
  <si>
    <t>L6611</t>
  </si>
  <si>
    <t xml:space="preserve">This group includes the furnishing of physical or electronic marketplaces for the purpose of facilitating the buying and selling of stocks, stock options, bonds or commodity contracts, and trading of crypto assets with a corresponding liability. It also includes the provision of advisory services and well as the provision of equity and debt-based crowdfunding. </t>
  </si>
  <si>
    <t>L661</t>
  </si>
  <si>
    <t>This division includes the provision of services involved in or supporting financial transactions in financial assets and liabilities, without taking ownership of the financial assets and liabilities being transacted, but not themselves providing financial services. These services can be provided via/in different media/ways, including over the Internet.</t>
  </si>
  <si>
    <t>L66</t>
  </si>
  <si>
    <t>This class excludes:
-	management of pension funds, see 6630
-	compulsory social security schemes, see 8430</t>
  </si>
  <si>
    <t>This class includes provision of retirement income benefits exclusively for the sponsor's employees or members. This includes pension plans with defined benefits as well as defined contributions
This class includes:
-	provision of employee benefit plans
-	provision of pension funds and plans
-	provision of retirement plans</t>
  </si>
  <si>
    <t>L6530</t>
  </si>
  <si>
    <t>See class 6530</t>
  </si>
  <si>
    <t>L653</t>
  </si>
  <si>
    <t>This class includes also:
- activity of finite reinsurance</t>
  </si>
  <si>
    <t xml:space="preserve">This class includes:
-	activities of assuming all or part of the risk associated with existing insurance policies originally underwritten by other insurance providers </t>
  </si>
  <si>
    <t>L6520</t>
  </si>
  <si>
    <t>See class 6520</t>
  </si>
  <si>
    <t>L652</t>
  </si>
  <si>
    <t>This class excludes
-	compulsory social security schemes, see 8430</t>
  </si>
  <si>
    <t>This class includes:
-	provision of insurance services other than life insurance:
•	accident insurance
•	fire and natural forces damage to property insurance
•	medical and health insurance
•	travel insurance
•	 property insurance
•	motor vehicles, railway rolling stock, ships, aircraft and other transport insurance
-	freight insurance
•	financial loss and liability insurance
-	- credit insurance
-	- legal expenses insurance
-	- income protection insurance
-	- workers' compensation insurance</t>
  </si>
  <si>
    <t>L6512</t>
  </si>
  <si>
    <t>This class includes also:
-	supplementary insurance underwritten in addition to life insurance, in particular, insurance against personal injury including incapacity for employment, insurance against death resulting from an accident and insurance against disability resulting from an accident or sickness;
-	types of permanent health insurance not subject to cancellation</t>
  </si>
  <si>
    <t>This class includes:
-	Term life insurance
-	Permanent life insurance
-	underwriting annuities and life insurance policies, disability income insurance policies, accidental death, funeral and dismemberment insurance policies (with or without a substantial savings element)</t>
  </si>
  <si>
    <t>L6511</t>
  </si>
  <si>
    <t>This group excludes:
		- selling of insurance as a broker, see 6622</t>
  </si>
  <si>
    <t>This group also includes captive insurance activities</t>
  </si>
  <si>
    <t>This group includes life reinsurance with or without a substantial savings element and other non-life insurance. This group includes:
-	life insurance and life reinsurance with or without a substantial savings element and other non-life insurance
-	life insurance, with or without a substantial savings element, and non-life insurance
-	activities of insurance providers on own account
-	pooling and assuming insurance risks</t>
  </si>
  <si>
    <t>L651</t>
  </si>
  <si>
    <t>This division excludes:
- Provision of insurance related services on a fee or contract basis, see division 66</t>
  </si>
  <si>
    <t xml:space="preserve">The division includes the underwriting annuities, insurance policies such as direct life and non-life insurance and investing premiums to build up a portfolio of financial assets to be used against future claims. Provision of direct insurance, pension funding and reinsurance are included. </t>
  </si>
  <si>
    <t>L65</t>
  </si>
  <si>
    <t>This class excludes:
-	issuing of crypto assets without a corresponding liability (not by a monetary authority), see 6310
-	financial leasing, see 6491
-	securitisation, see 6494
-	security and commodity contracts dealing on behalf of others (brokerage), see 6612
-	activities of bureaux de change, see 6612
-	brokerage of crypto assets, see 6612
-	mortgage brokerage, see 6619
-	investment funds management, see 6630
-	trade, leasing and rental of real estate property, see division 68
-	bill collection without debt buying up, see 8291
-	trade and brokerage of crypto assets without a corresponding liability (not by a monetary authority), see 8299
-	grant giving activities by membership organisations, see 9499</t>
  </si>
  <si>
    <t>This class also includes:
-	dealing in financial markets on own-account
-	trade of receivables on own account
-	security and derivate dealers (operating on own account)
-	activities of financial vehicle corporations other than securisation
-	securitisation transactions of assets other than loans by issuing financial instruments
-	trade of swaps or options on own account 
-	trade of commodity contracts on own account
-	issuing of crypto assets with a corresponding liability (not by a monetary authority)
-	trading of crypto assets with a corresponding liability on own account</t>
  </si>
  <si>
    <t>This class includes:
-	other financial service activities primarily concerned with distributing funds other than by granting loans:
•	writing of swaps, options and other hedging arrangements
•	activities of viatical settlement companies
-	own-account investment and trading activities, by e.g. venture capital companies or investment clubs
-	acting as a counterparty for clearing and settlement of transactions</t>
  </si>
  <si>
    <t>L6499</t>
  </si>
  <si>
    <t>This class excludes:
-	credit granting by specialised deposit-taking institutions, see 6419
-	operating leasing, see division 77, according to type of goods leased
-	grant-giving activities by membership organizations, see 9499</t>
  </si>
  <si>
    <t>This class includes:
-	financial service activities primarily concerned with making loans by institutions not involved in monetary intermediation, where the granting of credit can take a variety of forms, such as loans, mortgages, credit cards etc., providing the following types of services:
•	granting of consumer credit
•	provision of long-term finance to industry 
•	money lending outside the banking system
•	credit granting by specialised non-depository institutions, e.g., for house purchases
•	short-term financing for corporate mergers and takeovers
•	activities of pawnbrokers</t>
  </si>
  <si>
    <t>L6495</t>
  </si>
  <si>
    <t>This class covers activities to issue debt securities whose coupon and principal payments are backed by payments on specified assets or future income streams on assets that have not been originated by the issuing unit.</t>
  </si>
  <si>
    <t>L6494</t>
  </si>
  <si>
    <t>This class excludes:
-debt financing undertaken with account receivables as collateral, see 6495</t>
  </si>
  <si>
    <t>This class covers the activity of purchasing accounts receivable (i.e., invoices) from third parties at a discount.</t>
  </si>
  <si>
    <t>L6493</t>
  </si>
  <si>
    <t>This class covers the provision of financial support often combined with additional services to assist entities in receiving and shipping goods to and from the rest of the world.</t>
  </si>
  <si>
    <t>L6492</t>
  </si>
  <si>
    <t>This class excludes:
-	operating leasing, according to type of goods leased, see division 77</t>
  </si>
  <si>
    <t>This class also includes 
- financial leasing of durable goods, like vehicles</t>
  </si>
  <si>
    <t>This class includes the activities of financing the purchase of an asset on behalf of a customer. The financer (the lessor) is the legal owner of the asset and the costumer (the lessee) carries the risk for the duration of the lease, which usually covers the expected life of the asset. The lessee acquires all the benefits of its use.</t>
  </si>
  <si>
    <t>L6491</t>
  </si>
  <si>
    <t>This group excludes:
-	Insurance and pension funding activities, see division 65</t>
  </si>
  <si>
    <t>This group includes financial service activities except insurance and pension funding activities, other than those conducted by monetary institutions, holding companies and financing conduits, and trusts, funds and similar entities.</t>
  </si>
  <si>
    <t>L649</t>
  </si>
  <si>
    <t>This class excludes:
-	raising funds by issuing shares or units and acting as collective investment schemes, see 6431 and 6432
-	carrying out securitisation transactions by issuing of financial instrument, see 6494
-	trust, estate and agency accounts, that earn revenue from the sale of goods or services, see ISIC class according to their principal activity</t>
  </si>
  <si>
    <t>This class also includes:
-	- activities of shareholdings companies, not owning controlling levels of equity
-	venture companies where the only financing is by shares and no fee is received</t>
  </si>
  <si>
    <t>This class includes legal entities, not acting as collective investment schemes, organised to pool securities, estates and other financial assets, without managing, on behalf of shareholders or beneficiaries.  The portfolios are customised to achieve specific investment characteristics, e.g. diversification, risk, rate of return and price volatility. These entities earn interest, dividends and other property income, but have little or no employment and no revenue from the sale of services. 
This class includes:  
-	trusts, estates or agency accounts, administered on behalf of the beneficiaries under the terms of a trust agreement, will or agency agreement
-	activities of trusts, estates and similar financial entities 
-	activities of companies holding financial assets for individuals and families (family trusts)</t>
  </si>
  <si>
    <t>L6433</t>
  </si>
  <si>
    <t>This class excludes:
-Activities of money market funds, see 6431.</t>
  </si>
  <si>
    <t>This class includes activities of non-money market funds, i.e., collective investment schemes that raise funds by issuing shares or units to the public, of which proceeds are invested primarily in financial assets, other than short-term assets, and in non-financial assets (usually real estate). Their units (or shares) are not substitutes for deposits.</t>
  </si>
  <si>
    <t>L6432</t>
  </si>
  <si>
    <t>This class excludes:
-Activities of non-money market investment funds, see 6432.</t>
  </si>
  <si>
    <t>This class includes activities of money market funds, i.e., collective investment schemes that raise funds by issuing shares or units to the public, of which the proceeds are invested primarily in short-term assets, i.e., assets with a remaining maturity of 1 year or less. Their units may be regarded as close substitutes for deposits.</t>
  </si>
  <si>
    <t>L6431</t>
  </si>
  <si>
    <t>Funds and trusts that earn revenue from the sale of goods or services are therefore classified according to their principal activity in other parts of ISIC (like in division 66 for fund management, division 68 for renting and operating of real estate or in division 77 for renting and leasing of ships or airplanes).</t>
  </si>
  <si>
    <t>This group includes legal entities organized to pool securities or other financial assets, without managing, on behalf of shareholders or beneficiaries. The portfolios are customized to achieve specific investment characteristics, such as diversification, risk, rate of return and price volatility. These entities earn interest, dividends and other property income, but have little or no employment and no revenue from the sale of services 
This class includes:
-	open-end investment funds
-	closed-end investment funds
-	trusts, estates or agency accounts, administered on behalf of the beneficiaries under the terms of a trust agreement, will or agency agreement
-	unit investment trust funds</t>
  </si>
  <si>
    <t>L643</t>
  </si>
  <si>
    <t>This class excludes:
- management services of public funds and public debt services, see 8411</t>
  </si>
  <si>
    <t>This class also includes:
-	Activities of captive financial institutions involved in intragroup lending
-	brass plate companies engaged in raising funds and remit those funds to their parent, i.e., units that are owned (directly or indirectly) by a non-resident unit, of which large part of the balance sheet consists of claims and liabilities towards non-resident units, and that have few or no employees and little or no physical presence in the jurisdiction of incorporation</t>
  </si>
  <si>
    <t>This class includes the activities of financing conduits, i.e., units created by a financial or non-financial group to raise or borrow funds (often on the open market) and to remit those funds to their parent or another entity within the group</t>
  </si>
  <si>
    <t>L6422</t>
  </si>
  <si>
    <t>This class excludes:
-	dealing in financial markets on own account, see 6499
-	activities of asset management on a fee or contract basis, 6630
-	provision of managerial services, e.g. strategic planning, decision making and administrative services of a head office, see 7010
-	active management of companies and enterprises, strategic planning and decision making of the company, see 7010</t>
  </si>
  <si>
    <t>This class includes the activities of holding companies, i.e. units that hold the assets (owning controlling-levels of equity) of one or more subsidiaries and whose only purpose is owning subsidiaries. The holding companies in this class do not provide any other service to the enterprises in which the equity is held, i.e. they do not administer or manage other units.</t>
  </si>
  <si>
    <t>L6421</t>
  </si>
  <si>
    <t>This group excludes:
-	captive factoring and invoicing companies, see 6494
-	own-account investment activities, such as by venture capital companies and private equity firms, see 6499
-	-active management of companies and enterprises, strategic planning and decision making of the company, see 7010
-	other activities of corporate groups’ captive financial entities, which will be captured under the relevant activity classes</t>
  </si>
  <si>
    <t>This group includes the activities of holding companies and financing conduits. These are corporate groups’ captive financial entities, i.e., units created by a financial or non-financial group to fulfil specific financial activities, whose main activity it is to own the group or to act as a vehicle to arrange and channel funds within the group, respectively.</t>
  </si>
  <si>
    <t>L642</t>
  </si>
  <si>
    <t>This class excludes:
-	credit granting by specialised non-depository institutions, e.g. for house purchases, see 6492 
-	credit card transaction processing and settlement activities, see 6619</t>
  </si>
  <si>
    <t>This class also includes:
-	postal giro and postal saving banks activities
-	credit granting by specialised deposit-taking institutions, e.g. for house purchases
-	money order activities</t>
  </si>
  <si>
    <t>This class includes the receiving of deposits and/or close substitutes for deposits and extending of credit or other forms of lending funds. The granting of credit can take a variety of forms, such as loans mortgages,   consumer credit cards etc. These activities are generally carried out by monetary institutions other than central banks, such as:
-	banks
-	savings banks
-	credit cooperatives and unions</t>
  </si>
  <si>
    <t>L6419</t>
  </si>
  <si>
    <t>This class excludes:
- financial supervisory activities except insurance and pension funding (not by the central bank), see 6611
- financial supervisory activities for insurance and pension funding (not by the central bank), see 6629
- financial regulation relating to the conduct of business and consumer protection and other wider financial regulatory activities, see 8414- activities of international organizations, e.g. IMF, World Bank, see 9900</t>
  </si>
  <si>
    <t xml:space="preserve">This class also includes: 
- activities of system of central banks, currency board and central monetary agency </t>
  </si>
  <si>
    <t>This class includes:
	- issuing and managing banknotes and digital currency
	- conducting  the monetary policy
	- monitoring and control of the money supply
	- taking deposits that are used for clearance between monetary intermediaries
	- supervising banking or  non-banking monetary operations, unless performed by some other entity
	- holding the country's international reserves
	- acting as banker to the government</t>
  </si>
  <si>
    <t>L6411</t>
  </si>
  <si>
    <t>This group includes the obtaining and providing funds in the form of transferable deposits or close substitutes, i.e. funds that are fixed in money terms, obtained on a day-to-day basis and distributing these funds.</t>
  </si>
  <si>
    <t>L641</t>
  </si>
  <si>
    <t>This division excludes the activities of promotional institution for economic development through long-term investments at local, regional and national level that act as the government's arm for executing public policy mandate, see 8414</t>
  </si>
  <si>
    <t>This division includes the activities of obtaining and providing funds other than for the purpose of insurance or pension funding or compulsory social security.</t>
  </si>
  <si>
    <t>L64</t>
  </si>
  <si>
    <t>This section excludes support activities to financial services but not financial in nature (e.g. IT services supporting banking activities)</t>
  </si>
  <si>
    <t>This section also includes activities of holding assets, such as activities of holding companies and financing conduits and the activities of trusts, funds and similar financial entities (in division 64), as well as the activities of reinsurance and pension funds (in division 65).</t>
  </si>
  <si>
    <t>This section includes financial service activities, insurance activities and financial auxiliary activities, regardless of the technologies used to conduct these activities or support services 
Three principal types of activities are classified in this section: raising, obtaining and providing funding in division 64, pooling of risk by underwriting insurance and annuities in division 65 and providing specialised services facilitating or supporting financial or insurance service activities in division 66.</t>
  </si>
  <si>
    <t>This class excludes:
-	intermediation service activities for retail sale , see  4790
-	intermediation service activities for passenger transportation, see  5232
-	intermediation services activities for accommodation, see 5540
-	publishing activities, such as newspapers, see division 58
-	broadcasting activities, see division 60
-	news syndicate and news agency activities, see 6031
-	activities of call centres, see 8220</t>
  </si>
  <si>
    <t>This class includes:  
- operation of websites that use a search engine to generate and maintain extensive databases of Internet addresses and content in an easily searchable format; these web search portals are not responsible for the content operation of comparison websites for prices, product specification, etc., with provision of links to other websites
- other information service activities not elsewhere classified, such as:
* telephone based information services
* information search services on a contract or fee basis
* news clipping services, press clipping services, etc.
* compiling of information or directories on a fee or contract basis</t>
  </si>
  <si>
    <t>K6390</t>
  </si>
  <si>
    <t xml:space="preserve">See class 6390 </t>
  </si>
  <si>
    <t>K639</t>
  </si>
  <si>
    <t>This class excludes:
-	software publishing, see 582
-	postproduction services to convert video content into streaming formats, see 5912
-	postproduction services to convert audio content into streaming formats, see 5920
-	third party on-demand audio streaming  distribution services, see 6010
-	third party on-demand video streaming distribution services, see 6020
-	computer systems design, see 6220
-              issuing of digital currency, see 6411
-              issuing of crypto assets with a corresponding liability (not by a monetary authority), see 6499
-	repair and maintenance of computers and communications equipment, see 9510
-	electronic storage of archival material for access by the general public, see 9112</t>
  </si>
  <si>
    <t>This class also includes:
-              issuing of crypto assets without a corresponding liability (not by a monetary authority)</t>
  </si>
  <si>
    <t>This class includes:
-	provision of computing infrastructure including cloud infrastructure and platform provision (IaaS, PaaS)
-	cloud computing (except software publishing and computer systems design), whether or not in combination with infrastructure provision
-	provision of technical infrastructure related to streaming services
-	data processing services and related activities:
•	complete processing of data supplied by clients
•	generation of specialized reports from data supplied by clients
•	blockchain/distributed ledger technology (DLT) data processing activities
-	specialized hosting activities such as:
•	web hosting
•	application hosting
-	general time-share provision of mainframe facilities to clients
-	digitalisation of files (for further processing of data)
-	provision of data entry services
-	data centre colocation activities (i.e., rental of server and networking space in data centres, )
- computer data storage services</t>
  </si>
  <si>
    <t>K6310</t>
  </si>
  <si>
    <t>See class 6310</t>
  </si>
  <si>
    <t>K631</t>
  </si>
  <si>
    <t>This division excludes software publishing (division 58), telecommunications activities (division 61), computer programming, computer systems design, and computer facilities management activities (division 62), news agency activities and online gaming/video game sites (division 60), activities of gambling sites (division 92) and repair and maintenance of computers and communications equipment (division 95).</t>
  </si>
  <si>
    <t>This division includes the provision of computing infrastructure, data processing and hosting activities, as well as activities of web search portals and other activities that primarily supply information.</t>
  </si>
  <si>
    <t>K63</t>
  </si>
  <si>
    <t>This class excludes:
-	installation of mainframe and similar computers, see 3320
-	computer programming, see 621
-	computer consultancy, see 6220
-	computer facilities management, see 6220
-	provision of computing infrastructure, data processing and hosting, see 6310</t>
  </si>
  <si>
    <t>This class includes other information technology and computer related activities not elsewhere classified, such as:
-	computer disaster recovery services
-	installation (setting-up) of personal computers
-	software installation services</t>
  </si>
  <si>
    <t>K6290</t>
  </si>
  <si>
    <t>See class 6290</t>
  </si>
  <si>
    <t>K629</t>
  </si>
  <si>
    <t>This class excludes:
-	sale of computer hardware or software on physical media, see 4651, 4740
-	installation of mainframe and similar computers, see 3320
-	installation (setting-up) of personal computers, see 6290
-	software publishing, see 582
-	software installation, see 6290
-	computer disaster recovery services, see 6290</t>
  </si>
  <si>
    <t>This class also includes:
-	cybersecurity network and system monitoring, testing and analysis
-	 cybersecurity consultancy activities
provision of advice on software and hardware requirements and provision or procurement of the hardware and software components of a computer system</t>
  </si>
  <si>
    <t>This class includes:
-	computer hardware, software, and systems consultancy activities, including cybersecurity consultancy activities
-	planning and designing of computer systems which integrate computer hardware, software and communication technologies, with or without related services such as system installation, training, and user support
-	provision of on-site management and operation of clients' computer systems and/or data processing facilities, as well as related support services</t>
  </si>
  <si>
    <t>K6220</t>
  </si>
  <si>
    <t>See class 6220</t>
  </si>
  <si>
    <t>K622</t>
  </si>
  <si>
    <t>This class excludes:
- development of video game applications, see 6211
- software publishing, see 582
- planning and designing computer systems that integrate computer hardware, software and communication technologies, even though providing software might be an integral part, see 6220
- blockchain/distributed ledger technology (DLT) data processing activities, see 6310</t>
  </si>
  <si>
    <t>This class includes:
- designing the structure and content of, and/or writing, modifying (including updates and patches), customizing, testing and supporting of the computer code necessary to create and implement:
* systems software
* business, finance, and other software applications (other than video game applications)
* machine learning applications
* artificial intelligence/machine vision applications
* cybersecurity applications
* distributed ledger applications
* databases
* web pages</t>
  </si>
  <si>
    <t>K6219</t>
  </si>
  <si>
    <t>This class excludes
- publishing video games and gaming applications, see 5821
- activities of online gaming/video game sites, see 6039
- activities of gambling sites, see 9200</t>
  </si>
  <si>
    <t>This class includes 
	- designing the structure and content of, and/or writing, modifying (including updates and patches), customizing, testing and supporting of the computer code necessary to create and implement:
	* video game software
	* video game applications
	* video game software tools
	* video game middleware</t>
  </si>
  <si>
    <t>K6211</t>
  </si>
  <si>
    <t>K621</t>
  </si>
  <si>
    <t>This division excludes software publishing (division 58), online gaming/video game sites (division 60), provision of computing infrastructure, data processing and hosting (division 63), activities of gambling sites (division 92), repair and maintenance of computers and communications equipment (Section T), and provision of financial and insurance activities using published financial and insurance technologies software (Section L).</t>
  </si>
  <si>
    <t>This division includes the following activities of providing expertise in the field of information technologies: designing the structure and content of, and/or writing, modifying, customizing, testing and supporting software and applications; planning and designing computer systems that integrate computer hardware, software and communication technologies; on-site management and operation of clients' computer systems and/or data processing facilities; computer hardware, software, and systems consultancy activities; and other professional and technical computer-related activities.</t>
  </si>
  <si>
    <t>K62</t>
  </si>
  <si>
    <t>This class excludes:
-	provision of Internet access by operators of telecommunications infrastructure, see 6110
-	reselling of telecommunications services and intermediation services for telecommunications, see 6120</t>
  </si>
  <si>
    <t>This class also includes
-	- provision of notification services (e.g. SMS bank alert or advertising)</t>
  </si>
  <si>
    <t>This class includes:
-	provision of specialised telecommunications applications, such as satellite tracking, communications telemetry, and radar station operations
-	operation of satellite terminal stations and associated facilities operationally connected with one or more terrestrial communications systems and capable of transmitting telecommunications to or receiving telecommunications from satellite systems
-	Voice Over Internet Protocol (VOIP)
-	text messaging (SMS), advanced data services (SMS+, MMS+) and SMS push services provision, without operating facilities for the transmission of data</t>
  </si>
  <si>
    <t>K6190</t>
  </si>
  <si>
    <t>See class 6190</t>
  </si>
  <si>
    <t>K619</t>
  </si>
  <si>
    <t>This class excludes:
- provision of telecommunications services by operators of telecommunications infrastructure, see 6110</t>
  </si>
  <si>
    <t>This class includes:
-	reselling of wired, wireless, and satellite telecommunications (i.e. purchasing and reselling network capacity), including activities of telecommunications brokers and resellers of pre-paid calling cards and services
-	intermediation services for wired, wireless, and satellite telecommunications activities, including:
* agent activities for telecommunications carriers
* selling mobile phone service plans on an agent basis
* wireless phone service plan sales agent activities, selling on behalf of wireless telecommunications carriers
* agent activities for mobile virtual network operators (MVNOs). 
-	provision of Internet access over networks between the client and the Internet Service Provider not owned or controlled by the Internet Service Provider, such as dial-up Internet access etc. 
-	provision of telephone and Internet access in facilities open to the public</t>
  </si>
  <si>
    <t>K6120</t>
  </si>
  <si>
    <t>See class 6120</t>
  </si>
  <si>
    <t>K612</t>
  </si>
  <si>
    <t>This class excludes:
-	telecommunications reselling activities and intermediation service activities for telecommunication, see 6120
-	Voice Over Internet Protocol (VOIP) provision, without operating facilities for the transmission of data, see 6120
-	publishing of instant messaging or satellite geolocation applications, see 5829
-	installation of telecommunications, computer network and cable television wiring in buildings, including fibre optic wiring, without operating facilities for the transmission of data, see 4321</t>
  </si>
  <si>
    <t>This class includes:
-	operating, maintaining or providing access to facilities for the transmission of voice, data, text, sound and video using wired, wireless or satellite telecommunications infrastructure, including:
•	operating and maintaining switching and transmission facilities to provide point-to-point communications via landlines, microwave or a combination of landlines and satellite linkups
•	operating of cable distribution systems (e.g. for distribution of data and television signals) with or without providing customers with third-party video-on-demand services
•	provision of Internet access by the operator of the infrastructure 
•	maintaining and operating cellular and other wireless telecommunications networks ((including paging systems)
•	delivery of visual, aural or textual programming received from cable networks, local television stations or radio networks to consumers via direct-to-home satellite systems or via Internet protocol TV (the units classified here do not generally originate programming material)
•	Voice Over Internet Protocol (VOIP) provision by the operator of the infrastructure
The transmission facilities that carry out these activities may be based on a single technology or a combination of technologies.</t>
  </si>
  <si>
    <t>K6110</t>
  </si>
  <si>
    <t>See class 6110</t>
  </si>
  <si>
    <t>K611</t>
  </si>
  <si>
    <t>This division excludes motion picture, audiovisual, television programme, and sound recording production and postproduction activities, including services to convert audio and video content into streaming formats (division 59), and the activities of broadcasting and provision of third party on-demand audio and video streaming distribution services (division 60).</t>
  </si>
  <si>
    <t>This division includes the activities of providing telecommunications and related service activities, i.e. transmitting voice, data, text, sound and video. The transmission facilities that carry out these activities may be based on a single technology or a combination of technologies. The commonality of activities classified in this division is the transmission of content, without being involved in its creation or alteration.  In the case of transmission of television signals, this may include the bundling of complete programming channels (produced in division 60) into programme packages for distribution.</t>
  </si>
  <si>
    <t>K61</t>
  </si>
  <si>
    <t>This section excludes the activities of publishing, broadcasting, and content production, including software publishing, postproduction services to convert audio and video content into streaming formats and independent third party provision of on-demand audio and video streaming distribution services (Section J), provision of financial and insurance activities using published financial and insurance technologies software (Section L), activities of gambling sites (Section R), and repair and maintenance of computers and communications equipment (Section T).</t>
  </si>
  <si>
    <t>This section includes telecommunications and related service activities, i.e. transmitting voice, data, text, sound and video (division 61), computer programming, consultancy and related activities (division 62), and  computing infrastructure, data processing, hosting, and other information service activities (division 63).</t>
  </si>
  <si>
    <t>Telecommunications, computer programming, consultancy, computing infrastructure, and other information service activities</t>
  </si>
  <si>
    <t>This class excludes:
-	Publishing of e-books, 5811
-	news agency activities, see 6031
-	vlog production activities, see 5911
-	activities of independent actors (including influencers appearing in vlogs), see 9020
-	activities of independent bloggers, see 9011
-	publishing of video games and other software, see 582
-	activities of video game streaming sites for viewing only, see 6020
-	provision of computing infrastructure and hosting services, see 6310
-	activities of web search portals, see 6390
-	activities of gambling sites, see 9200
-	retail sale intermediation activities, see 4790
-	passenger transportation intermediation activities, see 5232 
-	intermediation services for accommodation, see 5540
-	activities of libraries and archives, see 911</t>
  </si>
  <si>
    <t xml:space="preserve">This class includes:
social network sites and other content distribution (sharing) platforms, including blog and wiki sites online gaming/video game sites provision of e-book for downloads not associated with publishing </t>
  </si>
  <si>
    <t>J6039</t>
  </si>
  <si>
    <t>This class excludes:
-	publishing activities, see 581
-	broadcasting and third party on-demand streaming distribution activities , see 6010, 6020
-	activities of independent photojournalists, see 7420
-	activities of independent journalists, see 9011
-	retail outlets of newspapers, see 4761</t>
  </si>
  <si>
    <t>This class includes:
- news syndicate and news agency activities furnishing news, pictures and features to the media, publishers and broadcasters</t>
  </si>
  <si>
    <t>J6031</t>
  </si>
  <si>
    <t>This group includes the activities of news agencies, social network sites, blog and wiki sites, and online gaming/video game sites.</t>
  </si>
  <si>
    <t>J603</t>
  </si>
  <si>
    <t>This class excludes:
- video game publishers, and streaming and download distribution services activities of video game publishers, see 5821
-	production of television programme elements (e.g. movies, documentaries, talk shows, commercials etc.) , see 5911
-	assembly of a package of channels and transmission of that package by cable or satellite transmission network operators to viewers, see 6110
-	rental of recorded videos on CD, DVD or other physical media to the general public, see 7729</t>
  </si>
  <si>
    <t>This class also includes: 
-	programming of video-on-demand channels 
third party on-demand video streaming distribution services and downloads  broadcasting of live theatrical performances video game streaming sites for viewing only</t>
  </si>
  <si>
    <t xml:space="preserve">This class includes: 
-	the creation of a complete television channel programme,, from purchased programme components (e.g. movies, documentaries etc.), self-produced programme components (e.g. local news, live reports) or a combination thereof. This complete television programme can be either broadcast by the producing unit or produced for transmission by a third party operator of transmission facilities,, such as cable companies or satellite television providers.
The programming may be of a general or specialised nature (e.g. limited formats such as news, sports, education or youth oriented programming), may be made freely available to users or may be available only on a subscription basis. </t>
  </si>
  <si>
    <t>J6020</t>
  </si>
  <si>
    <t>See class 6020</t>
  </si>
  <si>
    <t>J602</t>
  </si>
  <si>
    <t>This class also includes:
-	activities of radio networks, i.e. assembling and transmitting aural programming to the affiliates or subscribers via over-the-air broadcasts, cable or satellite
-	radio broadcasting activities over the Internet (Internet radio stations) 
-	audio book third party on-demand streaming distribution services and downloads</t>
  </si>
  <si>
    <t>This class includes:
-	broadcasting audio signals throughradio broadcasting studios and facilities for transmission of aural programming to the public, to affiliates or to subscribers
-	third party on-demand audio streaming distribution services and downloads live podcast broadcasting and  third party on-demand podcast streaming services and downloads</t>
  </si>
  <si>
    <t>J6010</t>
  </si>
  <si>
    <t>See class 6010</t>
  </si>
  <si>
    <t>J601</t>
  </si>
  <si>
    <t>This division excludes operation of cable or satellite television transmission networks (division 61); production of audio and audiovisual recordings (including recorded podcasts), activities of vlog sites, and distribution of motion pictures, videos or audiovisual works, and similar productions to motion picture theatres, television networks and stations, and exhibitors (division 59);  wholesale/retail trade of audio and video recordings on physical media (divisions 46/47 ); retail outlets of newspapers (division 47); video disc rental (division 77); activities of independent actors (including influencers appearing in vlogs) and independent bloggers (division 90); publishing of video games and other software (division 58); provision of computing infrastructure and hosting activities, and activities of web search portals (division 63); and activities of gambling sites (division 92).</t>
  </si>
  <si>
    <t xml:space="preserve">This division includes the activities of creating content or acquiring the right to distribute content and subsequently broadcasting or distributing that content.  Types of produced or distributed content included in this division are radio, television, audio and audiovisual entertainment, news, talk, and the like, including programs that are typically narrowcast in nature (limited format, such as news, sports, education or youth-oriented programming). The broadcasting or content distribution can be performed using different technologies, over-the-air, via satellite, via a cable network or via Internet broadcasting, streaming or downloads. This division also includes the broadcasting of live podcasts, third party on-demand distribution of recorded podcasts and downloads, and activities of news agencies, social network sites, blog and wiki sites, and online gaming/video game sites.  Content may be made freely available to users or may be available only on a subscription or fee basis. </t>
  </si>
  <si>
    <t>J60</t>
  </si>
  <si>
    <t>This class excludes:
-	reproduction from master copies of music or other sound recordings, see 1820
-	wholesale of audio recordings on CD, DVD, or other physical media, see 4649
-	retail sale of audio recordings on CD, DVD, or other physical media, see 4769
-	third party on-demand audio streaming distribution services and downloads  see 6010
-	activities of independent musicians, see 9020</t>
  </si>
  <si>
    <t>This class includes also:
- publishing of music and sheet music books</t>
  </si>
  <si>
    <t>This class includes:
-	production of original (sound) master recordings
 	sound recording service activities, including the production of recorded ( i.e. non-live) radio programming, audio podcasts, audio for film, television, books, etc.		
-	conversion of sound recordings to audio streaming formats
- music publishing, i.e. activities of:
-	* acquiring and registering copyrights for musical compositions
-	* promoting, authorizing and using these compositions in recordings, radio, television, motion pictures, live performances, print and other media
-	* jointly publishing and distributing sound recordings via streaming and downloads
Units engaged in these activities may own the copyright or act as administrator of the music copyrights on behalf of the copyright owners.  Units that release, promote and distribute sound recordings to wholesalers, retailers or directly to the public may produce master recordings or obtain the reproduction and distribution rights to master recordings.</t>
  </si>
  <si>
    <t>J5920</t>
  </si>
  <si>
    <t>See class 5920</t>
  </si>
  <si>
    <t>J592</t>
  </si>
  <si>
    <t xml:space="preserve">This class includes also:
-	projection activities of film festivals </t>
  </si>
  <si>
    <t>This class includes:
-	activities of motion picture or audiovisual projection in cinemas, in the open air or in other projection facilities</t>
  </si>
  <si>
    <t>J5914</t>
  </si>
  <si>
    <t>This class excludes:
-	film duplication (except reproduction of motion picture film for theatrical distribution) as well as reproduction of audio and video recordings on CD, DVD, or other physical media from master copies, see 1820	
-	reproduction of motion picture film for theatrical distribution, see 5912
-	third-party on-demand video streaming distribution services and downloads , see 6020
-	wholesale of recorded  videos on CD, DVD, or other physical media, see 4649
-	retail sale of recorded  videos on CD, DVD, or other physical media, see 4769
-	rental of recorded  videos on CD, DVD, or other physical media to the general public, see 7729</t>
  </si>
  <si>
    <t>This class includes:
-	distributing film, videos, or audiovisual works  and similar productions to motion picture theatres, television networks and stations, and exhibitors</t>
  </si>
  <si>
    <t>J5913</t>
  </si>
  <si>
    <t xml:space="preserve">This class excludes:
-	Film duplication, (except reproduction of motion picture film for theatrical distribution) as well as reproduction of audio and video recordings on CD, DVD, or other physical media from master copies, see 1820
-	wholesale of recorded videos on CD, DVD, or other physical media, see 4649
-	retail sale of recorded videos on CD, DVD, or other physical media, see 4769
-	animation production, see 5911	
-	film processing other than for the motion picture industry, see 7420
-	rental of recorded videos on CD, DVD, or other physical media to the general public, see 7729
-	real-time (i.e. simultaneous) closed captioning of live television performances, meetings, conferences, etc., see 8299  
-	activities of independent actors (including influencers appearing in vlogs), cartoonists, directors, stage designers, and other support activities to performing arts, see division 90 </t>
  </si>
  <si>
    <t xml:space="preserve">This class also includes:
activities of stock footage film libraries </t>
  </si>
  <si>
    <t xml:space="preserve">This class includes:
-	motion picture, video or audiovisual and television programme post-production activities such as 
•	editing, titling, subtitling, credits, 
•	closed captioninganimation and special effects
•	film/tape transfers
•	conversion to video streaming formats 
-	activities of motion picture film laboratories and activities of special laboratories for animated films:
•	developing and processing motion picture film
•	reproduction of motion picture film for theatrical distribution </t>
  </si>
  <si>
    <t>J5912</t>
  </si>
  <si>
    <t>This class excludes:
-	film duplicating (except reproduction of motion picture film for theatrical distribution) as well as audio and video reproduction of audio and video recordings on CD, DVD or other physical media from master copies, see 1820
-	wholesale of recorded videos on CD, DVD, or other physical media, see 4649
-	retail sale of recorded videos on CD, DVD, or other physical media, see 4769
-	post-production activities, see 5912
-	reproduction of motion picture film for theatrical distribution, see 5912
-	sound recording and recording of audio books, see 5920
-	television broadcasting, see 6020
-	creating a complete television channel programme, see 6020
-	film processing excluding processing motion picture film, see 7420
-	 processing  motion picture film, see 5912	 
-	activities of personal theatrical or artistic agents or agencies, see 7499
-	rental of video tapes and DVDs to the general public, see 7729
-	real-time (i.e. simultaneous) closed captioning of live television performances, meetings, conferences, etc., see 8299
-	activities of independent actors (including influencers appearing in vlogs) and cartoonists, see 9020
-	activities of independent directors, see 9039
-	activities of independent stage designers and other support activities to performing arts, see 903</t>
  </si>
  <si>
    <t>This class includes:
-	 motion picture, video or audiovisual and television programme production activities 
-	production of television commercials
-	production of animated audiovisual works
-	production of television or video news programmes
-	production of vlogs
-	production of video podcasts</t>
  </si>
  <si>
    <t>J5911</t>
  </si>
  <si>
    <t>Buying and selling of motion picture or  other audiovisual  production distribution rights are also included.</t>
  </si>
  <si>
    <t>This group includes the production of theatrical and non-theatrical motion pictures, videos or audiovisual works and vlogs, whether on film, DVD or other digital storage media,  including digital distribution, for direct projection in theatres or for broadcasting or streaming; supporting post-production activities such as film editing, cutting, dubbing or conversion to video streaming formats ; distribution of motion pictures or other audiovisual productions to other industries as well as their projection.</t>
  </si>
  <si>
    <t>J591</t>
  </si>
  <si>
    <t>This division excludes third party on-demand  streaming distribution services and downloads , (see division 60), activities of independent musicians and actors (including influencers appearing in vlogs), directors, stage designers and other support activities for performing arts (see section S), wholesale and retail sales of audio and video recordings on physical media (see section G); and video disc rental (see section O).</t>
  </si>
  <si>
    <t>This division includes production of theatrical and non-theatrical motion pictures, videos or audiovisual works and vlogs, whether for direct projection in theatres, for broadcasting or streaming; supporting post-production activities such as film editing, cutting, dubbing or conversion to video streaming formats; distribution of motion pictures and other audiovisual productions to other industries; as well as motion pictures or other audiovisual productions projection. Also included is the buying and selling of distribution rights for motion pictures or other audiovisual productions.
This division also includes  sound recording activities, i.e. production of original sound master recordings, releasing, promoting and distributing them; publishing of music , including distribution directly to the public via streaming and downloads; as well as sound recording service activities in a studio or elsewhere.</t>
  </si>
  <si>
    <t>J59</t>
  </si>
  <si>
    <t>This class excludes:
- publishing of video games, see 5821  
- reproduction of software, see 1820 
- retail sale of non-customised software on physical media, see 4740
- development of software independent of publishing, including translation or adaptation of non-customised software for a particular market on a fee or contract basis, see 621
- application hosting, see 6310
- operation of online gaming/video game sites, independent of  publishing , see 6039
- use of published software for provision of financial and insurance activities, see section L</t>
  </si>
  <si>
    <t>This class includes:
-	publishing of other software, including :
•	operating systems
•	business and other applications, e.g. distributed ledger technology (DLT) or financial technologies software
•	cybersecurity software
•	modelling software
•	intermediation service activities for software publishing
•	marketplaces for software downloads</t>
  </si>
  <si>
    <t>J5829</t>
  </si>
  <si>
    <t>This class excludes:
-	reproduction of video game software on physical media, see 1820 
-	retail sale of non-customised video game software on physical media, see 4740
-	application hosting, see 6310
-	developing of video game software on behalf of others independent of publishing, see 6211
-	operation of online gaming/video game sites, independent of publishing , see 6039
-	operation of video game streaming sites for viewing only, see 6020
-	operation of gambling sites, see 9200</t>
  </si>
  <si>
    <t>This class includes: 
-	publishing of video games for all platforms and all devices 
-	provision of online games, in-game and in-app purchases, by the publisher, for all users  including subscribers 
-	intermediation service activities for video game software publishing</t>
  </si>
  <si>
    <t>J5821</t>
  </si>
  <si>
    <t>This group includes also:
- intermediation service activities for software publishing and marketplaces for software downloads</t>
  </si>
  <si>
    <t xml:space="preserve">This group includes publishing of software, e.g. operating systems, business and financial technologies software and applications and video games.  Development and continuous updating of self-published video games and software are included here. </t>
  </si>
  <si>
    <t>J582</t>
  </si>
  <si>
    <t>This class excludes: 
-	retail sale of software on physical media, see 4740
-	publishing of advertising newspapers, see 5812
-	 motion picture, video and television programme production, see 5911
-	publishing of software, see 582
-	social network sites, blog and wiki sites, and online gaming/video game sites, see 6039
-	application hosting, see 6310
-	 web search portals and compiling of information or directories on a fee or contract basis, see 6390</t>
  </si>
  <si>
    <t>This class includes: 
-	publishing  in print, electronic, digital, analog, or any other form, of :
•	directories and mailing lists
•	compilations, such as case law, pharmaceutical compendia etc.
•	catalogs
•	photos, engravings and postcards
•	calendars
•	 greeting cards
•	forms
•	posters
•	reproductions of works of art
•	 non-bound leaflets and advertising material 
•	statistics and other information
•	datasets/databases without associated data processing services</t>
  </si>
  <si>
    <t>J5819</t>
  </si>
  <si>
    <t>This class excludes:
-	activities of independent journalists, see 9011
-	activities of independent photojournalists, see 7420
-	production of television or video news programmes, see 5911</t>
  </si>
  <si>
    <t xml:space="preserve">This class includes: 
-	  publishing of periodicals and other journalspublishing of radio and television schedules
All the feasible forms of publishing (in print, electronic, digital, analog, or any other form) are included.  </t>
  </si>
  <si>
    <t>J5813</t>
  </si>
  <si>
    <t>This class excludes:
-	production of television or video news programmes, see 5911
-	news agency activities, see 6031
-	activities of independent photojournalists, see 7420
-	activities of independent journalists, see 9011</t>
  </si>
  <si>
    <t xml:space="preserve">This class includes:
  - publishing of newspapers, including advertising newspapers  
All the feasible forms of publishing (in print, electronic, digital, analog, or any other form) are included.  </t>
  </si>
  <si>
    <t>J5812</t>
  </si>
  <si>
    <t xml:space="preserve">This class includes:
-	publishing of books, brochures and similar publications
-	publishing of dictionaries and encyclopaedias 
-	publishing of atlases, maps and charts
-	publishing of e-books and audio books
-	publishing of comic books and graphic novels
All the feasible forms of publishing (in print, electronic, digital, analog, or any other form) are included.  </t>
  </si>
  <si>
    <t>J5811</t>
  </si>
  <si>
    <t>This group includes activities of publishing books, newspapers, magazines and other periodicals, directories, compilations, mailing lists and other works such as catalogs, photos, calendars, greeting cards,  postcards, forms, posters and  reproductions of works of art. These works are characterized by the intellectual creativity required in their development and are usually protected by copyright. All the feasible forms of publishing (in print, electronic, digital, analog, or any other form) are included.</t>
  </si>
  <si>
    <t>J581</t>
  </si>
  <si>
    <t>This division excludes the production of motion pictures, videos and movies, the publishing of music and the production of original sound master recordings (see division 59). 
Also excluded are obtaining rights from publishers to broadcast and distribute content (see division 60), computer programming activities (see division 62), printing (see 1811), and the mass reproduction of recorded media (see 1820).</t>
  </si>
  <si>
    <t>This division includes the publishing of books, brochures, leaflets, dictionaries, encyclopedias, atlases, maps and charts; publishing of newspapers, journals and periodicals; directory and mailing list and other publishing, as well as software publishing.
Publishing includes the acquisition of copyrights to content (information products) and making this content available to the general public by engaging in (or arranging for) the reproduction and distribution of this content in various forms. Publishers may license rights to others to distribute their content, or they may publish and distribute content they create or own.  All the feasible forms of publishing (in print, electronic, digital, analog, or any other form ) and self-publishing activities are included in this division, except publishing of motion pictures and music.
This division covers the streaming of content, such as software and books, by content publishers.</t>
  </si>
  <si>
    <t>J58</t>
  </si>
  <si>
    <t xml:space="preserve">This section excludes 
-	the activities of providing telecommunications and related service activities, i.e. transmitting voice, data, text, sound and video, computer programming activities, computing infrastructure and hosting activities and web search portals (see section K ); 
-	wholesale and retail sales of recorded media (see section G);
-	provision of financial and insurance activities using published financial and insurance technologies software (see section L);
-	video disc rental (see section O); 
-	activities of independent musicians and actors (including influencers appearing in vlogs), producers, writers and bloggersnot self-publishing their own created content, and gambling sites (see section S);
-	 the management of copyrights, see 7491 </t>
  </si>
  <si>
    <t xml:space="preserve">This section includes also the creation and leasing of copyrights for published content </t>
  </si>
  <si>
    <t xml:space="preserve">This section includes the production and publishing, broadcasting and other distribution of information products.	
 This section includes book, newspaper, periodical, and software publishing activities (division 58), motion picture, video and television programme production, sound recording and music publishing activities (division 59) and radio and television broadcasting as well as radio and television programme production and distribution activities, including operation of streaming, downloads, and content distribution (sharing) platforms not associated with publishing of the content, operation of blog and wiki sites, social network sites, and the operation of online gaming/video game sites (division 60).
Publishing refers to the acquisition of copyrights to content (information products) or the acquisition of publication authorization from copyright holders, and making this content available to the general public by engaging in (or arranging for) the reproduction and distribution of this content in various forms. Publishers may publish only and license rights to others to distribute their content, or they may publish and distribute content they create or own. All the feasible forms of publishing (in print, electronic, digital, analog, or any other form) and self-publishing activities are included in this section.
Individual television programming components, such as movies, television series, etc. are produced by activities in division 59, while the creation of a complete television channel programme, from components produced in division 59 or other components (such as live news programming) is included in division 60. Division 60 also includes the broadcasting of this programme by the producer.   </t>
  </si>
  <si>
    <t>This class excludes:
		-operation of on- line platforms to allow people to book a food delivery, see 5330</t>
  </si>
  <si>
    <t>This class also includes:
-	reservation services for restaurants</t>
  </si>
  <si>
    <t>This class includes the intermediation of food and beverage services by bringing clients and service providers together for a fee or commission without the intermediary providing the food and beverage services intermediated. These intermediation activities can be carried out on digital platforms or through non-digital channels (face-to-face, phone, post, etc.). The fee or commission can be received from either the client or the provider of the food and beverage services. Revenue for the intermediation activities can include other sources of income, such as revenues from advertising.</t>
  </si>
  <si>
    <t>I5640</t>
  </si>
  <si>
    <t>See class 5640</t>
  </si>
  <si>
    <t>I564</t>
  </si>
  <si>
    <t>This class excludes:
	- reselling packaged/prepared beverages, see 47
	- retail sale of beverages through vending machines, see 472
- provision of beverage preparation and supply based on contractual arrangements with the customer, for a fixed term, see 5629
- operation of concert halls, see 9031
	- operation of discotheques, dance floors and music venues where beverage serving is not the main activity, see 9329</t>
  </si>
  <si>
    <t>This class includes also:
- activities of night clubs
-	bar activities on board of transport, e.g. train or ship, when carried out by separate units
-	operation of beverage concessions e.g. at sports and similar facilities
-	operation of mobile beverage vendors on transportation equipment and within transportation facilities, if they are considered as separate units and not part of the transportation provider</t>
  </si>
  <si>
    <t>This class predominantly includes serving of beverages for immediate consumption on the premises. The activity can include the provision of e.g. live music
	This class includes activities of:
	- bars
	- cocktail lounges
	- pubs
	- coffee houses
	-tea rooms
	- fruit juice bars
	- mobile beverage vendors</t>
  </si>
  <si>
    <t>I5630</t>
  </si>
  <si>
    <t>See class 5630</t>
  </si>
  <si>
    <t>I563</t>
  </si>
  <si>
    <t>This class excludes:
	- manufacture of perishable food items, see 1075
	- retail sale of perishable food items, see division 472</t>
  </si>
  <si>
    <t>This class includes industrial catering, i.e. the provision of food preparation and supply based on contractual arrangements with the customer, for a fixed term. Also included is the operation of food concessions e.g. at sports and similar facilities. The food can be prepared directly on the premises of the client organization or in a central unit.
	This class includes:
	- activities of food service contractors, e.g. for transportation companies
	- operation of canteens or cafeterias, e.g. for factories, offices, hospitals or schools, on a concession basis</t>
  </si>
  <si>
    <t>I5629</t>
  </si>
  <si>
    <t>This class excludes:
	- manufacture of perishable food items , see 1075
	- retail sale of perishable food items, see group 472</t>
  </si>
  <si>
    <t>This class includes the food preparation and supply based on contractual agreements, at the location specified by the customer, for a specific event.</t>
  </si>
  <si>
    <t>I5621</t>
  </si>
  <si>
    <t>This group includes catering activities for individual events or for a specified period of time and the operation of food concessions, such as at sports or similar facilities. The services are provided on a contract basis and offered to a limited clientele.</t>
  </si>
  <si>
    <t>I562</t>
  </si>
  <si>
    <t>This class excludes:
- concession operation of eating facilities, see 5629
- catering activities, see 5621
- restaurant reservation services, if provided by an intermediary and not by the restaurant, see 5640
- retail sale of food through vending machines, see 472
- activities of food service contractors, e.g. for transportation companies, see 5629
- activities of tea rooms, see 5630
- mobile beverage vendors, see 5630</t>
  </si>
  <si>
    <t>This class includes also:
- operation of restaurants on transportation equipment and within transportation facilities, if the restaurants are considered as separate units and not part of the transportation provider
- Operation of restaurants from within a hotel, if these restaurants are considered as separate unites and not part of the hotel
- operation of take-away restaurants in a supermarket if operated by separate units not part of the supermarket</t>
  </si>
  <si>
    <t>This class includes the provision of food services to customers, whether they are served while seated or serve themselves from a display of items, whether they eat the prepared meals on the premises, take them out or have them delivered. This includes the preparation and serving of meals for immediate consumption from motorized vehicles or non-motorized carts.
This class includes activities of:
- restaurants
- cafeterias
- fast-food restaurants
- take-out eating places
- mobile food operators, including: 
 truck vendors
- mobile food carts
- food preparation in market stalls</t>
  </si>
  <si>
    <t>I5610</t>
  </si>
  <si>
    <t>See class 5610</t>
  </si>
  <si>
    <t>I561</t>
  </si>
  <si>
    <t>Excluded is the production of meals not fit for immediate consumption or not planned to be consumed immediately or of prepared food which is not considered to be a meal (see divisions 10: Manufacture of food products and 11: Manufacture of beverages). Also excluded is the sale of not self-manufactured food that is not considered to be a meal or of meals that are not fit for immediate consumption (see section G: Wholesale and retail trade).
		Coffee dispenser and vending machines selling food and drinks prepared by the machine itself are classified in division 47</t>
  </si>
  <si>
    <t>This division includes food and beverage serving activities providing meals or drinks fit for immediate consumption, whether in traditional restaurants, self-service or take-away restaurants, whether permanent or temporary, with or without seating. Decisive is the fact that meals fit for immediate consumption are offered, not the kind of facility providing them.</t>
  </si>
  <si>
    <t>I56</t>
  </si>
  <si>
    <t>This class excludes
-	operation of railway sleeping cars as an integrated operation of railway companies, see 4911
-	operation of cruise boats, see 5011 and 5021
-	intermediaries for accommodation, see 5540
-	every accommodation for a period of one year or longer, see 6810
-	the activities of combined activities of accommodation, travel and food, i.e. travel agencies and tour operators, see 7911, 7912</t>
  </si>
  <si>
    <t>This class includes the provision of temporary accommodation in single or shared rooms or dormitories for students, seasonal workers and other individuals. 
	This class includes accommodation in:
	- worker dormitories
	- boarding houses
	- student accommodation provided for less than a year
- operation of railways sleeping cars when not operated by railway companies</t>
  </si>
  <si>
    <t>I5590</t>
  </si>
  <si>
    <t>See class 5590</t>
  </si>
  <si>
    <t>I559</t>
  </si>
  <si>
    <t>This class excludes:
- the activities of combined activities of accommodation, travel and food, i.e. travel agencies and tour operators, see 7911, 7912</t>
  </si>
  <si>
    <t>This class includes also:
			- time-share exchange services
			- reservation services for accommodation</t>
  </si>
  <si>
    <t>This class includes the intermediation of all types of accommodation by bringing clients and service providers together for a fee or commission. These intermediation activities can be carried out on digital platforms or through non-digital channels (phone, post etc.). The fee or commission can be received from either the client or the provider of the accommodation. Revenue for the intermediation activities can include other sources of income, such as revenues from the sale of advertising space.</t>
  </si>
  <si>
    <t>I5540</t>
  </si>
  <si>
    <t>See class 5540</t>
  </si>
  <si>
    <t>I554</t>
  </si>
  <si>
    <t>This class excludes:
		intermediation service activities for accommodation, see 5540</t>
  </si>
  <si>
    <t>This class also includes accommodation provided by:
	- protective shelters or plain bivouac facilities</t>
  </si>
  <si>
    <t>This class includes:
- provision of short-term accommodation in camping grounds, e.g. recreational camps, fishing and hunting camps
	- provision of space and facilities for recreational vehicles</t>
  </si>
  <si>
    <t>I5530</t>
  </si>
  <si>
    <t>See class 5530</t>
  </si>
  <si>
    <t>I553</t>
  </si>
  <si>
    <t>This class excludes:
- accommodation services in a hotel with daily or weekly service, see 5510
-	intermediation service activities for accommodation, see 5540</t>
  </si>
  <si>
    <t>This class includes the provision of short-term accommodation, typically on a daily or weekly basis, in furnished rooms, homes, flats or apartments principally for short stay by visitors. No on-site reactive customer services and very minimal complementary services, if any, are provided. 
	This class includes accommodation in e.g.:
	- holiday homes and apartments
	- visitor flats and bungalows
	- cottages and cabins without housekeeping services
	- mountain lodges
	- hostels
	- bed and breakfast units 
	- guest rooms provided by private households
- mountain huts</t>
  </si>
  <si>
    <t>I5520</t>
  </si>
  <si>
    <t>See class 5520</t>
  </si>
  <si>
    <t>I552</t>
  </si>
  <si>
    <t>This class excludes:
- Short-term accommodation with no on-site reactive customer services, see 5520
-	intermediation service activities for accommodation, see 5540
- provision of packaged travel services including transportation, accommodation, tour guide, etc., see 791</t>
  </si>
  <si>
    <t>This class includes the provision of accommodation, typically on a daily or weekly basis, for short stays. This includes the provision of furnished accommodation in guest rooms and suites. Services offered include necessarily daily cleaning and bed-making. A range of additional services may be provided, e.g. daily cleaning and bedmaking, food and beverage services, laundry services, as well as conference and convention facilities. These activities in this class are generally characterized by providing on-site reactive customer service.
	This class includes accommodation provided by e.g.:
	- hotels
	- resort hotels</t>
  </si>
  <si>
    <t>I5510</t>
  </si>
  <si>
    <t>See class 5510</t>
  </si>
  <si>
    <t>I551</t>
  </si>
  <si>
    <t>This division excludes activities related to the provision of residences in facilities, such as flats or apartments, see division 68</t>
  </si>
  <si>
    <t>This division includes the provision of short-term accommodation for visitors and other travelers. Some units may provide only accommodation while others provide a combination of accommodation, meals and/or recreational facilities</t>
  </si>
  <si>
    <t>I55</t>
  </si>
  <si>
    <t>This section excludes:
-	the preparation of food or drinks for resale through wholesale or retail trade activities, see section G
-	the preparation of these foods is classified in manufacturing, see section C</t>
  </si>
  <si>
    <t>This section includes the provision of short-term (less than one year) accommodation in buildings, camping grounds and recreational vehicle parks for visitors and other travelers and the provision of meals and drinks fit for immediate consumption. The amount and type of supplementary services provided within this section can vary widely.</t>
  </si>
  <si>
    <t>This class excludes:
-	food delivery services, see 5320
-	home delivery of prepared meals if performed by the same unit which prepares the meals, see division 56
-	monetary intermediation services, such as payment of fees through the post office, see 6419</t>
  </si>
  <si>
    <t>This class includes the intermediation of postal and courier activities, by bringing clients and service providers together for a fee or commission, without the intermediary providing the postal and courier services that are intermediated. These intermediation activities can be carried out on digital platforms or through non-digital channels (face-to-face including door-to-door, phone, mail, etc.). The fee or commission can be received from either the client or the provider of postal and courier service. Revenue for the intermediation activities can include other sources of income, such as revenues from advertising.
This class includes:
-	any intermediation service undertaken by third parties to the postal service provider access point/s and offered to business and domestic clients
-	operation of on-line platforms to allow people to book food delivery</t>
  </si>
  <si>
    <t>H5330</t>
  </si>
  <si>
    <t>See class 5330</t>
  </si>
  <si>
    <t>H533</t>
  </si>
  <si>
    <t>This class excludes:
-	transport of freight, see (according to mode of transport) 4912, 4923, 5012, 5022, 5120 
-	delivery of furniture, can include unpacking or installation, see 4923
-	home delivery of prepared meals, see division 56</t>
  </si>
  <si>
    <t>This class includes also:
-	home delivery services, including food</t>
  </si>
  <si>
    <t>This class includes:
-	pickup, sorting, transport and delivery (domestic or international) of letter-post and (mail-type) 	parcels and packages by firms operating outside the scope of a universal service obligation. One or 	more modes of transport may be involved and the activity may be carried out with either self-owned (private) transport or via public transport.</t>
  </si>
  <si>
    <t>H5320</t>
  </si>
  <si>
    <t>See class 5320</t>
  </si>
  <si>
    <t>H532</t>
  </si>
  <si>
    <t>This class excludes:
-	postal giro, postal savings activities and money order activities, see 6419</t>
  </si>
  <si>
    <t>This class includes the activities of postal services operating under a universal service obligation by one  or more designated universal service providers. The activities include use of the universal service infrastructure, including retail locations, sorting and processing facilities, and carrier routes to pickup and deliver the mail. The delivery can include letter-post, i.e. letters, postcards, printed papers (newspaper, periodicals, advertising items, etc.), small packets, goods or documents. Also included are 	other services necessary to support the universal service obligation.
This class includes:
-	pickup, sorting, transport and delivery (domestic or international) of letter-post and (mail-type) parcels and packages by postal services operating under a universal service obligation. One or more modes of transport may be involved and the activity may be carried out with either self-owned (private) transport or via public transport.
-	collection of letter-mail and parcels from public letter-boxes or from post offices</t>
  </si>
  <si>
    <t>H5310</t>
  </si>
  <si>
    <t>This group includes postal and courier activities, such as pickup, transport and delivery of letters and parcels under various arrangements. Local delivery and messenger services are also included.</t>
  </si>
  <si>
    <t>H531</t>
  </si>
  <si>
    <t>See group 531</t>
  </si>
  <si>
    <t>H53</t>
  </si>
  <si>
    <t xml:space="preserve">This class excludes:
-	taxi operation and other passenger road transport, see 4922
-	brokerage of freight transportation in ship and aircraft space, see 5231
-	operation of on-line platform activities that allow people to rent a vehicle (car, bike, scooter etc.) which they then drive, see 7751
-	units that provide reservation services alongside additional travel advice or expertise, see 7911 </t>
  </si>
  <si>
    <t>This class includes also:
-	intermediation of transportation by taxi dispatch services, without providing the transport service themselves
-	reservation services for passenger transportation</t>
  </si>
  <si>
    <t>This class includes the intermediation of passenger transportation, by bringing clients and service providers together for a fee or commission, without the intermediary providing the passenger transportation services that are intermediated. These intermediation activities can be carried out on digital platforms or through non-digital channels (face-to-face including door-to-door, phone, mail, etc.). The fee or commission can be received from either the client or the provider of the passenger transportation service. Revenue for the intermediation activities can include other sources of income, such as revenues from advertising.
This class includes:
-	operation of on-line ridesharing platforms that allow passengers to book a ride 
-	provision of intermediation services for the purchase of land, water or air transportation for passengers
-	brokerage of passenger seats in ships and aircrafts space
-	arrangement of carpools and van pools
-	arrangement of nonemergency medical transportation, without providing social assistance services</t>
  </si>
  <si>
    <t>H5232</t>
  </si>
  <si>
    <t>This class excludes:
-	brokerage of passenger seats in ships and aircrafts space, see 5232
- Freight transport, see Divisions 49, 50, 51</t>
  </si>
  <si>
    <t>This class includes the intermediation of freight transportation, by bringing clients and service providers together for a fee or commission, without the intermediary providing the freight transportation services that are intermediated. These intermediation activities can be carried out on digital platforms or through non-digital channels (face-to-face including door-to-door, phone, mail, etc.). The fee or commission can be received from either the client or the provider of the freight transportation service. Revenue for the intermediation activities can include other sources of income, such as revenues from advertising.
This class includes:
- brokerage of freight transportation in ships and aircraft space
- operation of platforms for intermediation of freight transport services
- activities of sea-freight forwarders and air-cargo agents
- organisation and freight forwarding of group and individual consignments on behalf of the client
- activities of customs brokers acting on behalf of a client in the customs clearance process</t>
  </si>
  <si>
    <t>H5231</t>
  </si>
  <si>
    <t>This group includes the intermediation of freight and passenger transportation.</t>
  </si>
  <si>
    <t>H523</t>
  </si>
  <si>
    <t>This class excludes:
- agents and brokers acting on behalf of a client in freight transportation, see 5231
- agents and brokers acting on behalf of a client in passenger transportation, see 5232
- courier activities, see 5320
- provision of motor, marine, aviation and transport insurance, see 6512
- activities of travel agencies, see 7911
- activities of tour operators, see 7912
- tourist assistance activities, see 7990</t>
  </si>
  <si>
    <t>This class includes:
- arranging or organizing of transport operations by rail, road, sea or air
- logistics consulting activities, i.e. planning, designing and supporting operations of transportation, warehousing and distribution
- issue and procurement of transport documents and waybills
- goods-handling operations, e.g. temporary crating for the sole purpose of protecting the goods during transit, uncrating, sampling, weighing of goods</t>
  </si>
  <si>
    <t xml:space="preserve">Other support activities for transportation </t>
  </si>
  <si>
    <t>H5229</t>
  </si>
  <si>
    <t>This class excludes:
- transportation or moving objects within an industrial plant, on a fee or contract basis, if public road is used, see 4923
- operation of terminal facilities, see 5221, 5222 and 5223</t>
  </si>
  <si>
    <t>H5224</t>
  </si>
  <si>
    <t>H5223</t>
  </si>
  <si>
    <t>This class excludes:
- waterway construction and dredging  see 4290
- cargo handling, see 5224
- operation of marinas, see 9329</t>
  </si>
  <si>
    <t>H5222</t>
  </si>
  <si>
    <t>This class excludes:
- operation and maintenance of roads (incl. activities of winter maintenance, bridges, tunnels), see section F
- liquefaction of natural gas for transport purposes, done at the mine site, see 0910
- regasification of natural gas for distribution through mains, see 3520
- regasification of natural gas for the purpose of transport via pipeline, see 4930
- moving cargos on industrial sites, typically with transport equipment that is not suitable for use on roads open to public traffic, see 5224</t>
  </si>
  <si>
    <t>H5221</t>
  </si>
  <si>
    <t>H522</t>
  </si>
  <si>
    <t>H5210</t>
  </si>
  <si>
    <t>See class 5210</t>
  </si>
  <si>
    <t>H521</t>
  </si>
  <si>
    <t>H52</t>
  </si>
  <si>
    <t>This class includes:
- transport freight by air over regular routes and on regular schedules
- non-scheduled transport of freight by air
- launching of satellites and space vehicles
- space transport</t>
  </si>
  <si>
    <t>H5120</t>
  </si>
  <si>
    <t>See class 5120</t>
  </si>
  <si>
    <t>H512</t>
  </si>
  <si>
    <t>H5110</t>
  </si>
  <si>
    <t>See class 5110</t>
  </si>
  <si>
    <t>H511</t>
  </si>
  <si>
    <t>This division excludes:
- crop spraying, see 0161
- repair and maintenance of aircraft or aircraft engines, see 3315
- operation of airports, see 5223
- aerial advertising (sky-writing), see 7310
- aerial photography, see 7420
- civil aerial surveillance, see 8019
- military aerial surveillance, see 8422</t>
  </si>
  <si>
    <t>H51</t>
  </si>
  <si>
    <t>H5022</t>
  </si>
  <si>
    <t>H5021</t>
  </si>
  <si>
    <t>H502</t>
  </si>
  <si>
    <t>H5012</t>
  </si>
  <si>
    <t>H5011</t>
  </si>
  <si>
    <t>H501</t>
  </si>
  <si>
    <t>H50</t>
  </si>
  <si>
    <t>H4930</t>
  </si>
  <si>
    <t>See class 4930</t>
  </si>
  <si>
    <t>H493</t>
  </si>
  <si>
    <t>H4923</t>
  </si>
  <si>
    <t xml:space="preserve">This class also includes:
- other renting of private cars with driver
- operation of school buses and buses for transport of employees
- passenger transport by man- or animal-drawn vehicles
</t>
  </si>
  <si>
    <t>This class includes:
- other passenger road transport:
- scheduled long-distance bus services
- charters, excursions and other occasional coach services
- taxi operation
- airport shuttles
- operation of funiculars,  cable cars and ski lifts, if they are not part of urban or suburban transit systems or not in combination with the operation of ski hills</t>
  </si>
  <si>
    <t>H4922</t>
  </si>
  <si>
    <t>H4921</t>
  </si>
  <si>
    <t>H492</t>
  </si>
  <si>
    <t>H4912</t>
  </si>
  <si>
    <t>H4911</t>
  </si>
  <si>
    <t>H491</t>
  </si>
  <si>
    <t>H49</t>
  </si>
  <si>
    <t>This section excludes:
 - major repair or alteration of transport equipment, except motor vehicles, see group 331
 - construction, maintenance and repair of roads, railways, harbours, airfields, see division 42
 - maintenance and repair of motor vehicles, see 9531
  - rental of transport equipment without driver or operator, see 771, 773
 - transportation activities as an integral part of recreational facilities, e.g. in theme parks, see group 932</t>
  </si>
  <si>
    <t>This section includes also:
- intermediation services that link customers to transport service providers except for division 79: Travel agency, tour operator, and other travel related activities</t>
  </si>
  <si>
    <t xml:space="preserve">This class excludes:
- operation of petrol stations, including commission sale of fuels, see 4730
- activities of intermediaries in the retail sale of second hand goods, see 4774
</t>
  </si>
  <si>
    <t>This class includes also: 
- activities of retail auctioneering houses of both new and used third party goods, including internet retail auctions
- activities of agents in retail sale of motor vehicles</t>
  </si>
  <si>
    <t>G4790</t>
  </si>
  <si>
    <t>See class 4790</t>
  </si>
  <si>
    <t>G479</t>
  </si>
  <si>
    <t>G4783</t>
  </si>
  <si>
    <t>G4782</t>
  </si>
  <si>
    <t>G4781</t>
  </si>
  <si>
    <t>G478</t>
  </si>
  <si>
    <t>G4774</t>
  </si>
  <si>
    <t>G4773</t>
  </si>
  <si>
    <t>G4772</t>
  </si>
  <si>
    <t>G4771</t>
  </si>
  <si>
    <t xml:space="preserve"> This group includes also:
- retail sale of second-hand goods</t>
  </si>
  <si>
    <t>G477</t>
  </si>
  <si>
    <t>G4769</t>
  </si>
  <si>
    <t>G4763</t>
  </si>
  <si>
    <t>This class excludes:
- retail sale of non-specialised sport footwear, e.g. tennis shoes, basketball shoes, gym shoes, training shoes etc, see 4771</t>
  </si>
  <si>
    <t>G4762</t>
  </si>
  <si>
    <t>G4761</t>
  </si>
  <si>
    <t>G476</t>
  </si>
  <si>
    <t>G4759</t>
  </si>
  <si>
    <t>G4753</t>
  </si>
  <si>
    <t>G4752</t>
  </si>
  <si>
    <t>G4751</t>
  </si>
  <si>
    <t>G475</t>
  </si>
  <si>
    <t>G4740</t>
  </si>
  <si>
    <t>G474</t>
  </si>
  <si>
    <t>G4730</t>
  </si>
  <si>
    <t>See class 4730</t>
  </si>
  <si>
    <t>G473</t>
  </si>
  <si>
    <t>This class includes also:
- retail sale of electronic cigarettes and e-liquids</t>
  </si>
  <si>
    <t>G4723</t>
  </si>
  <si>
    <t>G4722</t>
  </si>
  <si>
    <t>G4721</t>
  </si>
  <si>
    <t>G472</t>
  </si>
  <si>
    <t>G4719</t>
  </si>
  <si>
    <t>Non-specialized retail sale with food, beverages or tobacco predominating</t>
  </si>
  <si>
    <t>G4711</t>
  </si>
  <si>
    <t>G471</t>
  </si>
  <si>
    <t>G47</t>
  </si>
  <si>
    <t>G4690</t>
  </si>
  <si>
    <t>See class 4690</t>
  </si>
  <si>
    <t>G469</t>
  </si>
  <si>
    <t>G4679</t>
  </si>
  <si>
    <t>G4673</t>
  </si>
  <si>
    <t>G4672</t>
  </si>
  <si>
    <t>G4671</t>
  </si>
  <si>
    <t>G467</t>
  </si>
  <si>
    <t>G4663</t>
  </si>
  <si>
    <t>This class excludes:
- activities of agents involved in the wholesale of cars and light motor vehicles parts and accessories, see 4610
- wholesale of boats, planes, trains including parts and accessories, see 4659</t>
  </si>
  <si>
    <t>G4662</t>
  </si>
  <si>
    <t>G4661</t>
  </si>
  <si>
    <t>This group includes the wholesale of motor vehicles, motorcycles, and their parts and accessories.</t>
  </si>
  <si>
    <t>G466</t>
  </si>
  <si>
    <t>This class includes also:
- wholesale of computer-controlled machine tools
- wholesale of machinery for the textile industry and of sewing and knitting machines
- wholesale of measuring instruments and equipment
- wholesale of industrial machines for additive manufacturing (3D printers, etc.)
- wholesale of mining, construction and civil engineering machinery and equipment, e.g. excavating machines etc.
- wholesale of traffic barriers, bollards, streetlamps, traffic lights, traffic signs, bus and tram stops</t>
  </si>
  <si>
    <t>This class includes:
- wholesale of office machinery and equipment, except computers and computer peripheral equipment
- wholesale of transport equipment such as locomotives, wagons, etc., except motor vehicles, motorcycles and bicycles
- wholesale of production-line robots
- wholesale of wires and switches and other installation equipment for industrial use
- wholesale of other electrical material such as electrical motors, transformers
- wholesale of weapons, weapon systems and ammunition, including tanks and armoured fighting vehicles
- wholesale of machine tools of any type and for any material
- wholesale of other machinery n.e.c. for use in industry, trade and navigation and other services</t>
  </si>
  <si>
    <t>G4659</t>
  </si>
  <si>
    <t>G4653</t>
  </si>
  <si>
    <t>G4652</t>
  </si>
  <si>
    <t>G4651</t>
  </si>
  <si>
    <t>This group excludes:
- activities of wholesalers who do not assume ownership of the goods they trade, see 461</t>
  </si>
  <si>
    <t>This group includes the wholesale of computers, telecommunications equipment, specialized machinery for all kinds of industries and general-purpose machinery and parts thereof.</t>
  </si>
  <si>
    <t>G465</t>
  </si>
  <si>
    <t>G4649</t>
  </si>
  <si>
    <t>G4642</t>
  </si>
  <si>
    <t>G4641</t>
  </si>
  <si>
    <t>G464</t>
  </si>
  <si>
    <t>G4630</t>
  </si>
  <si>
    <t>See class 4630</t>
  </si>
  <si>
    <t>G463</t>
  </si>
  <si>
    <t>G4620</t>
  </si>
  <si>
    <t>See class 4620</t>
  </si>
  <si>
    <t>G462</t>
  </si>
  <si>
    <t>This class excludes:
- wholesale on own account, see 462 to 469
- activities of commission agents who assumes ownership of the goods, even if they are acting in the name of a third party, see 462 to 469
- activities of opaque intermediaries (intermediaries that are acting in the name of a third party), see 462 to 469
- intermediation service activities for retail trade, see 479
- intermediation service activities for real estate activities, see 6821
- websites providing searches for goods that link the customers to sellers</t>
  </si>
  <si>
    <t>This class also includes:
- activities of central purchasing units, if they are only intermediaries and do not own the goods
- activities of wholesale auctioneering houses of third-party goods, including Internet wholesale auctions</t>
  </si>
  <si>
    <t>This class includes:
intermediation service activities, i.e. of facilitation of transactions between sellers and buyers for the ordering of goods for a fee or commission without supplying or taking ownership of the goods and services intermediated Including:
- activities of commission agents, commodity brokers and other wholesalers trading on the account of others without owning the intermediated goods at any time
- activities of bringing sellers and buyers together
- activities of undertaking commercial transactions on the account of a principal, including on the Internet.</t>
  </si>
  <si>
    <t>G4610</t>
  </si>
  <si>
    <t>See class 4610</t>
  </si>
  <si>
    <t>G461</t>
  </si>
  <si>
    <t>G46</t>
  </si>
  <si>
    <t>F4390</t>
  </si>
  <si>
    <t>See class 4390</t>
  </si>
  <si>
    <t>F439</t>
  </si>
  <si>
    <t>Intermediation service activities for specialized construction services</t>
  </si>
  <si>
    <t>F4340</t>
  </si>
  <si>
    <t>See class 4340</t>
  </si>
  <si>
    <t>F434</t>
  </si>
  <si>
    <t>F4330</t>
  </si>
  <si>
    <t>See class 4330</t>
  </si>
  <si>
    <t>F433</t>
  </si>
  <si>
    <t>F4329</t>
  </si>
  <si>
    <t>F4322</t>
  </si>
  <si>
    <t>F4321</t>
  </si>
  <si>
    <t>F432</t>
  </si>
  <si>
    <t>F4312</t>
  </si>
  <si>
    <t>F4311</t>
  </si>
  <si>
    <t>F431</t>
  </si>
  <si>
    <t>This division also includes:
- specialised construction activities carried out as repair and maintenance 
- completion or finishing of buildings and other constructions</t>
  </si>
  <si>
    <t>F43</t>
  </si>
  <si>
    <t>F4290</t>
  </si>
  <si>
    <t>See class 4290</t>
  </si>
  <si>
    <t>F429</t>
  </si>
  <si>
    <t>This class includes the construction of distribution lines and related buildings and structures that are integral part of these systems.
This class includes:
- construction of civil engineering constructions for:
* long-distance pipelines, communication and power lines
* urban pipelines, urban communication and power lines; ancillary urban works
* water main and line construction
* irrigation systems (canals)
* reservoirs
- construction of:
* sewer systems, including repair
* sewage disposal plants
* pumping stations
* power plants</t>
  </si>
  <si>
    <t>F4220</t>
  </si>
  <si>
    <t>See class 4220</t>
  </si>
  <si>
    <t>F422</t>
  </si>
  <si>
    <t>F4210</t>
  </si>
  <si>
    <t>See class 4210</t>
  </si>
  <si>
    <t>F421</t>
  </si>
  <si>
    <t>F42</t>
  </si>
  <si>
    <t>F4100</t>
  </si>
  <si>
    <t>See class 4100</t>
  </si>
  <si>
    <t>F410</t>
  </si>
  <si>
    <t>F41</t>
  </si>
  <si>
    <t>This class excludes:
- pest control in agriculture, see 0161
- purification of water for water supply purposes, see 3600
- treatment of waste with recovery, see 3830
- treatment of waste for disposal, see 382
- outdoor sweeping and watering of streets, see 8129
- civil engineering projects of rehabilitation of mining sites, see section F</t>
  </si>
  <si>
    <t>This class includes:
- decontamination of soils and groundwater at the place of pollution, either in situ or ex situ, using e.g. mechanical, chemical or biological methods
- decontamination of industrial plants or sites, including nuclear plants and sites
- decontamination and cleaning up of surface water following accidental pollution, e.g. through collection of pollutants or through application of chemicals
- cleaning up oil spills and other pollutions on land, in surface water, in ocean and seas, including coastal areas
- asbestos, lead paint, and other toxic material abatement
- clearing of landmines , including detonation at the site
- other specialized pollution-control activities
- carbon capture and storage activities
- Remediation of mining sites</t>
  </si>
  <si>
    <t>Remediation and other waste management service activities</t>
  </si>
  <si>
    <t>See class 3900</t>
  </si>
  <si>
    <t>This class includes:
-	processing of metal and non-metal waste and scrap and other articles into secondary raw materials, usually involving a mechanical or chemical transformation process
-	recovery of materials from waste streams in the form of:
•	separating and sorting recoverable materials from non-hazardous waste streams (i.e. garbage)
•	separating and sorting of commingled recoverable materials, such as paper, plastics, used beverage cans and metals, into distinct categories
Examples of the mechanical or chemical transformation processes that are undertaken are:
-	mechanical crushing of metal waste such as used cars, washing machines, bikes etc. with subsequent sorting and separation
-	dismantling of automobiles, computers, televisions and other equipment for materials recovery
-	mechanical reduction of large iron pieces such as railway wagons
-	shredding of metal waste, end-of-life vehicles etc.
-	other methods of mechanical treatment as cutting, pressing to reduce the volume
-	ship-breaking
-	reclaiming metals out of photographic waste, e.g. fixer solution or photographic films and paper
-	reclaiming of rubber such as used tires to produce secondary raw material
-	sorting and mechanical processing (e.g. cleaning, grinding) of plastics to produce secondary raw material 
-	processing (cleaning, melting, grinding) of plastic or rubber waste to granulates
-	processing (aging, cleaning, sorting) of incineration bottom ash into secondary raw materials (metals, aggregates) 
-	crushing, cleaning and sorting of glass
-	crushing, cleaning and sorting of other waste such as demolition waste to obtain secondary raw material
-	recovery of waste oil, processing of used cooking oils and fats into secondary raw materials 
-	processing of other food, beverage and tobacco waste and residual substances into secondary raw materials</t>
  </si>
  <si>
    <t>E3830</t>
  </si>
  <si>
    <t>See class 3830</t>
  </si>
  <si>
    <t>E383</t>
  </si>
  <si>
    <t>This class excludes:
- incineration of non-hazardous waste, see 3821
- decontamination, clean up of land, water; and toxic material abatement, see 3900
- reprocessing of nuclear fuels, see 2011</t>
  </si>
  <si>
    <t>This class includes the disposal and treatment prior to disposal of solid or non-solid hazardous waste, including waste that is explosive, oxidizing, flammable, toxic, irritant, carcinogenic, corrosive or infectious and other substances and preparations harmful for human health and environment.
This class includes:
-	operation of facilities for treatment of hazardous waste
-	treatment and disposal of toxic live or dead animals and other contaminated waste
-	incineration of hazardous waste
-	disposal of used goods such as refrigerators to eliminate harmful waste
-	treatment, disposal and storage of radioactive nuclear waste including:
-	treatment and disposal of transition radioactive waste, i.e. decaying within the period of transport, from hospitals
-	encapsulation, preparation and other treatment of nuclear waste for storage</t>
  </si>
  <si>
    <t>E3822</t>
  </si>
  <si>
    <t>This class excludes:
-	operation of facilities where waste is unloaded for further transport, see 381
-	storage of waste prior to recovery, see 383
-	incineration and combustion of hazardous waste, see 3822
-	operation of facilities where recoverable materials are sorted, see 3830
-	carbon capturing activities, decontamination, clean up of land, water; and toxic material abatement, see 3900</t>
  </si>
  <si>
    <t>This class includes also:
-	- permanent underground storage of waste in a deep geological cavity such as a salt or potassium mine</t>
  </si>
  <si>
    <t>This class includes the disposal, treatment prior to disposal and other treatment of solid or non-solid non-hazardous waste.
This class includes:
-	operation of landfills for the disposal of non-hazardous waste
-	disposal of non-hazardous waste by combustion or incineration or other methods, with or without the resulting production of electricity or steam, substitute fuels, biogas, ashes or other by-products for further use etc.
-	treatment of organic waste for disposal
-	treatment of organic waste for landfilling or permanent storage
-	production of compost from organic waste</t>
  </si>
  <si>
    <t>E3821</t>
  </si>
  <si>
    <t>This group includes the disposal and treatment prior to disposal of various forms of waste by different means, such as waste treatment of organic waste with the aim of disposal; treatment and disposal of toxic live or dead animals and other contaminated waste; treatment and disposal of transition radioactive waste from hospitals, etc.; waste disposal without recovery dumping of refuse on land or in water; burial or ploughing-under of refuse; disposal of used goods such as refrigerators to eliminate harmful waste; disposal of waste by incineration or combustion.
Included is also the generation of electricity resulting from waste incineration processes.
This group excludes:
-	treatment and disposal of wastewater, see 3700
-	waste recovery, see 3830</t>
  </si>
  <si>
    <t>E382</t>
  </si>
  <si>
    <t>This class excludes:
-	collection of non-hazardous waste, see 3811 
-	operation of landfills for the disposal of hazardous waste and permanent storage of hazardous waste , see 3821
-	remediation and clean up of contaminated buildings, mine sites, soil or ground water, e.g. asbestos removal, see 3900</t>
  </si>
  <si>
    <t>This class also includes:
-	operation of waste transfer facilities for hazardous waste</t>
  </si>
  <si>
    <t>This class includes the collection of hazardous waste, e.g. explosive, oxidizing, flammable, toxic, irritant, carcinogenic, corrosive, infectious and other substances and preparations harmful for human health and environment. The activities may also include identification, treatment, packaging and labelling of waste for the purposes of transport.
This class includes:
-	collection of hazardous waste, such as:
•	used oil from ships or garages, 
•	bio-hazardous waste
•	used batteries 
•	hazardous waste of animal origin
•	nuclear waste
•	collection of expired pharmaceuticals</t>
  </si>
  <si>
    <t>E3812</t>
  </si>
  <si>
    <t>This class excludes:
-	collection of sewage, see 37
-	collection of hazardous waste, see 3812
-	operation of landfills for the disposal of non-hazardous waste and permanent storage of non-hazardous waste, see 3821
-	operation of facilities  for sorting recoverable waste, see 3830
-	operation of recovery facilities, see 3830</t>
  </si>
  <si>
    <t>This class also includes:
-	collection of construction and demolition waste
-	collection and removal of debris 
-	collection of waste output of industrial plants 
-	operation of waste transfer facilities for non-hazardous waste</t>
  </si>
  <si>
    <t>This class includes:
-	collection of non-hazardous solid waste (i.e. garbage) within a local area  such as collection of wated from households and businesses, by means of bins, containers etc., which may contain mixed recoverable materials
-	 collection of recyclable materials (separated or not)
-	collection of non-hazardous waste of animal or vegetal origin
-	collection of used cooking oils and fats
-	collection of refuse in public places
-	collection of yard waste</t>
  </si>
  <si>
    <t>E3811</t>
  </si>
  <si>
    <t>This group includes the collection of waste from households and businesses, e.g. by means of bins, containers. It includes collection of non-hazardous and hazardous waste e.g. diapers, used batteries, demolition waste, waste oil from households and ships.</t>
  </si>
  <si>
    <t>E381</t>
  </si>
  <si>
    <t>This division excludes:
-	activities of wholesale of waste, see 4679</t>
  </si>
  <si>
    <t>This division also includes:
-	local hauling of waste materials and operation of materials recovery facilities, i.e. facilities that transform waste including scrap, whether sorted or not, into secondary raw materials. 
-	activities of units implementing producer responsibility obligations for the management of waste on behalf of the original waste producers. These organisations usually bear the responsibility for the treatment of waste, delegated to them from the original producers of products or packaging. Activities may include the operation of return, collection and recovery systems for used packaging or packaging waste or for the acceptance and treatment of returned or used products</t>
  </si>
  <si>
    <t>This division includes the collection, pre-treatment for recovery or disposal, recovery and disposal of waste materials and its organization. Collection of waste, which solely supports the subsequent recovery or disposal of the collected waste by the same unit, is to be regarded as waste recovery or as a disposal activity.</t>
  </si>
  <si>
    <t>E38</t>
  </si>
  <si>
    <t>This class excludes:
-	further treatment of sludge extracted from waste water, such as anaerobic digestion, aerobic treatment like composting, incineration with or without energy recovery, see 3830
-	decontamination of surface water and groundwater at the place of pollution, see 3900
-	construction or repair of sewer systems, see 4220
-	cleaning and deblocking of drainpipes in buildings, see 4322
-	rental and pumping of portable toilets, see 7730</t>
  </si>
  <si>
    <t>This class also includes:
-	freeze drying of sewage sludge by wastewater treatment plants
-	emptying and cleaning of cesspools and septic tanks, sinks and pits from sewage
-	servicing of chemical toilets</t>
  </si>
  <si>
    <t>This class includes:
-	operation of wastewater treatment facilities, for the reuse of e.g. agricultural, industrial, road cleaning or collected rain water, or for artificial recharge or augmentation of groundwater bodies
-	collection and transportation of wastewater from users, e.g. households or industrial units 
-	collection and transportation of rain water 
-	treatment of wastewater
-	maintenance and cleaning of sewers and drains, including sewer rodding</t>
  </si>
  <si>
    <t>E3700</t>
  </si>
  <si>
    <t>See class 3700</t>
  </si>
  <si>
    <t>E370</t>
  </si>
  <si>
    <t>This division also include the operation of wastewater treatment facilities for reuse, e.g. for treating agricultural, industrial, road cleaning or collected rain water.</t>
  </si>
  <si>
    <t>This division includes the operation of sewer systems or sewage treatment facilities, which collect, treat and discharge sewage into water bodies or operate surface impoundment.</t>
  </si>
  <si>
    <t>E37</t>
  </si>
  <si>
    <t>This class excludes:
-	provision of irrigation services for agricultural purposes, see 0161
-	production of natural mineral waters and other bottled waters, see 1105
-	treatment of wastewater in order to prevent pollution, see 3700
-	installation of water meters, see 4322
-	transport of water via pipelines not through the mains, see 4930
-	water meter reading by third parties, see 8299</t>
  </si>
  <si>
    <t>This class includes also:
- the operation of irrigation canals 
- rental and leasing of water distribution networks.</t>
  </si>
  <si>
    <t>This class includes:
-	abstraction of water from rivers, lakes and ground water
-	treatment of water for the water supply 
-	desalting of sea or ground water to produce water as the principal product of interest
-	distribution of water through mains, by trucks or other means
-	rainwater harvesting</t>
  </si>
  <si>
    <t>E3600</t>
  </si>
  <si>
    <t>See class 3600</t>
  </si>
  <si>
    <t>E360</t>
  </si>
  <si>
    <t>This division includes the collection, treatment and distribution of water to end-users’. Collection of water from various sources, as well as distribution by various means is included.</t>
  </si>
  <si>
    <t>E36</t>
  </si>
  <si>
    <t>This section excludes:
-	waste trade activities as agents, see 4610
-	waste trade activities as wholesalers, see 4679</t>
  </si>
  <si>
    <t>This section includes also:
-	carbon capture and storage</t>
  </si>
  <si>
    <t>This section includes activities related to the management, e.g. collection, pretreatment, recovery and disposal, of various forms of waste, such as solid or non-solid industrial or household waste and its organisation. 
The output of the waste or sewage treatment process can either be disposed of or become an input into other production processes. Secondary raw materials are materials and products which can be used as raw materials by simple re-use, or via recycling and recovery of waste. Activities of water supply are also grouped in this section, since they are often carried out in connection with, or by units also engaged in, the treatment of sewage.
The activities also include remediation of contaminated buildings and sites, soil, surface and ground water (e.g. oceans, mangroves, seas) etc. 
Units that usually take over their clients waste procedures and become the customer of the waste hauler, and then in turn bill their clients for waste service must be classified in Division 38 because although these units  do not render the corresponding services themselves, they are responsible for their fulfilment. This activity has to be regarded as complete outsourcing of a service.</t>
  </si>
  <si>
    <t>This class excludes:
-	storage and distribution or provision of electric power to the user (through a system of mains) by the producer (own account), see 351    
-	storage and distribution or provision of natural gas to the user through a system of mains by the producer (own account), see 352  
-	intermediation service activities for  transport of gaseous fuels, see 5231</t>
  </si>
  <si>
    <t xml:space="preserve">This class includes:
-	activities of brokers or agents who arrange the sale of electricity via power distribution systems operated by others 
-	activities of gas brokers or agentswho arrange the sale of gaseous fuels via gas distribution systems operated by others 
-	activities of brokers or agents for commodity and distribution capacity exchanges for gaseous fuels 
-	activities of brokers or agents for operation of electricity, distribution and transmission capacity exchanges for electric power 	</t>
  </si>
  <si>
    <t>D3540</t>
  </si>
  <si>
    <t>See class 3540</t>
  </si>
  <si>
    <t>D354</t>
  </si>
  <si>
    <t>This class excludes:
-	manufacturing of edible ice, see 1050
-	production of heat/steam through waste incineration, see 3821</t>
  </si>
  <si>
    <t>This class also includes:
-	storage of thermal energy</t>
  </si>
  <si>
    <t>This class includes:		
-	production, collection and distribution of steam and hot water for heating, power and other purposes
-	production and distribution of cooled air, e.g. for air conditioning supply
-	production and distribution of chilled water for cooling purposes
-	production of ice from natural water</t>
  </si>
  <si>
    <t>D3530</t>
  </si>
  <si>
    <t>See class 3530</t>
  </si>
  <si>
    <t>D353</t>
  </si>
  <si>
    <t>This class includes the manufacture of gas, the storage and the distribution of natural or synthetic gas to the  user through a system of mains. 
-	production of gas for the purpose of gas supply by carbonation of coal, from by-products of agriculture or from waste
-	- gas storage and gas storage service (e.g. sale of storage capacity for natural gas)
-	manufacture of gaseous fuels with a specified calorific value, by purification, blending and other processes from gases of various types including natural gas
-	transportation, distribution and supply of gaseous fuels of all kinds through a system of mains
-	sale of gas to the user through mains
-	commodity and transport capacity exchanges for gaseous fuels</t>
  </si>
  <si>
    <t>D3520</t>
  </si>
  <si>
    <t>D352</t>
  </si>
  <si>
    <t>This class excludes:
- sale of electricity on the account of others, see 3540
- production of electricity not by storage, see 3511, 3512</t>
  </si>
  <si>
    <t>This class also includes:
- operation of charging facilities or stations for electric vehicles, e.g.  electric cars, motorcycles, scooters and bicycles 
- operation of charging facilities for electronic devices, e.g. mobile telephones, or laptops</t>
  </si>
  <si>
    <t>This class includes:
- operation of transmission systems that convey the electricity from the generation facility to the distribution system, usually in the form of high-voltage
- operation of distribution systems (e.g. lines, poles, meters, and wiring) which  convey electric power received from the generation facility or the transmission system to the end user 
- rental and leasing electricity distribution networks
- distribution of electricity into electricity mains/networks
- sale of electricity to the user  on own account
- operation of electricity and transmission capacity exchanges for electric power, except via intermediaries
- conversion of electrical energy into a form of energy which can be stored, the storing of such energy, and the subsequent reconversion of such energy into electrical energy, e.g. operation of pump storage facilities, compressed air storage facilities, or battery storage facilities
- distributing stored electricity into electricity mains/networks</t>
  </si>
  <si>
    <t>D3513</t>
  </si>
  <si>
    <t>This class excludes:
-	production of electricity from non-renewable sources, see 3511
-	production of electricity through incineration of waste, see 3821</t>
  </si>
  <si>
    <t>This class includes:
-	operation of generation facilities that produce electricity from renewable sources, e.g. gaseous biofuels, hydropower, on-shore and off-shore wind, solar photovoltaic, and thermal, geothermal and tide, wave and ocean energy.</t>
  </si>
  <si>
    <t>D3512</t>
  </si>
  <si>
    <t>This class excludes:
-	production of electricity from renewable sources, see 3512
-	production of electricity through incineration of waste, see 3821</t>
  </si>
  <si>
    <t>This class includes:
-	Operation of generation facilities that produce electricity from non-renewable sources, e.g. natural gas, coal, petroleum products, peat and other fossil fuels, and emission-free non-renewable sources such as nuclear.</t>
  </si>
  <si>
    <t>D3511</t>
  </si>
  <si>
    <t>This group excludes:
-	separate production and distribution of steam and heat, see 353
-	activities of electric power brokers or agents (intermediaries) that arrange the sale of electricity via power distribution systems operated by others, see 354</t>
  </si>
  <si>
    <t>This group includes the generation of electric power, transmission from generating facilities to distribution centres and distribution to end users. Trade and storage of electric power are also included.</t>
  </si>
  <si>
    <t>D351</t>
  </si>
  <si>
    <t>See section D</t>
  </si>
  <si>
    <t>D35</t>
  </si>
  <si>
    <t>The section also includes heating and cooling, e.g. steam and air conditioning supply, through a permanent network.</t>
  </si>
  <si>
    <t>This section includes the generation, storage, control, distribution, trade and brokerage of electric power or of gaseous fuels for energy supply through a permanent network of lines, mains and pipes. Energy supply for industrial parks or residential buildings is included. 
This section therefore includes the operation of electricity and gas utilities.</t>
  </si>
  <si>
    <t>This class excludes:
- installation of charging stations in wall-boxes, see Section F
- construction of complete warehouses, see 4100
- installation of elevators, escalators, automated doors, vacuum cleaning systems etc., see 4329
- installation of doors, staircases, shop fittings, furniture etc., see 4330
- erection of structural steel for warehouse storage shelves, see 4390
- installation (setting-up) of personal computers, see 629</t>
  </si>
  <si>
    <t xml:space="preserve">This class includes also:
- installation of large-scale shelving, warehouses (not as an integral part of building) 
- Installation of stand-alone charging stations </t>
  </si>
  <si>
    <t>This class includes the specialised installation of machinery. However, the installation of equipment that forms an integral part of buildings or similar structures, such as installation of escalators, electrical wiring, burglar alarm systems or air-conditioning systems, is classified as construction.
This class includes:
- installation of industrial machinery in industrial plant
- installation and assembly of industrial process control equipment
- installation of other industrial equipment, e.g.:
• communications equipment
• mainframe and similar computers
• irradiation and electromedical equipment etc.
- dismantling large-scale machinery and equipment
- activities of millwrights
- machine rigging
- installation of bowling alley equipment
- installation of warehouse machinery and equipment</t>
  </si>
  <si>
    <t>C3320</t>
  </si>
  <si>
    <t>See class 3320</t>
  </si>
  <si>
    <t>C332</t>
  </si>
  <si>
    <t>This class excludes:
- repair of household and office type furniture, furniture restoration, see 9524
- repair of bicycles, see 9529
- repair and alteration of clothing, see 9529</t>
  </si>
  <si>
    <t xml:space="preserve">This class includes the repair and maintenance of equipment not covered in other groups of this division.
This class includes:
- repair of fishing nets, including mending
- repair or ropes, riggings, canvas and tarpaulins
- repair of fertiliser and chemical storage bags
- repair or reconditioning of wooden pallets, shipping drums or barrels, and similar items
- repair of gaming and gambling machines
- restoring of organs and other historical musical instruments
- repair of hospital beds
Includes also: - </t>
  </si>
  <si>
    <t>C3319</t>
  </si>
  <si>
    <t>This class includes the repair and maintenance of transport equipment of division 30, except motorcycles and bicycles. However, the factory rebuilding or overhaul of ships, locomotives, railroad cars and aircraft is classified in division 30.
This class includes:
- repair and routine maintenance of ships
- repair and maintenance of pleasure boats
- repair and maintenance of locomotives and railroad cars (except factory rebuilding or factory conversion)
- repair and maintenance of aircraft (except factory conversion, factory overhaul, factory rebuilding)
- repair and maintenance of aircraft engines
- repair of animal drawn buggies and wagons</t>
  </si>
  <si>
    <t>C3315</t>
  </si>
  <si>
    <t>This class excludes:
- repair and maintenance of domestic appliances, see 9522
- repair and maintenance of computers and peripheral computer equipment, see 9510
- repair and maintenance of telecommunications equipment, see 9510
- repair and maintenance of consumer electronics, see 9521
- repair of watches and clocks, see 9529</t>
  </si>
  <si>
    <t>This class includes also:
repair and maintenance of charging stations for cars</t>
  </si>
  <si>
    <t>This class includes the repair and maintenance of goods of division 27	. 
This class includes:
- repair and maintenance of power, distribution, and specialty transformers
- repair and maintenance of electric motors, generators, and motor generator sets
- repair and maintenance of switchgear and switchboard apparatus
- repair and maintenance of relays and industrial controls
- repair and maintenance of primary and storage batteries
- repair and maintenance of electric lighting equipment
- repair and maintenance of current-carrying wiring devices and noncurrent-carrying wiring devices for wiring electrical circuits</t>
  </si>
  <si>
    <t>C3314</t>
  </si>
  <si>
    <t>This class excludes:
- repair and maintenance of photocopy machines, see 3312
- repair and maintenance of computers and peripheral equipment, see 9510
- repair and maintenance of computer projectors, see 9510
- repair and maintenance of communication equipment, see 9510
- repair and maintenance of commercial TV and video cameras, see 9510
- repair of household-type video cameras, see 9521
- repair of watches and clocks, see 9529</t>
  </si>
  <si>
    <t>This class includes the repair and maintenance of goods produced in groups 2651, 2660 and 2670, except those that are considered household goods.
This class includes:
- repair and maintenance of the measuring, testing, navigating and control equipment of group 2651, e.g.:
• aircraft engine instruments
• automotive emissions testing equipment
• meteorological instruments
• physical, electrical and chemical properties testing and inspection equipment
• surveying instruments
• radiation detection and monitoring instruments
- repair and maintenance of irradiation, electromedical and electrotherapeutic equipment of class 267, e.g.: 
• magnetic resonance imaging equipment
• medical ultrasound equipment
• pacemakers
• hearing aids
• electrocardiographs
• electromedical endoscopic equipment 
• irradiation apparatus
- repair and maintenance of optical instruments and equipment of class 268, if the use is mainly commercial, e.g.:
• binoculars
• microscopes (except electron and proton microscopes)
• telescopes
• prisms and lenses (except ophthalmic)
• photographic equipment</t>
  </si>
  <si>
    <t>C3313</t>
  </si>
  <si>
    <t>This class excludes: 
- repair and maintenance of civilian ship and boat engines, see 3315
- repair and maintenance of civilian aircraft engines, see 3315
- repair and maintenance of engines for military fighting vehicles, ships, boats, air and spacecraft, see 3315
- installation, repair and maintenance of furnaces and other heating equipment, see 4322
- installation, repair and maintenance of elevators and escalators, see 4329
- repair and maintenance of computers, see 9510
- repair and maintenance of engines for motor vehicles, see 9531</t>
  </si>
  <si>
    <t>This class includes the repair and maintenance of industrial and commercial  machinery and equipment, e.g. sharpening or installing machinery blades and saws; the provision of welding (e.g. automotive, general) repair services; the repair of agricultural and other heavy and industrial machinery and equipment (e.g. forklifts and other materials handling equipment, machine tools, commercial refrigeration equipment, construction equipment and mining machinery), including machinery and equipment of division 28.
This class includes: 
- repair and maintenance of engines, except for motor vehicles, ships, boats and aircrafts
- repair and maintenance of railway engines
- repair and maintenance of pumps, compressors and related equipment
- repair and maintenance of fluid power machinery
- repair of valves
- repair of gearing and driving elements
- repair and maintenance of industrial process furnaces
- repair and maintenance of lifting and handling equipment
- repair and maintenance of industrial refrigeration equipment and air purifying equipment
- repair and maintenance of commercial-type general-purpose machinery
- repair of power-driven hand-tools
- repair and maintenance of metal cutting and metal forming machine tools and accessories
- repair and maintenance of other machine tools
- repair and maintenance of agricultural tractors
- repair and maintenance of agricultural machinery and forestry and logging machinery
- repair and maintenance of metallurgy machinery
- repair and maintenance of mining, construction, and oil and gas field machinery
- repair and maintenance of food, beverage, and tobacco processing machinery
- repair and maintenance of textile apparel, and leather production machinery
- repair and maintenance of papermaking machinery
- repair and maintenance of plastic and rubber machinery
- repair and maintenance of other special-purpose machinery of division 28
- repair and maintenance of weighing equipment 
- repair and maintenance of vending machines
- repair and maintenance of cash registers
- repair and maintenance of photocopy machines
- repair of calculators, electronic or not
- repair of typewriters</t>
  </si>
  <si>
    <t>C3312</t>
  </si>
  <si>
    <t>This class excludes:
- sharpening of blades and saws, see 3312
- repair and maintenance of shopping carts, see 3315
- repair of central heating systems etc., see 4322
- repair of mechanical locking devices, safes etc., see  8019</t>
  </si>
  <si>
    <t>This class includes the repair and maintenance of fabricated metal products of division 25.
This class includes:
- repair of metal tanks, reservoirs and containers
- repair and maintenance for pipes and pipelines
- mobile welding repair
- repair of steel shipping drums
- repair and maintenance of steam or other vapour generators
- repair and maintenance of auxiliary plant for use with steam generators:
• condensers, economisers, superheaters, steam collectors and accumulators
- repair and maintenance of nuclear reactors, except isotope separators
- repair and maintenance of parts for marine or power boilers
- plate work repair of central heating boilers and radiators
- repair and maintenance of fire arms and ordnance, including repair of sporting and recreational guns</t>
  </si>
  <si>
    <t>C3311</t>
  </si>
  <si>
    <t>This group excludes:
- rebuilding or remanufacture of machinery and equipment, see corresponding class in divisions 25-30
- cleaning of industrial machinery, see 8129
- repair and maintenance of computers and communications equipment, see 951
- repair and maintenance of household goods, see 952</t>
  </si>
  <si>
    <t>This group includes the specialised repair of goods produced in the manufacturing sector with the aim to restore these metal products, machinery, equipment and other products to working order. The provision of general or routine maintenance (i.e. servicing) on such products to ensure they work efficiently and to prevent breakdown and unnecessary repairs is included.</t>
  </si>
  <si>
    <t>C331</t>
  </si>
  <si>
    <t>This division excludes:
- cleaning of industrial machinery, see 8129
- the installation of equipment that forms an integral part of buildings or similar structures, e.g. installation of electrical wiring, of escalators or of air-conditioning systems, is classified as construction
- repair and maintenance of goods that are utilised as capital goods as well as consumer goods is typically classified as repair and maintenance of household goods (e.g. office and household furniture repair, see 9524).
- repair and maintenance of computers and communications equipment, see 951
- repair and maintenance of household goods, see 952</t>
  </si>
  <si>
    <t xml:space="preserve">Also included in this division is the specialised installation of machinery. </t>
  </si>
  <si>
    <t>This division includes the specialised repair of goods produced in the manufacturing sector with the aim to restore machinery, equipment and other products to working order. The provision of general or routine maintenance (i.e. servicing) on such products to ensure they work efficiently and to prevent breakdown and unnecessary repairs is included. 
This division does only include specialised repair and maintenance activities. A substantial amount of repair is also done by manufacturers of machinery, equipment and other goods, in which case the classification of units engaged in these repair and manufacturing activities is done according to the value-added principle which would often assign these combined activities to the manufacture of the good. The same principle is applied for combined trade and repair. 
The rebuilding or remanufacture of machinery and equipment is considered a manufacturing activity and included in other divisions of this section.</t>
  </si>
  <si>
    <t>C33</t>
  </si>
  <si>
    <t>This class excludes:
- manufacture of lighter wicks, see 1399
- manufacture of workwear and service apparel (e.g. laboratory coats, work overalls, uniforms), see 1410
- manufacture of paper novelties, see 1709
- manufacture of plastic novelties, see 2220
- manufacture of individual protective masks, see 3250</t>
  </si>
  <si>
    <t>This class includes:
- manufacture of protective safety equipment
* manufacture of fire-resistant and protective safety clothing
* manufacture of linemen's safety belts and other belts for occupational use
* manufacture of cork life preservers
* manufacture of plastics hard hats and other personal safety equipment of plastics (e.g. athletic helmets)
* manufacture of fire-fighting protection suits
* manufacture of metal safety headgear and other metal personal safety devices
* manufacture of ear and noise plugs (e.g. for swimming and noise protection)
* manufacture of gas masks
- manufacture of brooms and brushes, including brushes constituting parts of machines, hand-operated mechanical floor sweepers, mops and feather dusters, paint brushes, paint pads and rollers, squeegees and other brushes, brooms, mops etc.
- manufacture of shoe and clothes brushes
- manufacture of pens and pencils of all kinds whether or not mechanical
- manufacture of pencil leads
- manufacture of date, sealing or numbering stamps, hand-operated devices for printing, or embossing labels, hand printing sets, prepared typewriter ribbons and inked pads
- manufacture of globes
- manufacture of umbrellas, sun-umbrellas, walking sticks, seat-sticks
- manufacture of buttons, press-fasteners, snap-fasteners, press-studs, slide fasteners
- manufacture of electronic cigarettes
- manufacture of cigarette lighters and other lighters
- manufacture of articles of personal use: smoking pipes, scent sprays, vacuum flasks and other vacuum vessels for personal or household use, wigs, false beards, eyebrows
- manufacture of miscellaneous articles: candles, tapers and the like; bouquets, wreaths and floral baskets; artificial flowers, fruit and foliage; jokes and novelties; hand sieves and hand riddles; tailors' dummies; burial caskets etc.
- taxidermy activities</t>
  </si>
  <si>
    <t>C3290</t>
  </si>
  <si>
    <t>See class 3290</t>
  </si>
  <si>
    <t>C329</t>
  </si>
  <si>
    <t>This class excludes:
- manufacture of special series-produced shoes supporting the arch of the foot, see 1520
- manufacture of denture fixative pastes and powders, see 2023
- manufacture of wadding, gauze, bandages and similar articles, e.g. dressings, adhesive plasters, poultices, impregnated or coated with pharmaceutical substances, see 2100
- manufacture of electromedical and electrotherapeutic apparatus, see 267
- manufacture of hearing aids, see 267
- manufacture of wheelchairs, see 3092
- activities of opticians, see 4772</t>
  </si>
  <si>
    <t xml:space="preserve">This class includes also:
- manufacturing of electromechanical appliances for skin treatment
- manufacture of professional massage chairs </t>
  </si>
  <si>
    <t>This class includes the manufacture of laboratory apparatus, surgical and medical instruments, surgical appliances and supplies, dental equipment and supplies, orthodontic goods, dentures and orthodontic  appliances. Included is the manufacture of medical, dental and similar furniture, where the additional specific functions determine the purpose of the product, e.g. dentist's chairs with built-in hydraulic functions.
This class includes:
- manufacture of surgical drapes and sterile yarns and tissue
- manufacture of individual protective masks e.g. FFP2, FFP3, surgical masks
- manufacture of dental fillings and cements (except denture adhesives), dental wax and other dental plaster preparations
- manufacture of bone reconstruction cements
- manufacture of dental laboratory furnaces
- manufacture of laboratory ultrasonic cleaning machinery
- manufacture of medical, surgical or laboratory sterilisers
- manufacture of laboratory type centrifuges
- manufacture of medical, surgical, dental or veterinary furniture, e.g.:
• operating tables
• examination tables
• hospital beds with mechanical fittings
• dentists' chairs
- manufacture of articles specially designed for use exclusively in implants in medical, surgical, dental or veterinary sciences, e.g. plates which remain permanently in the body, for example, to replace part or the whole of a bone
- manufacture of syringes, needles, catheters, cannulae, etc.
- manufacture of dental instruments and appliances
- manufacture of artificial teeth and dental fittings
- manufacture of orthopaedic and prosthetic devices
- manufacture of glass eyes
- manufacture of medical thermometers
- manufacture of ophthalmic goods, eyeglasses, sunglasses, lenses ground to prescription, contact lenses, safety goggles
- manufacture of orthopaedic shoes made to measure orthopaedic footwear and special insoles for correcting orthopaedic conditions</t>
  </si>
  <si>
    <t>C3250</t>
  </si>
  <si>
    <t>See class 3250</t>
  </si>
  <si>
    <t>C325</t>
  </si>
  <si>
    <t>This class excludes:
- manufacture of video game consoles, see 265
- - manufacture of drones for non-recreational purposes, see 3030 
- manufacture of bicycles, see 3092
- manufacture of articles for jokes and novelties, see 3290
- writing and publishing of software for video game consoles, see 5821, 6211</t>
  </si>
  <si>
    <t>This class also includes:
- manufacture of fabric toys</t>
  </si>
  <si>
    <t>This class includes the manufacture of dolls, toys and games (including electronic games), scale models and children's vehicles (except metal bicycles and tricycles).
This class includes:
- manufacture of dolls and doll garments, parts and accessories
- manufacture of action figures
- manufacture of toy animals
- manufacture of toy musical instruments
- manufacture of playing cards
- manufacture of games and toys of paper or paperboard
- manufacture of board games and similar games
- manufacture of electronic board games
- manufacture of reduced-size ("scale") models and similar recreational models, electrical trains, construction sets etc.
- manufacture of gaming and gambling machines
- manufacture of billiards and special tables for casino games etc.
- manufacture of articles for funfair, table or parlour games
- manufacture of wheeled toys designed to be ridden, including plastic bicycles and tricycles
- manufacture of puzzles and similar articles
- manufacture of drones for recreational purposes</t>
  </si>
  <si>
    <t>C3240</t>
  </si>
  <si>
    <t>See class 3240</t>
  </si>
  <si>
    <t>C324</t>
  </si>
  <si>
    <t>This class excludes:
- manufacture of boat sails, see 1399
- manufacture of sports apparel, see 1410
- manufacture of saddlery and harness, see 1512
- manufacture of whips and riding crops, see 1512
- manufacture of sports footwear, see 1520
- manufacture of rubber wet suits and diving suits, see 2219
- manufacture of sporting, hunting or target-shooting weapons and ammunition, see 2520
- manufacture of metal weights as used for weightlifting, see 2599
- manufacture of sports vehicles other than bobsleighs, toboggans and the like, see divisions 29 and 30
- manufacture of boats for sports and recreation, see 3012
- manufacture of billiard tables, see 3240
- manufacture of ear and noise plugs (e.g. for swimming and noise protection), see 3290
- manufacture of safety headgear, see 3290
- repair of sporting goods, see 9529</t>
  </si>
  <si>
    <t>This class includes the manufacture of sporting and athletic goods (except apparel and footwear).
This class includes:
- manufacture of articles and equipment for sports, outdoor and indoor games, of any material e.g.:
• hard, soft and inflatable balls
• rackets, bats and clubs
• skis, bindings and poles
• ski-boots, snowboard boots and cross-country ski footwear
• sailboards and surfboards
• requisites for sport fishing, including landing nets
• decoy ‘birds’ and similar requisites for hunting or shooting
• articles and equipment for mountain climbing
• gloves , for use in sport, of leather or composition leather
• basins for swimming and padding pools
• ice skates, roller skates
• bows and crossbows
• gymnasium, fitness centre or athletic equipment</t>
  </si>
  <si>
    <t>C3230</t>
  </si>
  <si>
    <t>See class 3230</t>
  </si>
  <si>
    <t>C323</t>
  </si>
  <si>
    <t>This class excludes:
- reproduction of pre-recorded sound and video tapes and discs, see 1820
- manufacture of microphones, amplifiers, loudspeakers, headphones and similar components, see 265
- manufacture of record players, tape recorders and the like, see 265
- manufacture of toy musical instruments, see 3240
- restoring of organs and other historic musical instruments, see 3319
- publishing of pre-recorded sound and video tapes and discs, see 5920
- piano tuning, see 9529</t>
  </si>
  <si>
    <t>This class also includes:
- manufacture of whistles, call horns and other mouth-blown sound signalling instruments</t>
  </si>
  <si>
    <t>This class includes:
- manufacture of string musical instruments
- manufacture of keyboard stringed instruments, including automatic pianos
- manufacture of keyboard pipe organs, harmoniums and similar keyboard instruments with free metal reeds
- manufacture of accordions and similar instruments, including mouth organs
- manufacture of wind instruments
- manufacture of percussion musical instruments, e.g. drums, xylophones, cymbals, castanets, maracas
- manufacture of musical instruments, the sound of which is produced, or must be amplified, electronically, e.g. digital pianos, synthesisers
- manufacture of musical boxes, fairground organs, calliopes etc.
- manufacture of instrument parts and accessories e.g.:
• metronomes, tuning forks, pitch pipes, cards, discs and rolls for automatic mechanical instruments 
etc.</t>
  </si>
  <si>
    <t>C3220</t>
  </si>
  <si>
    <t>See class 3220</t>
  </si>
  <si>
    <t>C322</t>
  </si>
  <si>
    <t>This class excludes:
- manufacture of jewellery made from precious metals or clad with precious metals, see 3211
- manufacture of jewellery containing genuine gem stones, see 3211
- manufacture of precious metal watch bands, see 3211</t>
  </si>
  <si>
    <t>This class includes:
- manufacture of costume or imitation jewellery, not incorporating natural or cultured pearls, precious or semi-precious stones or (except as plating or as minor constituents) precious metal or metal clad with precious metal,  e.g.:
• rings, bracelets, necklaces, brooches, earrings and similar small objects articles of of personal adornment made from base metals plated with precious metals
• imitation jewellery containing imitation stones such as imitation gems stones, imitation diamonds, and similar
- manufacture of metal watch bands (except precious metal)</t>
  </si>
  <si>
    <t>C3212</t>
  </si>
  <si>
    <t>This class excludes:
- manufacture of non-metal watch bands (fabric, leather, plastic etc.), see 1512
- manufacture of articles of base metal plated with precious metal (except imitation jewellery), see division 25
- manufacture of watchcases, see 2652
- manufacture of (non-precious) metal watch bands, see 3212
- manufacture of imitation jewellery, see 3212</t>
  </si>
  <si>
    <t>This class also includes:
- engraving of personal precious and non-precious metal products</t>
  </si>
  <si>
    <t>This class includes:
- production of worked pearls
- production of precious and semi-precious stones in the worked state, including the working of industrial quality stones and synthetic or reconstructed precious or semi-precious stones
- working of diamonds
- manufacture of jewellery of precious metal or of base metals clad with precious metals, or precious or semi-precious stones, or of combinations of precious metal and precious or semi-precious stones or of other materials
- manufacture of goldsmiths' articles of precious metals or of base metals clad with precious metals:
* dinnerware, flatware, hollowware, toilet articles, office or desk articles, articles for religious use etc.
- manufacture of technical or laboratory articles of precious metal (except instruments and parts thereof): crucibles, spatulas, electroplating anodes etc.
- manufacture of precious metal watch bands, wristbands, watch straps and cigarette cases
- manufacture of coins, including coins for use as legal tender, whether or not of precious metal</t>
  </si>
  <si>
    <t>C3211</t>
  </si>
  <si>
    <t>This group includes the manufacture of jewellery and imitation jewellery articles.</t>
  </si>
  <si>
    <t>C321</t>
  </si>
  <si>
    <t>This division includes the manufacture of a variety of goods not covered in other parts of the classification. Since this is a residual division, production processes, input materials and use of the produced goods can vary widely and usual criteria for grouping classes into divisions have not been applied here.</t>
  </si>
  <si>
    <t>C32</t>
  </si>
  <si>
    <t>This class excludes:
—manufacture of pillows, pouffes, cushions, quilts and eiderdowns, see 1392
—manufacture of inflatable rubber mattresses, see 2219
- manufacture of wooden furniture, see 3101
—manufacture of furniture of ceramics, concrete and stone, see 2393, 2395, 2396
—manufacture of lighting fittings or lamps, see 2740
—manufacture of blackboards, see 2817
—manufacture of car seats, railway seats, aircraft seats, see 2930, 3020, 3030
—modular furniture attachment and installation, partition installation, laboratory equipment furniture installation, see 4330</t>
  </si>
  <si>
    <t>This class includes the manufacture of furniture of any kind, of any material (except, wood, bamboo, stone, concrete or ceramic) for any place and for various purposes. It includes manufacture of mattresses and of mattress supports.</t>
  </si>
  <si>
    <t>C3102</t>
  </si>
  <si>
    <t>This class excludes:
—manufacture of mattresses and other furniture that are not made from wood, see 3102
—manufacture of furniture of ceramics, concrete and stone, see 2393, 2395, 2396
—manufacture of lighting fittings or lamps, see 2740
—manufacture of blackboards, see 2817
—manufacture of car seats, railway seats, aircraft seats, see 2930, 3020, 3030
—modular furniture attachment and installation, partition installation, laboratory equipment furniture installation, see 4330</t>
  </si>
  <si>
    <t xml:space="preserve">This class includes the manufacture of wooden furniture of any kind and for various purposes. The furniture is considered being made from wood if its frame is made of wood, or if there is no frame, the predominant component material is wood. Reference to “wood” in this class applies also to bamboos and other materials of a woody nature. </t>
  </si>
  <si>
    <t>C3101</t>
  </si>
  <si>
    <t>This group also includes:
—finishing such as upholstery of chairs and seats
—finishing of furniture such as spraying, painting, French polishing and upholstering
—manufacture of mattress supports
—decorative restaurant carts, such as dessert carts, food wagons</t>
  </si>
  <si>
    <t>This group includes the manufacture of furniture of wood and of any other material, for various purposes. It also includes manufacture of parts of furniture, except of sheets and slabs (whether or not cut to shape) of glass (including mirrors), marble or other stone, concrete or similar material.
This group includes:
—manufacture of chairs and seats for offices, workrooms, hotels, restaurants, public and domestic premises
—manufacture of chairs and seats for theatres, cinemas and the like
—manufacture of sofas, sofa beds and sofa sets
—manufacture of garden chairs and seats
—manufacture of special furniture for shops: counters, display cases, shelves etc.
—manufacture of furniture for churches, schools, restaurants
—manufacture of office furniture
—manufacture of kitchen furniture
—manufacture of furniture for bedrooms, living rooms, gardens etc.
—manufacture of cabinets for sewing machines, televisions etc.
—manufacture of laboratory benches, stools and other laboratory seating, laboratory furniture (e.g. cabinets and tables)
—manufacture of parts and accessories of furniture</t>
  </si>
  <si>
    <t>C310</t>
  </si>
  <si>
    <t>This division includes the manufacture of furniture and parts thereof, except of sheets and slabs of glass, stone, concrete or similar material as parts of furniture. The processes used in the manufacture of furniture are standard methods of forming materials and assembling components, including cutting, molding and laminating. The design of the article, for both aesthetic and functional qualities, is an important aspect of the production process.  
Some of the processes used in furniture manufacturing are similar to processes that are used in other segments of manufacturing. For example, cutting and assembly occurs in the production of wood trusses that are classified in division 16 (Manufacture of wood and wood products). However, the multiple processes distinguish wood furniture manufacturing from wood product manufacturing. 
Similarly, metal furniture manufacturing uses techniques that are also employed in the manufacture of roll-formed products classified in division 25 (Manufacture of fabricated metal products). The molding process for plastics furniture is similar to the molding of other plastics products. However, the manufacture of plastics furniture tends to be a specialised activity.</t>
  </si>
  <si>
    <t>C31</t>
  </si>
  <si>
    <t>This class includes:
- manufacture of hand-propelled vehicles e.g.: luggage trucks, handcarts, sledges, shopping carts
- manufacture of vehicles drawn by animals e.g.: sulkies, donkey-carts, hearses</t>
  </si>
  <si>
    <t>C3099</t>
  </si>
  <si>
    <t>This class excludes:
- manufacture of pneumatic tyres and inner tubes of rubber, of a kind used for bicycles, see 2211
- manufacture of wheeled toys designed to be ridden, including plastic bicycles and tricycles, see 3240</t>
  </si>
  <si>
    <t>This class also includes:
 - manufacture of electric assisted bicycles (i.e., bicycles with motors that do not require pedaling to move)</t>
  </si>
  <si>
    <t>This class includes:
- manufacture of non-motorised bicycles and other cycles, including (delivery) tricycles, tandems, children's bicycles and tricycles
- manufacture of parts and accessories of bicycles, e.g. frames, forks, wheel rims and spokes, hubs, brakes, saddles, pedals, crank-gear and derailleur gears
- manufacture of bicycles with an auxiliary electric motor
- manufacture of carriages for disabled persons with or without motor
- manufacture of parts and accessories of carriages for disabled persons
- manufacture of baby carriages and parts thereof</t>
  </si>
  <si>
    <t>C3092</t>
  </si>
  <si>
    <t>This class excludes:
- manufacture of pneumatic tyres of rubber, of a kind used for motorcycles, see 2211
- manufacture of bicycles, see 3092
- manufacture of bicycles with an auxiliary electric motor, see 3092
- manufacture of carriages for disabled persons, see 3092</t>
  </si>
  <si>
    <t>This class also includes:
 - manufacturing of personal transporters, e.g. electric skateboard and kick scooters</t>
  </si>
  <si>
    <t>This class includes:
- manufacture of motorcycles and mopeds 
- manufacture of engines for motorcycles
- manufacture of sidecars for motorcycles
- manufacture of parts and accessories for motorcycles, e.g. brakes, gear boxes, clutches, road wheels, silencers and exhaust pipes, and parts thereof</t>
  </si>
  <si>
    <t>C3091</t>
  </si>
  <si>
    <t>This group includes the manufacture of transport equipment other than motor vehicles and rail, water, 
air or space transport equipment and military vehicles.</t>
  </si>
  <si>
    <t>C309</t>
  </si>
  <si>
    <t>This class excludes:
- manufacture of weapons and ammunitions, see 2520
- manufacture of passenger cars and trucks with light armor or with removable armor, see 2910
- manufacture of military ships, see 3011
- repair and maintenance of military fighting vehicles, see 3315
- manufacture of drones for military purposes, see 3030</t>
  </si>
  <si>
    <t>This class also includes:
- factory overhaul and rebuilding of military fighting vehicles</t>
  </si>
  <si>
    <t>This class includes the manufacture of military fighting vehicles, whether or not fitted with weapons, and of parts of such vehicles, e.g.:
- manufacture of tanks
- manufacture of armoured combat vehicles for transporting persons
- manufacture of armoured supply vehicles or armoured recovery vehicles with cranes
- manufacture of armoured amphibious military vehicles
- manufacture of remotely operated tanks
- manufacture of armoured fighting vehicle bodies and parts thereof, e.g. armoured turrets, armoured doors and covers
- manufacture of armoured plates that are identifiable as parts of military fighting vehicles
- manufacture of special tracks and special wheels and drive wheels for armored fighting vehicles</t>
  </si>
  <si>
    <t>C3040</t>
  </si>
  <si>
    <t>See class 3040</t>
  </si>
  <si>
    <t>C304</t>
  </si>
  <si>
    <t>This class excludes:
- manufacture of parachutes, see 1392
- manufacture of military ordinance and ammunition, see 2520
- manufacture of telecommunication equipment for satellites, see 2630
- manufacture of aircraft instrumentation and aeronautical instruments, see 2651
- manufacture of air navigation systems, see 2651
- manufacture of lighting equipment for aircraft, see 2740
- manufacture of ignition parts and other electrical parts for internal combustion engines, see 2790
- manufacture of pistons, piston rings and carburetors, see 2811
- manufacture of aircraft launching gear, aircraft carrier catapults and related equipment, see 2829
- manufacture of drones for recreational purposes, see 3240</t>
  </si>
  <si>
    <t>This class also includes:
- overhaul and conversion of aircraft or aircraft engines
- manufacture of aircraft seats</t>
  </si>
  <si>
    <t>This class includes the manufacture of civilian and military air and spacecraft and related machinery. It includes:
- manufacture of airplanes for the transport of goods or passengers, for sport or other purposes
- manufacture of helicopters
- manufacture of gliders, hang-gliders
- manufacture of dirigibles and hot air balloons
- manufacture of parts and accessories of the aircraft of this class:
* major assemblies such as fuselages, wings, doors, control surfaces, landing gear, fuel tanks, nacelles etc.
* airscrews, helicopter rotors and propelled rotor blades
* motors and engines of a kind typically found on aircraft
* parts of turbojets and turboprops for aircraft
- manufacture of ground flying trainers
- manufacture of civilian unmanned aircrafts (drones), non-recreational
- manufacture of military drones, Unmanned Aerial Vehicles (UAVs)
- manufacture of spacecraft and launch vehicles, satellites, planetary probes, orbital stations, shuttles</t>
  </si>
  <si>
    <t>C3030</t>
  </si>
  <si>
    <t>See class 3030</t>
  </si>
  <si>
    <t>C303</t>
  </si>
  <si>
    <t xml:space="preserve">This class excludes:
- manufacture of unassembled rails, see 2410
- manufacture of assembled railway or tramway track fixtures and fittings, see 2599
- manufacture of electric motors not for motor vehicles, see 271
- manufacture of electrical signaling, safety or traffic-control equipment for railways or tramways, see 2790
- manufacture of engines and turbines, except motor vehicle, aircraft and cycle engines, see 2811
- manufacture of marine engines, see 2811 </t>
  </si>
  <si>
    <t xml:space="preserve">This class also includes:
- manufacture of mining locomotives and mining rail cars
- manufacture of mechanical and electromechanical signalling, safety and traffic control equipment, e.g. for railways, tramways, inland waterways, roads, parking facilities, airfields etc.
- manufacture of railway car seats
- manufacture of railway transport simulators </t>
  </si>
  <si>
    <t>This class includes:
- manufacture of electric, diesel, steam and other rail locomotives
- manufacture of self-propelled railway or tramway coaches, vans and trucks
- manufacture of railway or tramway maintenance or service vehicles
- manufacture of railway or tramway rolling stock, not self-propelled e.g.:
• passenger coaches, goods vans, tank wagons, self-discharging vans and wagons, workshop vans, crane vans, tenders
- manufacture of specialised parts of railway or tramway locomotives or of rolling stock e.g.:
• bogies, axles, axle-boxes and wheels, brakes and parts of brakes; hooks and coupling devices, buffers and buffer parts; shock absorbers; wagon and locomotive frames; bodies; corridor connections etc.</t>
  </si>
  <si>
    <t>C3020</t>
  </si>
  <si>
    <t xml:space="preserve">See class 3020 </t>
  </si>
  <si>
    <t>C302</t>
  </si>
  <si>
    <t>This class excludes:
- manufacture of parts of pleasure and sporting boats:
• manufacture of sails, see 1399
• manufacture of iron or steel anchors, see 2599
• manufacture of marine engines, see 2811
- factory overhaul sport and recreation ship and boat engines, see 2811
- manufacture of sailboards and surfboards, see 3230
- repair and repair of pleasure boats, see 3315
- rental of pleasure boats and sailing boats with crew, see 5011, 5021
- rental of pleasure boats and yachts without crew, see 7721</t>
  </si>
  <si>
    <t>This class includes also
- factory conversion of pleasure and sporting boats</t>
  </si>
  <si>
    <t>This class includes:
- manufacture of inflatable boats and rafts for sport and recreation
- building of sailboats with or without auxiliary motor
- building of motor boats
- building of recreation-type hovercraft
- building of yachts
- manufacture of personal watercraft
- manufacture of other pleasure and sporting boats e.g.:
• canoes, kayaks, rowing boats, skiffs</t>
  </si>
  <si>
    <t>C3012</t>
  </si>
  <si>
    <t>This class excludes:
- manufacture of parts of vessels, other than major hull assemblies:
* manufacture of sails, see 1392
* manufacture of ships' propellers, see 2599
* manufacture of iron or steel anchors, see 2599
* manufacture of marine engines, see 2811
- manufacture of navigational instruments, see 2651
- manufacture of lighting equipment for ships, see 2740
- manufacture of amphibious motor vehicles, see 2910
- manufacture of inflatable boats or rafts for recreation, see 3012
- specialized repair and maintenance of ships and floating structures, see 3315
- ship-breaking, see 3830
- interior installation of boats, see 4330</t>
  </si>
  <si>
    <t>This class also includes:
- building of hovercraft (except recreation-type hovercraft)
- construction of drilling platforms, floating or submersible
- construction of floating structures:
* floating docks, pontoons, coffer-dams, floating landing stages, buoys, floating tanks, barges, lighters, floating cranes, non-recreational inflatable rafts etc.
- manufacture of sections for ships and floating structures</t>
  </si>
  <si>
    <t>This class includes the building of civilian and military ships (except vessels for sports or recreation), and the construction of floating structures.
This class includes:
- building of commercial vessels:
* passenger vessels, ferry boats, cargo ships, tankers, tugs etc.
- building of military ships and vessels
- building of fishing vessels, factory ships and other vessels for processing or preserving fishery products
- manufacture of submersible drones</t>
  </si>
  <si>
    <t>C3011</t>
  </si>
  <si>
    <t>This group includes the building of ships, boats, yachts and other floating structures for transportation and 
other commercial purposes, as well as for sports, recreational and military purposes</t>
  </si>
  <si>
    <t>C301</t>
  </si>
  <si>
    <t>This division includes the manufacture of transportation equipment such as ship building and boat manufacturing, the manufacture of railroad rolling stock and locomotives, air and spacecraft, motorcycles and bicycles and the manufacture of parts thereof, whose manufacture is not elsewhere classified</t>
  </si>
  <si>
    <t>C30</t>
  </si>
  <si>
    <t>This class excludes:
- manufacture of tyres, see 2211
- manufacture of rubber hoses and belts and other rubber products, see 2219
- manufacture of plastic hoses and belts and other plastic products, see 2220
- manufacture of batteries for vehicles, see 2720
- manufacture of lighting equipment for motor vehicles, see 2740
- manufacture of pistons, piston rings and carburetors, see 2811
- manufacture of pumps for motor vehicles and engines, see 2813
- maintenance, repair and alteration of motor vehicles, see 9531</t>
  </si>
  <si>
    <t>This class also includes:
- manufacture of chassis (without engine) for motor vehicles
- manufacture of inverter modules and fuel cells for motor vehicles</t>
  </si>
  <si>
    <t>This class includes:
- manufacture of diverse parts and accessories for motor vehicles:
* brakes, gearboxes, axles, road wheels, suspension shock absorbers, radiators, silencers, exhaust pipes, catalytic converters, clutches, steering wheels, steering columns and steering boxes
- manufacture of parts and accessories of bodies for motor vehicles:
* safety belts, airbags, doors, bumpers
- manufacture of car seats
- manufacture of motor vehicle electrical equipment, such as generators, alternators, spark plugs, ignition wiring harnesses, power window and door systems, assembly of purchased gauges into instrument panels, voltage regulators, lamps, etc.</t>
  </si>
  <si>
    <t>C2930</t>
  </si>
  <si>
    <t>See class 2930</t>
  </si>
  <si>
    <t>C293</t>
  </si>
  <si>
    <t>This class excludes:
- manufacture of trailers and semi-trailers specially designed for use in agriculture, see 2821
- manufacture of parts and accessories of bodies for motor vehicles, see 2930
- manufacture of vehicles drawn by animals, see 3099
- manufacture of tanks and other military fighting vehicles, see 3040</t>
  </si>
  <si>
    <t>This class includes:
- manufacture of bodies, including cabs for motor vehicles e.g.
• fire engines, travelling libraries, armoured cars.
• concrete-mixer lorries
- outfitting of all types of motor vehicles, trailers and semi-trailers
- manufacture of trailers and semi-trailers e.g.:
• tankers, trailers with closed and open bodies etc.
• caravans etc.
- reconditioning and customising of motor vehicles
- manufacture of containers (including containers for the transport of fluids) specially designed and equipped for carriage by one or more modes of transport
- manufacture of chassis for trailers</t>
  </si>
  <si>
    <t>C2920</t>
  </si>
  <si>
    <t>See class 2920</t>
  </si>
  <si>
    <t>C292</t>
  </si>
  <si>
    <t xml:space="preserve">This class excludes:
- manufacture of lamps for motor vehicles, see 2740
- manufacture of pistons, piston rings and carburetors, see 2811
- manufacture of agricultural and forestry tractors, see 2821
- manufacture of track laying excavators, see 2824
- manufacture of off-road dumping trucks, see 2824
- manufacture of bodies for motor vehicles, e.g. fire engines, travelling libraries, concrete-mixer lorries etc., see 2920
- manufacture of armoured vehicles for transport of goods, see 2920
- manufacture of electrical parts for motor vehicles, see 2930
- manufacture of parts and accessories for motor vehicles, see 2930
- manufacture of tanks and other military fighting vehicles, see 3040
- repair and maintenance of motor vehicles, see 9531
- manufacture of works trucks fitted with a crane, see 2816 </t>
  </si>
  <si>
    <t xml:space="preserve">This class also includes:
 - factory rebuilding of motor vehicle engines </t>
  </si>
  <si>
    <t>This class includes the manufacture of electric, combustion and hybrid engine vehicles and of autonomous vehicles
It includes
- manufacture of passenger cars
- manufacture of commercial vehicles:
• vans, lorries, road tractors for semi-trailers etc.
- manufacture of buses, trolleybuses and coaches
- manufacture of motor vehicle engines, including electric motors
- manufacture of other motor vehicles e.g.:
• snowmobiles, golf carts, amphibious motor vehicles
• road sweeper trollies
• crane lorries
- all-terrain vehicles (ATV), go-carts and similar including racing cars</t>
  </si>
  <si>
    <t>C2910</t>
  </si>
  <si>
    <t>See class 2910</t>
  </si>
  <si>
    <t>C291</t>
  </si>
  <si>
    <t>This division includes the manufacture of motor vehicles for transporting passengers or freight. The 
manufacture of various parts and accessories, as well as the manufacture of trailers and semi-trailers, 
is included here. 
The repair and maintenance of motor vehicles produced in this division are classified in 9531.</t>
  </si>
  <si>
    <t>C29</t>
  </si>
  <si>
    <t>This class excludes:
- manufacture of household appliances, see 2750
- manufacture of photocopy machines etc., see 2817
- manufacture of machinery or equipment to work hard rubber, hard plastics or cold glass, see 2822
- manufacture of ingot moulds, see 2823
- manufacture of textile printing machinery, see 2826</t>
  </si>
  <si>
    <t>This class includes the manufacture of special-purpose machinery not elsewhere classified.
This class includes:
- manufacture of machinery for making paper pulp
- manufacture of paper and paperboard making or finishing machinery
- manufacture of dryers for wood, paper pulp, paper or paperboard
- manufacture of machinery producing articles of paper or paperboard
- manufacture of machinery for working soft rubber or plastics or for the manufacture of products of these materials:
* extruders, moulders, pneumatic tyre making or retreading machines and other machines for making a specific rubber or plastic product
- manufacture of printing and bookbinding machines and machines for activities supporting printing on a variety of materials 
- manufacture of machinery for producing tiles, bricks, shaped ceramic pastes, pipes, graphite electrodes, blackboard chalk, foundry moulds etc. 
- manufacture of semi-conductor manufacturing machinery
- manufacture of additive manufacturing machinery
- manufacture of industrial robots performing multiple tasks for special purposes
- manufacture of diverse special-purpose machinery and equipment:
* machines to assemble electric or electronic lamps, tubes (valves) or bulbs
* machines for production or hot-working of glass or glassware, glass fibre or yarn
* machinery or apparatus for isotopic separation
- manufacture of tire alignment and balancing equipment; balancing equipment (except wheel balancing)
- manufacture of central greasing systems
- manufacture of aircraft launching gear, aircraft carrier catapults and related equipment
- manufacture of automatic bowling alley equipment (e.g. pin-setters)
- manufacture of roundabouts, swings, shooting galleries and other fairground amusements</t>
  </si>
  <si>
    <t>C2829</t>
  </si>
  <si>
    <t>This class excludes:
- manufacture of paper or paperboard cards for use on jacquard machines, see 1709
- manufacture of domestic washing and drying machines, see 2750
- manufacture of calendaring machines, see 2819
- manufacture of machines used in bookbinding, see 2829</t>
  </si>
  <si>
    <t>This class includes:
- manufacture of textile machinery e.g.:
• machines for preparing, producing, extruding, drawing, texturing or cutting man-made textile fibres, materials or yarns
• machines for preparing textile fibres e.g.: cotton gins, bale breakers, garnetters, cotton spreaders, wool scourers, wool carbonisers, combs, carders, roving frames
• spinning machines
• machines for preparing textile yarns e.g.: reelers, warpers and related machines
• weaving machines (looms), including hand looms
• knitting machines
• machines for making knotted net, tulle, lace, braid etc.
- manufacture of auxiliary machines or equipment for textile machinery:
• dobbies, jacquards, automatic stop motions, shuttle changing mechanisms, spindles and spindle flyers etc.
- manufacture of textile printing machinery
- manufacture of machinery for fabric processing:
• machinery for washing, bleaching, dyeing, dressing, finishing, coating or impregnating textile fabrics
• manufacture of machines for reeling, unreeling, folding, cutting or pinking textile fabrics
- manufacture of laundry machinery:
• ironing machines, including fusing presses
• commercial washing and drying machines
• dry-cleaning machines
- manufacture of sewing machines, sewing machine heads and sewing machine needles (whether or not for household use)
- manufacture of machines for producing or finishing felt or non-wovens
- manufacture of leather machines:
• machinery for preparing, tanning or working hides, skins or leather
• machinery for making or repairing footwear or other articles of hides, skins, leather or fur skins</t>
  </si>
  <si>
    <t>C2826</t>
  </si>
  <si>
    <t>This class excludes:
- manufacture of food and milk irradiation equipment, see 267
- manufacture of packing, wrapping and weighing machinery, see 2819
- manufacture of cleaning, sorting or grading machinery for eggs, fruit or other crops (except seeds, grains and dried leguminous vegetables), see 2821</t>
  </si>
  <si>
    <t>This class includes:
- manufacture of dryers for agricultural products
- manufacture of machinery for the dairy industry e.g.:
• cream separators
• milk processing machinery, e.g. homogenisers
• milk converting machinery, e.g. butter chums, butter workers and moulding machines
• cheese-making machines, e.g. homogenisers, moulders, presse)
- manufacture of machinery for the grain milling industry e.g.:
• machinery to clean, sort or grade seeds, grain or dried leguminous vegetables, e.g. winnowers, sieving belts, separators, grain brushing machines
• machinery to produce flour and meal etc., e.g. grinding mills, feeders, sifters, bran cleaners, blenders, rice hullers, pea splitters
- manufacture of presses, crushers etc., e.g.to make wine, cider, fruit juices etc.
- manufacture of machinery for the bakery industry or for making macaroni, spaghetti or similar products e.g.:
• bakery ovens, dough mixers, dough-dividers, moulders, slicers, cake depositing machines etc.
- manufacture of machines and equipment to process diverse foods e.g.:
• machinery to make confectionery, cocoa or chocolate; to manufacture sugar; for breweries; to process meat or poultry, to prepare fruit, nuts or vegetables; to prepare fish, shellfish or other seafood
• other machinery for the industrial preparation or manufacture of food or drink
- manufacture of machinery for the extraction or preparation of animal or vegetable fats or oils
- manufacture of machinery for the preparation of tobacco and for the making of cigarettes or cigars, or for pipe or chewing tobacco or snuff
- manufacture of machinery, plant and equipment for cooking or heating food in hotels and restaurants</t>
  </si>
  <si>
    <t>C2825</t>
  </si>
  <si>
    <t>This class excludes:
- manufacture of lifting and handling equipment, see 2816
- manufacture of other tractors, see 2821, 2910
- manufacture of machine tools for working stone, including machines for splitting or clearing stone, see 2822
- manufacture of concrete-mixer lorries, see 2920</t>
  </si>
  <si>
    <t xml:space="preserve">This class includes:
- manufacture of continuous-action elevators and conveyors for goods and materials, for underground use
- manufacture of boring, cutting or sinking machinery for boring earth or extracting minerals or ores or of coal or rock cutters and tunnelling machinery 
- manufacture of machinery for treating minerals by screening, sorting, separating, washing, crushing, grinding, mixing or kneading earth, stone, ores or other mineral substances, in solid (including powder or paste) form
- manufacture of concrete and mortar mixers
- manufacture of earth-moving machinery:
• bulldozers, angle-dozers, graders, scrapers, levellers, mechanical shovels, shovel loaders etc.
- manufacture of pile drivers and pile extractors, mortar spreaders, bitumen spreaders, concrete surfacing machinery etc.
- manufacture of machines for mixing mineral substances with bitumen
- manufacture of track laying excavators
- manufacture of bulldozer and angle-dozer blades
- manufacture of off-road dumping trucks
- manufacture of snow-ploughs and snow-blowers </t>
  </si>
  <si>
    <t>C2824</t>
  </si>
  <si>
    <t>This class excludes:
- manufacture of draw-benches, see 2822
- manufacture of moulding boxes and moulds (except ingot moulds), see 2593
- manufacture of machines for forming foundry moulds, see 2829</t>
  </si>
  <si>
    <t>This class includes:
- manufacture of machines and equipment for handling hot metals e.g. converters, ingot moulds, ladles and casting machines of a kind used in metallurgy or in metal foundries
- manufacture of metal-rolling mills and rolls for such mills</t>
  </si>
  <si>
    <t>C2823</t>
  </si>
  <si>
    <t>This class excludes:
- manufacture of interchangeable tools for hand tools or machine tools (drills, punches, dies, taps, milling cutters, turning tools, saw blades, cutting knives etc.), see 2593
- manufacture of electric hand held soldering irons and soldering guns, see 2790
- manufacture of power-driven hand tools, see 2818
- manufacture of machinery used in metal mills or foundries, see 2823
- manufacture of machinery for mining and quarrying, see 2824</t>
  </si>
  <si>
    <t>This class also includes:
- manufacture of parts and accessories for the machine tools listed above: work holders, dividing heads and other special attachments for machine tools</t>
  </si>
  <si>
    <t>This class includes:
- manufacture of machine tools for working metals and other materials (wood, bone, stone, hard rubber, hard plastics, cold glass etc.), including those using a laser beam, ultrasonic waves, plasma arc, magnetic pulse etc.
- manufacture of machine tools for turning, drilling, milling, shaping, planing, boring, grinding etc.
- manufacture of stamping or pressing machine tools
- manufacture of punch presses, hydraulic presses, hydraulic brakes, drop hammers, forging machines etc.
- manufacture of draw-benches, thread rollers or machines for working wires
- manufacture of stationary machines for nailing, stapling, glueing or otherwise assembling wood, cork, bone, hard rubber or plastics etc.
- manufacture of stationary rotary or rotary percussion drills, filing machines, riveters, sheet metal cutters etc.
- manufacture of presses for the manufacture of particle board and the like
- manufacture of electroplating machinery</t>
  </si>
  <si>
    <t>C2822</t>
  </si>
  <si>
    <t>This class excludes:
- manufacture of non-power-driven agricultural hand tools of a kind used in agriculture, horticulture or forestry, see 2593
- manufacture of conveyors for farm use, see 2816
- manufacture of power-driven hand tools, see 2818
- manufacture of earth-moving machinery, see 2824
- manufacture of cream separators, see 2825
- manufacture of machinery to clean, sort or grade seed, grain or dried leguminous vegetables, see 2825
- manufacture of road tractors for semi-trailers, see 2910
- manufacture of trailers or semi-trailers for other than agricultural purposes, see 2920</t>
  </si>
  <si>
    <t xml:space="preserve">This class includes:
- manufacture of tractors used in agricultural and forestry
- manufacture of single-axe (pedestrian-controlled) tractors
- manufacture of mowers, including lawnmowers
- manufacture of agricultural self-loading or self-unloading trailers or semi-trailers for agricultural purposes
- manufacture of agricultural machinery for soil preparation or cultivation e.g.:
• ploughs, harrows, manure spreaders, seeders, fertiliser distributors, etc.
- manufacture of harvesting or threshing machinery e.g.:
• harvesters, threshers, sorters etc.
- manufacture of milking machines
- manufacture of agricultural or horticultural spraying appliances
- manufacture of diverse agricultural machinery e.g.:
• poultry-keeping machinery, bee-keeping machinery, equipment for preparing fodder etc.
• machines for cleaning, sorting or grading eggs, fruit etc.
- manufacture of machinery for vertical farming </t>
  </si>
  <si>
    <t>C2821</t>
  </si>
  <si>
    <t>This group includes the manufacture of special-purpose machinery, i.e. machinery for exclusive use in an ISIC industry or a small cluster of ISIC industries. While most of these are used in other manufacturing processes, such as food manufacturing or textile manufacturing, this group also includes the manufacture of machinery specific for other (non-manufacturing industries), such as aircraft launching gear or amusement park equipment.</t>
  </si>
  <si>
    <t>C282</t>
  </si>
  <si>
    <t>This class excludes:
—manufacture of sensitive (laboratory-type) balances, see 2651
—manufacture of domestic refrigerating or freezing equipment, see 2750
—manufacture of domestic fans, see 2750
—manufacture of electrical welding and soldering equipment, see 2790
—manufacture of agricultural spraying machinery, see 2821
—manufacture of metal or glass rolling machinery and cylinders thereof, see 2823, 2829
—manufacture of agricultural dryers, see 2825
—manufacture of machinery for filtering or purifying food, see 2825
—manufacture of cream separators, see 2825
—manufacture of commercial clothes dryers, see 2826
—manufacture of textile printing machinery, see 2826</t>
  </si>
  <si>
    <t>This class includes:
—manufacture of industrial refrigerating or freezing equipment, including assemblies of major components
—manufacture of air-conditioning machines, including for motor vehicles
—manufacture of non-domestic fans
—manufacture of weighing machinery (other than sensitive laboratory balances):
™ household and shop scales, platform scales, scales for continuous weighing, weighbridges, weights etc.
—manufacture of filtering or purifying machinery and apparatus for liquids
—manufacture of equipment for projecting, dispersing or spraying liquids or powders:
™ spray guns, fire extinguishers, sandblasting machines, steam cleaning machines etc.
—manufacture of packing and wrapping machinery:
™ filling, closing, sealing, capsuling or labeling machines etc.
—manufacture of machinery for cleaning or drying bottles and for aerating beverages
—manufacture of distilling or rectifying plant for petroleum refineries, chemical industries, beverage industries etc.
—manufacture of heat exchangers
—manufacture of machinery for liquefying air or gas
—manufacture of gas generators
—manufacture of calendering or other rolling machines and cylinders thereof (except for metal and glass)
—manufacture of centrifuges (except cream separators and clothes dryers)
—manufacture of gaskets and similar joints made of a combination of materials or layers of the same material
—manufacture of automatic goods vending machines
—manufacture of parts for general-purpose machinery
—manufacture of attic ventilation fans (gable fans, roof ventilators, etc.)
—manufacture of levels, tape measures and similar hand tools, machinists’ precision tools (except optical)
—manufacture of non-electrical welding and soldering equipment</t>
  </si>
  <si>
    <t>C2819</t>
  </si>
  <si>
    <t>This class excludes:
- manufacture of hand tools and interchangeable parts for pneumatic and power tools, see 2593
- manufacture of electrical hand held soldering and welding machines and apparatus equipment, see 2790</t>
  </si>
  <si>
    <t>This class includes:
- manufacture of hand tools, with self-contained electric or non-electric motor, pneumatic or hydraulic drive, such as:
• circular or reciprocating saws
• chain saws
• drills and hammer drills
• hand held power sanders
• pneumatic nailers
• buffers
• routers
• grinders
• staplers
• pneumatic rivet guns
• planers
• shears and nibblers
• impact wrenches
• powder actuated nailers</t>
  </si>
  <si>
    <t>C2818</t>
  </si>
  <si>
    <t>This class excludes:
- manufacture of computers and peripheral equipment, see 2620</t>
  </si>
  <si>
    <t>This class includes:
- manufacture of calculating machines
- manufacture of cash registers
- manufacture of calculators
- manufacture of postage meters, mail handling machines (envelope stuffing, sealing and addressing 
machinery; opening, sorting, scanning)
- manufacture of typewriters and stenography machines
- manufacture of office-type binding equipment (i.e. plastic or tape binding) 
- manufacture of coin sorting, coin counting and coin wrapping machines
- manufacture of pencil  sharpening machines
- manufacture of  stapling machines
- manufacture of voting machines
- manufacture of tape dispensers
- manufacture of hole punches
- manufacture of photocopy machines
- manufacture of toner cartridges
- manufacture of blackboards; white boards and marker boards with writing or drawing surfaces
- manufacture of dictating machines</t>
  </si>
  <si>
    <t>C2817</t>
  </si>
  <si>
    <t>This class excludes:
- manufacture of machinery for vertical farming, see 2821 
- manufacture of industrial robots for multiple uses, see 2829
- manufacture of continuous-action elevators and conveyors for goods and material for underground use, see 2824
- manufacture of mechanical shovels, excavators and shovel loaders, see 2824
- manufacture of crane lorries, floating cranes, railway cranes, crane-lorries, see 2910, 3011, 3020
- installation of lifts and elevators, see 4329</t>
  </si>
  <si>
    <t xml:space="preserve">This class also includes:
- manufacture of automatic lifting and handling equipment for warehouses </t>
  </si>
  <si>
    <t>This class includes:
- manufacture of hand-operated or power-driven lifting, handling, loading or unloading machinery e.g.:
• pulley tackle and hoists, winches, capstans and jacks
• derricks, cranes, mobile lifting frames, straddle carriers
• works trucks, whether or not fitted with lifting or handling equipment, whether or not self-
propelled, of the type used in factories (including hand trucks and wheelbarrows)
• mechanical manipulators and industrial robots specifically designed for lifting, handling, loading or 
unloading
• manufacture of unmanned and robotic forklifts and pallet loaders/unloaders
- manufacture of conveyors, cable cars etc.
- manufacture of lifts, escalators and moving walkways
- manufacture of  parts suitable for use solely or principally with lifting and handling equipment</t>
  </si>
  <si>
    <t>C2816</t>
  </si>
  <si>
    <t>This class excludes:
- manufacture of electric ovens for domestic use, see 2750
- manufacture of table, floor, wall, window, ceiling or roof fans, see 2750
- manufacture of dryers for agricultural products, see 2825
- manufacture of bakery and biscuits ovens, see 2825
- manufacture of dryers for wood, paper pulp, paper or paperboard, see 2829
- manufacture of medical, surgical or laboratory sterilisers, see 3250
- manufacture of (dental) laboratory furnaces, see 3250</t>
  </si>
  <si>
    <t>This class also includes:
- manufacture of mechanical stokers, grates, ash dischargers etc.</t>
  </si>
  <si>
    <t>This class includes:
- manufacture of electrical and other industrial and laboratory furnaces and ovens, including incinerators
- manufacture of furnace burners
- manufacture of  central heating boilers, solar water heaters and similar equipment
-manufacture of household cooling and ventilation equipment</t>
  </si>
  <si>
    <t>C2815</t>
  </si>
  <si>
    <t>This class excludes:
- manufacture of other chain, see 2599
- manufacture of hydraulic transmission equipment, see 2812
- manufacture of hydrostatic transmissions, see 2812
- manufacture of clutches for motor vehicles, see 2930
- manufacture of gears, gear boxes and part thereof for motor vehicles, see 2930
- manufacture of sub-assemblies of power transmission equipment which are suitable for use solely or principally with motor identifiable as parts of vehicles or aircraft, see divisions 29 and 30</t>
  </si>
  <si>
    <t>This class includes:
- manufacture of ball and roller bearings and parts thereof
- manufacture of mechanical power transmission equipment e.g.:
• transmission shafts including camshafts, crankshafts and cranks
• bearing housings and plain shaft bearings
- manufacture of gears, gearing and gear boxes and other speed changers
- manufacture of clutches and shaft couplings
- manufacture of flywheels and pulleys
- manufacture of articulated link chain
- manufacture of power transmission chain</t>
  </si>
  <si>
    <t>C2814</t>
  </si>
  <si>
    <t>This class excludes:
- manufacture of valves of unhardened vulcanized rubber, glass or of ceramic materials, see 2219, 2310 or 2393
- manufacture of hydraulic transmission equipment, see 2812
- manufacture of inlet and exhaust valves of internal combustion engines, see 2811</t>
  </si>
  <si>
    <t>This class also includes:
- manufacture of industrial taps and valves, including regulating valves and intake taps
- manufacture of sanitary taps and valves
- manufacture of heating taps and valves
- manufacture of hand pumps</t>
  </si>
  <si>
    <t>This class includes:
- manufacture of air or vacuum pumps, air or other gas compressors
- manufacture of pumps for liquids whether or not fitted with a measuring device
- manufacture of pumps designed for fitting to internal combustion engines: oil, water and fuel pumps for motor vehicles etc.</t>
  </si>
  <si>
    <t>C2813</t>
  </si>
  <si>
    <t>This class excludes:
- manufacture of hydraulic or pneumatic tubes, pipes and hoses of rubber, see 2211
- manufacture of hydraulic or pneumatic tubes, pipes and hoses of plastic, see 2220
- manufacture of compressors, see 2813
- manufacture of pumps other than hydraulic fluid power pumps, see 2813
- manufacture of valves for non-fluid power applications, see 2813
- manufacture of mechanical, i.e. hydrostatic and hydrodynamic, transmission equipment, see 2814</t>
  </si>
  <si>
    <t>This class includes:
- manufacture of hydraulic and pneumatic power engines and motors, cylinders and valve
- manufacture of air preparation equipment for use in pneumatic systems
- manufacture of hydraulic fluid power systems
- manufacture of hydraulic transmission equipment
- manufacture of electric linear actuators
- manufacture of gas spring cylinders</t>
  </si>
  <si>
    <t>C2812</t>
  </si>
  <si>
    <t>This class excludes:
- manufacture of electric generators (except turbine generator sets), see 271
- manufacture of prime mover generator sets (except turbine generator sets), see 2710
- manufacture of parts of motor vehicles combustion engines, see 2910 
- manufacture of electrical equipment and components of internal combustion piston engines for motor vehicles, see 293 
- manufacture of pistons, piston rings, carburetors and such for internal combustion engines, diesel engines for motor vehicles, see 293
- manufacture of internal combustion piston engines propulsion engines for aircraft, see 3030, 3030
- manufacture of motorcycle propulsion engines, see 3091
- manufacture of aircraft engines, turbojets and turbo propellers, see 3030, 3030</t>
  </si>
  <si>
    <t>This class includes:
- manufacture of internal combustion piston engines, except motor vehicle, aircraft and cycle propulsion engines:
• marine engines
• railway engines
- manufacture of parts suitable for use solely or principally with internal combustion engines, e.g. pistons, piston rings, carburettors and such for internal combustion engines, diesel engines etc, except for motor vehicles
- manufacture of inlet and exhaust valves of internal combustion engines
- manufacture of turbines and parts thereof:
• steam turbines and other vapour turbines
• hydraulic turbines, waterwheels and regulators thereof
• wind turbines and mills 
• gas turbines, except turbojets or turbo propellers for aircraft propulsion 
- manufacture of boiler-turbine sets
- manufacture of turbine-generator sets, consisting of a turbine and a generator mounted together
- manufacture of engines for industrial application
- factory overhaul of ship and boat engines</t>
  </si>
  <si>
    <t>C2811</t>
  </si>
  <si>
    <t>This group includes the manufacture of general-purpose machinery, i.e. machinery that is being used in a wide range of ISIC industries. This can include the manufacture of components used in the manufacture of a variety of other machinery or the manufacture of machinery that support the operation of other businesses.</t>
  </si>
  <si>
    <t>C281</t>
  </si>
  <si>
    <t>This division excludes the manufacture of metal products for general use (division 25), associated control devices, computer equipment, measurement and testing equipment, electricity distribution and control apparatus (divisions 26 and 27) and general-purpose motor vehicles (divisions 29).</t>
  </si>
  <si>
    <t>This division also includes the manufacture of other special-purpose machinery, not covered elsewhere in the classification, whether or not used in a manufacturing process, such as fairground amusement equipment, automatic bowling alley equipment, etc.</t>
  </si>
  <si>
    <t>This division includes the manufacture of machinery and equipment that act independently on materials either mechanically or thermally or perform operations on materials (such as handling, spraying, weighing or packing), including their mechanical components that produce and apply force, and any specially manufactured primary parts. This includes the manufacture of fixed and mobile or hand-held devices, regardless of whether they are designed for industrial, building and civil engineering, agricultural or home use. The manufacture of special equipment for passenger or freight transport within demarcated premises also belongs within this division.
This division distinguishes between the manufacture of special-purpose machinery, i.e. machinery for exclusive use in an ISIC activity or a small cluster of ISIC activities, and general-purpose machinery, i.e. machinery that is being used in a wide range of ISIC industries.</t>
  </si>
  <si>
    <t>C28</t>
  </si>
  <si>
    <t>This class includes the manufacture of miscellaneous electrical equipment other than motors, generators and transformers, batteries and accumulators, wires and wiring devices, lighting equipment or domestic appliances
This class includes:
- manufacture of battery chargers, solid-state
- manufacture of door opening and closing devices, electrical
- manufacture of electric bells
- manufacture of extension cords made from purchased insulated wire
- manufacture of ultrasonic cleaning machines (except laboratory and dental)
- manufacture of tanning beds
- manufacture of fuel cells (except for motor vehicles), regulated and unregulated power supplies
- manufacture of uninterruptible power supplies (UPS)
- manufacture of surge suppressors (except for distribution level voltage)
- manufacture of appliance cords, extension cords, and other electrical cord sets with insulated wire and connectors
- manufacture of carbon and graphite electrodes, contacts, and other electrical carbon and graphite products 
- manufacture of particle accelerators
- manufacture of electrical capacitors, resistors, condensers and similar components
- manufacture of electromagnets
- manufacture of sirens
- manufacture of electronic scoreboards
- manufacture of electrical signs
- manufacture of electrical signalling equipment such as traffic lights and pedestrian signalling equipment
- manufacture of electrical insulators (except glass or porcelain)
- manufacture of electrical welding and soldering equipment, including hand-held soldering irons
- manufacture of inverters for photovoltaic installations 
- manufacture of electroplating machinery
- manufacture of on-board chargers for motor vehicles
- manufacture of assembled cables, fitted with connectors
- manufacture of charging stations for cars</t>
  </si>
  <si>
    <t>C2790</t>
  </si>
  <si>
    <t>See class 2790</t>
  </si>
  <si>
    <t>C279</t>
  </si>
  <si>
    <t>This class excludes:
- manufacture of commercial and industrial refrigerators and freezers, room air-conditioners, attic fans, permanent mount space heaters and commercial ventilation and exhaust fans, commercial-type cooking equipment; commercial-type laundry, dry-cleaning and pressing equipment; commercial, industrial and institutional vacuum cleaners, see division 28
- manufacture of household-type sewing machines, see 2826
- installation of central vacuum cleaning systems, 4329</t>
  </si>
  <si>
    <t>This class includes the manufacture of small electric appliances and electric housewares, household-type fans, household-type vacuum cleaners, electric household-type floor care machines, household-type cooking appliances, household-type laundry equipment, household-type refrigerators, upright and chest freezers and other electrical and non-electrical household appliances, such as dishwashers, water heaters and garbage disposal units. This class includes the manufacture of appliances with electric, gas or other fuel sources.
This class includes:
- manufacture of domestic electric appliances:
* refrigerators 
* freezers
* dishwashers
* washing and drying machines
* vacuum cleaners
* floor polishers
* waste disposers
* grinders, blenders, juice squeezers
* tin openers
* electric shavers, electric toothbrushes and other electric personal care device
* knife sharpeners
* ventilating or recycling hoods
- manufacture of domestic electrothermic appliances:
* electric water heaters
* electric blankets
* electric dryers, combs, brushes, curlers
* electric smoothing irons
* space heaters and household-type fans, portable
* electric ovens
* microwave ovens
* cookers, hotplates
* toasters
* electric barbecue
* coffee or tea makers
* fry pans, roasters, grills, hoods
* electric heating resistors etc.
- manufacture of domestic non-electric cooking and heating equipment:
* non-electric space heaters, cooking ranges, grates, stoves, water heaters, cooking appliances, plate warmers</t>
  </si>
  <si>
    <t>C2750</t>
  </si>
  <si>
    <t>See class 2750</t>
  </si>
  <si>
    <t>C275</t>
  </si>
  <si>
    <t>This class includes the manufacture of electric light bulbs and tubes and parts and components thereof (except glass blanks for electric light bulbs), electric lighting and other fixtures and lighting fixture components (except current-carrying wiring devices).
This class includes:
- manufacture of lamps, fixtures and bulbs, e.g. discharge, incandescent, fluorescent, ultra-violet, infra-red, LED
- manufacture of ceiling or wall lighting fixtures, e.g. chandeliers
- manufacture of table or floor-standing lamps (i.e. lighting fixture)
- manufacture of chain lights 
- manufacture of electric fireplace logs 
- manufacture of flashlights
- manufacture of electric insect lamps
- manufacture of lanterns (e.g. carbide, electric, gas, gasoline, kerosene)
- manufacture of spotlights
- manufacture of street lighting fixtures (except traffic signals)
- manufacture of lighting equipment for transportation equipment (e.g. for motor vehicles, aircraft, boats)
- manufacture of solar lighting equipment</t>
  </si>
  <si>
    <t>C2740</t>
  </si>
  <si>
    <t>See class 2740</t>
  </si>
  <si>
    <t>C274</t>
  </si>
  <si>
    <t>This class excludes:
- manufacture of ceramic insulators, see 2393</t>
  </si>
  <si>
    <t>This class includes the manufacture of current-carrying and noncurrent-carrying wiring devices for 
electrical circuits regardless of material.
This class includes:
- manufacture of bus bars, electrical conductors (except switchgear-type) 
- manufacture of GFCI (ground fault circuit interrupters) 
- manufacture of lamp holders 
- manufacture of lightning arrestors and coils
- manufacture of switches for electrical wiring (e.g. pressure, pushbutton, snap, tumbler switches) 
- manufacture of electrical plugs, connectors or sockets
- manufacture of boxes for electrical wiring (e.g. junction, outlet, switch boxes) 
- manufacture of electrical conduit and fitting 
- manufacture of transmission pole and line hardware 
- manufacture of plastic noncurrent carrying wiring devices including plastic junction boxes, face 
plates and similar, plastic pole line fittings and switch covers</t>
  </si>
  <si>
    <t>C2733</t>
  </si>
  <si>
    <t>This class excludes:
- manufacture (drawing) of steel and metal wire without insulation, see 2410, 2420
- manufacture of electrical cord sets with insulated wire and connectors, see 2790
- manufacture of cable sets, wiring harnesses and similar cable sets or assemblies for automotive applications, see 2930</t>
  </si>
  <si>
    <t>This class includes:
- manufacture of insulated wire and cable, made of steel, copper, aluminium
- manufacture of computer cables, printer cables, USB cables, not fitted with connectors</t>
  </si>
  <si>
    <t>C2732</t>
  </si>
  <si>
    <t>This class excludes:
- manufacture of glass fibres or strand, see 2310
- manufacture of connectors for optical fibres, optical fibre bundles and cables, see 2733
- installation of fibre optic and other cables, see 4321</t>
  </si>
  <si>
    <t>This class includes:
- manufacture of fibre optic cable for data transmission or live transmission of images, whether or not fitted with connectors</t>
  </si>
  <si>
    <t>C2731</t>
  </si>
  <si>
    <t>This group also includes the insulating of wire and the manufacture of fibre optic cables.</t>
  </si>
  <si>
    <t>This group includes the manufacture of current-carrying wiring devices and non current-carrying wiring devices for wiring electrical circuits regardless of material.</t>
  </si>
  <si>
    <t>C273</t>
  </si>
  <si>
    <t>This class excludes:
-manufacture of charging stations for cars, see 271
- installation of electric storage systems for buildings and electrical infrastructure, see 4321</t>
  </si>
  <si>
    <t xml:space="preserve">This class includes the manufacture of non-rechargeable and rechargeable batteries.
This class includes:
- manufacture of primary cells and primary batteries 
• cells containing manganese dioxide, mercuric dioxide, silver oxide etc.
- manufacture of electric accumulators, including parts thereof:
• separators, containers, covers
- manufacture of lead acid batteries
- manufacture of NiCad batteries
- manufacture of NiMH batteries
- manufacture of lithium batteries
- manufacture of dry cell batteries
- manufacture of wet cell batteries
- manufacture of batteries for vehicles and bicycles
- manufacture of battery energy storage system </t>
  </si>
  <si>
    <t>C2720</t>
  </si>
  <si>
    <t>See class 2720</t>
  </si>
  <si>
    <t>C272</t>
  </si>
  <si>
    <t>This class includes the manufacture of power, distribution and specialty transformers; electric motors, generators and motor generator sets; switchgear and switchboard apparatus; relays and industrial controls. The electrical equipment manufactured in this class is for distribution level voltages.
This class includes:
- manufacture of distribution transformers, electric
- manufacture of arc-welding transformers
- manufacture of fluorescent ballasts (i.e. transformers)
- manufacture of substation transformers for electric power distribution
- manufacture of transmission and distribution voltage regulators
- manufacture of electric motors (except internal combustion engine starting motors)
- manufacture of power generators (except battery charging alternators for internal combustion engines)
- manufacture of motor generator sets (except turbine generator set units)
- manufacture of prime mover generator sets
- rewinding of armatures on a factory basis
- manufacture of power circuit breakers
- manufacture of surge suppressors (for distribution level voltage)
- manufacture of control panels for electric power distribution
- manufacture of electrical relays
- manufacture of duct for electrical switchboard apparatus
- manufacture of electric fuses
- manufacture of power switching equipment
- manufacture of electric power switches (except pushbutton, snap, solenoid, tumbler)</t>
  </si>
  <si>
    <t>C2710</t>
  </si>
  <si>
    <t>This group comprises the manufacture of power, distribution and specialty transformers; electric motors, generators, and motor generator sets.</t>
  </si>
  <si>
    <t>C271</t>
  </si>
  <si>
    <t>This division excludes the manufacture of electronic products (see division 26).</t>
  </si>
  <si>
    <t>Also included is the manufacture of electrical lighting, signalling equipment and electric household appliances.</t>
  </si>
  <si>
    <t>This division includes the manufacture of products that generate, distribute and use electrical power.</t>
  </si>
  <si>
    <t>C27</t>
  </si>
  <si>
    <t>This class excludes:
—reproduction of recorded media (computer media, sound, video, etc.), see 1820</t>
  </si>
  <si>
    <t>This class includes the manufacture of magnetic and optical recording media.
This class includes:
—manufacture of blank magnetic audio and video tapes
—manufacture of blank magnetic audio and video cassettes
—manufacture of blank diskettes
—manufacture of blank optical discs</t>
  </si>
  <si>
    <t>C2680</t>
  </si>
  <si>
    <t>See class 2680</t>
  </si>
  <si>
    <t>C268</t>
  </si>
  <si>
    <t>This class excludes
- reproduction of recorded media (computer media, sound, video, etc.), see 1820
- manufacture of computer and TV projectors, see 263
- manufacture of commercial TV and video cameras, see 264
- manufacture of household-type video cameras, see 265
- manufacture of fire alarms, see 2652
- manufacture of complete equipment using laser components, see manufacturing class by type of machinery (e.g. medical laser equipment, see 267)
- manufacture of photocopy machinery, see 2817
- manufacture of ophthalmic goods, see 3250</t>
  </si>
  <si>
    <t>This class includes the manufacture of optical instruments and lenses, such as binoculars, microscopes (except electron, proton), telescopes, prisms and lenses (except ophthalmic); the coating or polishing  of lenses (except ophthalmic); the mounting of lenses (except ophthalmic) and the manufacture of photographic equipment such as cameras and light meters and the manufacture of.
This class includes:
- manufacture of optical mirrors
- manufacture of optical gun sighting equipment
- manufacture of optical positioning equipment
- manufacture of optical magnifying instruments
- manufacture of optical machinist's precision tools
- manufacture of optical comparators
- manufacture of film cameras and digital cameras
- manufacture of motion picture and slide projectors
- manufacture of overhead transparency projectors
- manufacture of optical measuring and checking devices and instruments (e.g. fire control equipment, photographic light meters, range finders)
- manufacture of lenses, optical microscopes, binoculars and telescopes
- manufacture of objective lenses for cameras, projectors or photographic enlargers or reducers 
- manufacture of laser assemblies
-manufacture of unrecorded magnetic audio and video tapes  
- manufacture of unrecorded optical disks</t>
  </si>
  <si>
    <t>C2670</t>
  </si>
  <si>
    <t>See class 2670</t>
  </si>
  <si>
    <t>C267</t>
  </si>
  <si>
    <t>This class excludes:
- manufacture of tanning beds, see 2790</t>
  </si>
  <si>
    <t>This class also includes:
- manufacture of food and milk irradiation equipment</t>
  </si>
  <si>
    <t>This class includes:
- manufacture of irradiation apparatus and tubes, e.g. industrial, medical diagnostic, medical 
therapeutic, research, scientific:
• alpha, beta-, gamma, X-ray or other radiation equipment
- manufacture of CT scanners
- manufacture of PET scanners
- manufacture of magnetic resonance imaging (MRI) equipment
- manufacture of medical ultrasound equipment
- manufacture of electrocardiographs
- manufacture of electromedical endoscopic equipment
- manufacture of medical laser equipment 
- manufacture of artificial respiration or therapeutic respiration apparatus
- manufacture of pacemakers
- manufacture of hearing aids
- manufacture of medical electrical vibratory-massage apparatus
- manufacture of electro medical ventilators</t>
  </si>
  <si>
    <t>C2660</t>
  </si>
  <si>
    <t>See class 2660</t>
  </si>
  <si>
    <t>C266</t>
  </si>
  <si>
    <t>This class excludes:
- manufacture of non-metal watch bands (textile, leather, plastic), see 1512
- manufacture of smartwatches , see 2630
- manufacture of watch bands of precious metal, see 3211
- manufacture of watch bands of non-precious metal, see 3212</t>
  </si>
  <si>
    <t>This class includes the manufacture of watches, clocks and timing mechanisms and parts thereof.
This class includes:
- manufacture of watches and clocks of all kinds, including instrument panel clocks
- manufacture of watch and clock cases, including cases of precious metals
- manufacture of time-recording equipment and equipment for measuring, recording and otherwise displaying intervals of time with a watch or clock movement or with synchronous motor, e.g.:
• parking meters
• time clocks
• time/date stamps
• process timers
- manufacture of time switches and other releases with a watch or clock movement or with synchronous motor:
• time locks
- manufacture of components for clocks and watches e.g.: 
• movements of all kinds for watches and clocks
• springs, jewels, dials, hands, plates, bridges and other parts
• watch and clock cases and housings of all materials</t>
  </si>
  <si>
    <t>C2652</t>
  </si>
  <si>
    <t>This class excludes:
- manufacture of telephone answering machines, see 263
- manufacture of irradiation equipment, see 267
- manufacture of optical positioning equipment, see 268
- manufacture of dictating machines, see 2817
- manufacture of weighing machinery (other than sensitive laboratory balances), levels, tape measures etc., see 2819
- manufacture of medical thermometers, see 3250
- installation of industrial process control equipment, see 3320</t>
  </si>
  <si>
    <t xml:space="preserve">This class comprises manufacture of search, detection, navigation, guidance, aeronautical, and nautical systems and instruments; automatic controls and regulators for applications, such as heating, air-conditioning, refrigeration and appliances; instruments and devices for measuring, displaying,  indicating, recording, transmitting, and controlling temperature, humidity, pressure, vacuum, combustion, flow, level, viscosity, density, acidity, concentration, and rotation; totalising (i.e., registering) fluid meters and counting devices; instruments for measuring and testing the characteristics of electricity and electrical signals; instruments and instrumentation systems for laboratory analysis of the chemical or physical composition or concentration of samples of solid, fluid, gaseous, or composite material; other measuring and testing instruments and parts thereof.
The manufacture of non-electric measuring, testing and navigating equipment (except simple mechanical tools) is included here.
This class includes:
- manufacture of aircraft engine instruments
- manufacture of automotive emissions testing equipment
- manufacture of meteorological instruments
- manufacture of physical properties testing and inspection equipment
- manufacture of polygraph machines
- manufacture of radiation detection and monitoring instruments
- manufacture of surveying instruments
- manufacture of thermometers liquid-in-glass and bimetal types (except medical)
- manufacture of humidistats
- manufacture of hydronic limit controls
- manufacture of flame and burner control
- manufacture of spectrometers
- manufacture of pneumatic gauges
- manufacture of consumption meters, e.g., water, gas, electricity
- manufacture of flow meters and counting devices
- manufacture of tally counters
- manufacture of mine detectors, pulse (signal) generators; metal detectors
- manufacture of search, detection, navigation, aeronautical, and nautical equipment, including sonobuoys
- manufacture of radar equipment
- manufacture of GPS devices
- manufacture of environmental controls and automatic controls for appliances
- manufacture of measuring and recording equipment, e.g. flight recorders
- manufacture of motion detectors
- manufacture of radars
- manufacture of laboratory analytical instruments (e.g. blood analysis equipment) 
- manufacture of laboratory scales, balances, incubators, and miscellaneous laboratory apparatus for measuring, testing, etc.
manufacture of sensors and sensing equipment </t>
  </si>
  <si>
    <t>C2651</t>
  </si>
  <si>
    <t>This group includes the manufacture of sensing, measuring, testing and navigating equipment for various industrial and non-industrial purposes, including time-based measuring devices, e.g. watches and clocks and related devices.</t>
  </si>
  <si>
    <t>C265</t>
  </si>
  <si>
    <t>This class excludes:
- reproduction of recorded media (computer media, sound, video, etc.), see 182
- manufacture of computer peripheral devices and computer monitors, see 262
- manufacture of telephone answering machines, see 263
- manufacture of pagers, see 263
- manufacture of remote control devices (radio and infrared), see 263
- manufacture of broadcast studio equipment such as reproduction equipment, transmitting and 
receiving antennas, commercial video cameras, see 263 
- manufacture of broadcast and studio equipment, see 263
- manufacture of antennas, see 263
- manufacture of digital cameras, see 267
- manufacture of electronic games with fixed (non-replaceable) software, see 3240</t>
  </si>
  <si>
    <t>This class includes the manufacture of electronic audio and video equipment for home entertainment, motor vehicles, public address systems and musical instrument amplification. 
This class includes:
- manufacture of video recorders and duplicating equipment
- manufacture of televisions
- manufacture of television monitors and displays
- manufacture of audio recording and duplicating  equipment, such as CD players and DVD players
- manufacture of computer and TV projectors
- manufacture of stereo equipment
- manufacture of radio receivers
- manufacture of speaker systems
- manufacture of household-type video cameras
- manufacture of jukeboxes
- manufacture of amplifiers for musical instruments and public address systems
- manufacture of microphones
- manufacture of optical media players with optical reading system
- manufacture of karaoke machines
- manufacture of headphones, e.g. for radio, stereo, computer
- manufacture of video game consoles
- manufacture of personal audio and video headsets, including virtual reality headsets
- manufacture of home theater audio and video equipment</t>
  </si>
  <si>
    <t>C2640</t>
  </si>
  <si>
    <t>See class 2640</t>
  </si>
  <si>
    <t>C264</t>
  </si>
  <si>
    <t>This class excludes:
- manufacture of electronic components and subassemblies used in communications equipment, 
including computer modems, see 262
- manufacture of printed circuit boards loaded with passive elements, see 262
- manufacture of computers and computer peripheral equipment, see 263
- manufacture of consumer audio and video equipment, see 265
- manufacture of burglar and fire alarm systems, sending signals to a control station, see 2652
- manufacture of GPS devices, see 2652
- manufacture of electronic scoreboards, see 2790
- manufacture of traffic lights, see 2790</t>
  </si>
  <si>
    <t xml:space="preserve">This class also includes:
- manufacture of smart watches </t>
  </si>
  <si>
    <t>This class includes the manufacture of telephone and data communications equipment used to move 
signals electronically through wired or wireless networks, such as radio and television broadcast and wireless communications equipment.
This class includes:
- manufacture of central office switching equipment
- manufacture of cordless telephones
- manufacture of private branch exchange (PBX) equipment
- manufacture of telephone and facsimile equipment, including telephone answering machines
- manufacture of data communications equipment, such as bridges, routers, and gateways
- manufacture of transmitting and receiving antenna
- manufacture of cable television equipment
- manufacture of pagers
- manufacture of cellular phones
- manufacture of mobile communication equipment
- manufacture of radio and television studio and broadcasting equipment, including television cameras
- manufacture of modems, carrier equipment
- manufacture of radio and television transmitters
- manufacture of communication devices using infrared signal (e.g. remote controls)
- manufacture of broadcast studio equipment such as reproduction equipment, transmitting and receiving antennas, commercial video cameras</t>
  </si>
  <si>
    <t>C2630</t>
  </si>
  <si>
    <t>See class 2630</t>
  </si>
  <si>
    <t>C263</t>
  </si>
  <si>
    <t>This class also includes:
- manufacture of computer terminals, like automatic teller machines (ATM's) and point-of-sale (POS) terminals, not mechanically operated
- manufacture of multi-function office equipment performing two or more of following functions e.g. 
printing, scanning, copying, faxing</t>
  </si>
  <si>
    <t>This class includes the manufacture and/or assembly of electronic computers, such as mainframes, desktop computers, laptops and computer servers; and computer peripheral equipment, such as storage devices and input/output devices (printers, monitors, keyboards). Computers can be analog, digital, or hybrid. Digital computers, the most common type, are devices that do all of the following: (1) store the processing program or programs and the data immediately necessary for the execution of the program, (2) can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 computers are capable of simulating mathematical models and comprise at least analog control and programming elements.
This class includes:
- manufacture of desktop computers
- manufacture of laptop computers
- manufacture of main frame computers
- manufacture of hand-held computers 
- manufacture of magnetic disk drives, flash drives and other storage devices
- manufacture of optical disc drives for computers
- manufacture of printers
- manufacture of monitors
- manufacture of keyboards
- manufacture of all types of mice, joysticks, and trackball accessories
- manufacture of dedicated computer terminals
- manufacture of computer servers
- manufacture of scanners, including bar code scanners
- manufacture of smart card readers
- manufacture of virtual reality helmets
- manufacture of computer projectors (video beamers)</t>
  </si>
  <si>
    <t>C2620</t>
  </si>
  <si>
    <t>See class 2620</t>
  </si>
  <si>
    <t>C262</t>
  </si>
  <si>
    <t>This class excludes:
- printing of smart cards, see 1811
- manufacture of solar cells , solar panels and photovoltaic inverters, see 2611
- manufacture of modems (carrier equipment), see 2630
- manufacture of computer and television displays, see 2620, 2640
- manufacture of X-ray tubes and similar irradiation devices, see 2660
- manufacture of optical equipment and instruments, see 2670
- manufacture of similar devices for electrical applications, see division 27
- manufacture of lighting ballasts, see 2710
- manufacture of electrical relays, see 2710
- manufacture of electrical wiring devices, see 2733
- manufacture of complete equipment is classified elsewhere based on complete equipment classification</t>
  </si>
  <si>
    <t>This class also includes:
- manufacture of printer cables, monitor cables, USB cables, connectors etc.</t>
  </si>
  <si>
    <t>This class includes the manufacture of semiconductors and other components for electronic applications. 
This class includes:
- manufacture of capacitors, electronic
- manufacture of resistors, electronic
- manufacture of microprocessors
- manufacture of bare printed circuit boards 
- manufacture of electron tubes
- manufacture of electronic connectors
- manufacture of integrated circuits (analog, digital or hybrid)
- manufacture of diodes, transistors and related discrete devices
- manufacture of inductors (e.g. chokes, coils, transformers), electronic component type
- manufacture of electronic crystals and crystal assemblies
- manufacture of solenoids, switches and transducers for electronic applications
- manufacture of dice or wafers, semiconductor, finished or semi-finished
- manufacture of interface cards (e.g. sound, video, controllers, network, modems)
- manufacture of display components (plasma, polymer, LCD)
- manufacture of light emitting diodes (LED)
- loading of components onto printed circuit boards</t>
  </si>
  <si>
    <t>Manufacture of other electronic components and boards</t>
  </si>
  <si>
    <t>C2619</t>
  </si>
  <si>
    <t>This class excludes:
- manufacture of solar lights, see 2740
- manufacture of solar heating systems, see 2815
- installation of solar heating systems, see 4321</t>
  </si>
  <si>
    <t>This class includes the manufacture of solar cells , solar panels and photovoltaic inverters. 
This class includes:
- manufacture of photovoltaic cells, modules and panels</t>
  </si>
  <si>
    <t>C2611</t>
  </si>
  <si>
    <t>This group includes the manufacture of solar cells, solar panels and photovoltaic inverters, and other electronic components and boards.</t>
  </si>
  <si>
    <t>C261</t>
  </si>
  <si>
    <t>This division excludes the manufacture of conductors for electronic use and of optical fibre cables, see division 27</t>
  </si>
  <si>
    <t>The division also contains the manufacture of consumer electronics, measuring, testing and navigating equipment, irradiation, electromedical and electrotherapeutic equipment, optical instruments and 
equipment, and the manufacture of magnetic and optical media.</t>
  </si>
  <si>
    <t>This division includes the manufacture of computers, computer peripherals, communications 
equipment, and similar electronic products, as well as the manufacture of components for such 
products. Production processes of this division are characterised by the design and use of integrated 
circuits and the application of highly specialised miniaturisation technologies.</t>
  </si>
  <si>
    <t>C26</t>
  </si>
  <si>
    <t>This class includes:
- manufacture of pails, cans, drums, buckets, boxes
- manufacture of tins and cans for food products, collapsible tubes and boxes
- manufacture of metallic closures
- manufacture of metal cable, plaited bands and similar articles
- manufacture of uninsulated metal cable or insulated cable not capable of being used as a conductor of electricity
- manufacture of articles made of wire: barbed wire, wire fencing, grill, netting, cloth etc.
- manufacture of nails and pins
- manufacture of rivets, washers and similar non-threaded products
- manufacture of screw machine products
- manufacture of bolts, screws, nuts and similar threaded products
- manufacture of springs (except watch springs):
* leaf springs, helical springs, torsion bar springs
* leaves for springs
- manufacture of chain, except power transmission chain
- manufacture of metal household articles:
* flatware: plates, saucers etc.
* hollowware: pots, kettles etc.
* dinnerware: bowls, platters etc.
* saucepans, frying pans and other non-electrical utensils for use at the table or in the kitchen
* small hand-operated kitchen appliances and accessories
* metal scouring pads
- manufacture of baths, sinks, washbasins and similar articles
- manufacture of metal goods for office use, except furniture
- manufacture of safes, strongboxes, armoured doors etc.
- manufacture of various metal articles:
* ship propellers and blades thereof
* anchors
* bells
* assembled railway track fixtures
* clasps, buckles, hooks
- manufacture of foil bags
- manufacture of permanent metallic magnets
- manufacture of metal vacuum jugs and bottles
- manufacture of metal signs (non-electrical)
- manufacture of metal badges and metal military insignia
- manufacture of metal hair curlers, metal umbrella handles and frames, combs</t>
  </si>
  <si>
    <t>C2599</t>
  </si>
  <si>
    <t>This class excludes:
- manufacture of hollowware (pots, kettles etc.), dinnerware (bowls, platters etc.) or flatware (plates, saucers etc.), see 2599
- manufacture of power-driven hand tools, see 2818
- manufacture of ingot moulds, see 2823
- manufacture of cutlery of precious metal, see 3211</t>
  </si>
  <si>
    <t>This class includes:
- manufacture of domestic cutlery such as knives, forks, spoons etc.
- manufacture of other articles of cutlery:
* cleavers and choppers
* razors and razor blades
* scissors and hair clippers
- manufacture of knives and cutting blades for machines or for mechanical appliances
- manufacture of hand tools such as pliers, screwdrivers etc.
- manufacture of non-power-driven agricultural hand tools
- manufacture of saws and saw blades, including circular saw blades and chainsaw blades
- manufacture of interchangeable tools for hand tools, whether or not power-operated, or for machine tools: drills, punches, milling cutters etc.
- manufacture of press tools
- manufacture of blacksmiths' tools: forges, anvils etc.
- manufacture of moulding boxes and moulds (except ingot moulds)
- manufacture of vices, clamps
- manufacture of padlocks, locks, keys, hinges and the like, hardware for buildings, furniture, vehicles etc.
- manufacture of cutlasses, swords, bayonets etc.</t>
  </si>
  <si>
    <t>C2593</t>
  </si>
  <si>
    <t>This class excludes:
- activities of farriers, see 0162
- rolling precious metals onto base metals or other metals, see 2420</t>
  </si>
  <si>
    <t>This class includes:
- plating, anodizing etc. of metals
- heat treatment of metals
- deburring, sandblasting, tumbling, cleaning of metals
- colouring and engraving of metals
- non-metallic coating of metals:
* plasticizing, enamelling, lacquering etc.
- hardening, buffing of metals
- boring, turning, milling, eroding, planing, lapping, broaching, levelling, sawing, grinding, sharpening, polishing, welding, splicing etc. of metalwork pieces
- cutting of and writing on metals by means of laser beams</t>
  </si>
  <si>
    <t>C2592</t>
  </si>
  <si>
    <t>This class excludes:
- production of metal powder, see 241, 242</t>
  </si>
  <si>
    <t>This class also includes:
- subsequent trimming or de-scaling of the metal, without any further processing</t>
  </si>
  <si>
    <t>This class includes:
- forging, pressing, stamping and roll-forming of metal
-production of metal objects directly from metal powders by heat treatment 
(sintering) or under pressure, i.e. powder metallurgy</t>
  </si>
  <si>
    <t>C2591</t>
  </si>
  <si>
    <t>This group includes general activities for the treatment of metal, such as forging or pressing, plating, coating, engraving, boring, polishing, welding etc., which are typically carried out on a fee or contract basis. This group also includes the manufacture of a variety of metal products, such as cutlery; metal hand tools and general hardware; cans and buckets; nails, bolts and nuts; metal household articles; metal fixtures; ships propellers and anchors; assembled railway track fixtures etc. for a variety of household and industrial uses.</t>
  </si>
  <si>
    <t>C259</t>
  </si>
  <si>
    <t>This class excludes:
- manufacture of percussion caps, detonators or signalling flares, see 2029
- manufacture of optical gun sighting equipment, see 2670
- manufacture of cutlasses, swords, bayonets etc., see 2593
- manufacture of armoured vehicles for the transport of banknotes or valuables, see 2910
- manufacture of military air and spacecraft, see  3030
- manufacture of tanks and other armoured and motorised fighting vehicles, see 3040
- building of military ships and vessels, see 3011</t>
  </si>
  <si>
    <t>This class also includes:
- manufacture of hunting, sporting or protective firearms and ammunition</t>
  </si>
  <si>
    <t>This class includes:
- manufacture of military weapons e.g. artillery weapons, rocket launchers, flame-throwers, grenade launchers, torpedo tubes and similar projectors, machine guns
- manufacture of pistols, shotguns and rifles
- manufacture of spring, air or gas guns and pistols etc.
- manufacture of war ammunition
- manufacture of cartridges for shotguns, revolvers and pistols
- manufacture of bombs, grenades, torpedos, mines, missiles and similar munitions of war</t>
  </si>
  <si>
    <t>C2520</t>
  </si>
  <si>
    <t>See class 2520</t>
  </si>
  <si>
    <t>C252</t>
  </si>
  <si>
    <t>This class excludes:
- manufacture of electrical ovens and water heaters, see 2750
- manufacture of boiler-turbine sets, see 2811
- manufacture of household heating equipment, see 2815
- manufacture of isotope separators, see 2829</t>
  </si>
  <si>
    <t>This class includes:
- manufacture of radiators for central heating, non-electrically heated
- manufacture of steam or other vapour generating boilers
- manufacture of auxiliary plant for use with steam or other vapour generating boilers, e.g. economisers, superheaters, steam collectors and accumulators
- manufacture of condensers for steam or other vapour power units
- manufacture of nuclear reactors, except isotope separators
- manufacture of marine or power boilers</t>
  </si>
  <si>
    <t>C2513</t>
  </si>
  <si>
    <t>This class excludes:
- manufacture of metal casks, drums, cans, pails, boxes etc. of a kind normally used for carrying and 
packing of goods, of a capacity not exceeding 300 litres, see 2599, 2599
- manufacture of transport containers, see 2920
- manufacture of tanks (armoured military vehicles), see 3040</t>
  </si>
  <si>
    <t>This class includes:
- manufacture of reservoirs, tanks, vats and similar containers of metal, whether or not lined or heat-insulated
- manufacture of metal containers for compressed or liquefied gas</t>
  </si>
  <si>
    <t>C2512</t>
  </si>
  <si>
    <t>This class excludes:
- manufacture of parts for marine or power boilers, see 2513
- manufacture of assembled railway track fixtures, see 2599
- manufacture of sections of ships, see 3011</t>
  </si>
  <si>
    <t>This class includes:
- manufacture of metal frameworks or skeletons for construction and parts thereof (towers, masts, trusses, bridges etc.)
- manufacture of industrial frameworks in metal (frameworks for blast furnaces, lifting and handling equipment etc.)
- manufacture of prefabricated buildings mainly of metal:
* site huts, modular exhibition elements etc.
- manufacture of metal doors, windows and their frames, shutters and gates
- metal room partitions for floor attachment</t>
  </si>
  <si>
    <t>C2511</t>
  </si>
  <si>
    <t>This group includes the manufacture of structural metal products (such as metal frameworks or parts for construction), as well as metal container-type objects (such as reservoirs, tanks, central heating boilers) and steam generators.</t>
  </si>
  <si>
    <t>C251</t>
  </si>
  <si>
    <t>This division excludes:
- specialised repair and maintenance activities of fabricated metal products, machinery and equipment, see 331
- specialised installation of manufactured goods produced in this division in buildings, such as central 
heating boilers, see 4322</t>
  </si>
  <si>
    <t>This division includes also the manufacture of products of composite materials in which metals are the predominant material 
The manufacture of weapons and ammunition is also included in this division.</t>
  </si>
  <si>
    <t>This division includes the manufacture of "pure" metal products (such as parts, containers and structures), usually with a static, immovable function, as opposed to the following divisions 26-30, which cover the manufacture of combinations or assemblies of such metal products (sometimes with other materials) into more complex units that, unless they are purely electrical, electronic or optical, 
work with moving parts.</t>
  </si>
  <si>
    <t>C25</t>
  </si>
  <si>
    <t>This class includes:
- casting of semi-finished products of aluminium, magnesium, titanium, zinc etc.
- casting of light metal castings
- casting of heavy metal castings
- casting of precious metal castings
- die-casting of non-ferrous metal castings</t>
  </si>
  <si>
    <t>C2432</t>
  </si>
  <si>
    <t>This class includes the casting of iron and steel, i.e. the activities of iron and steel foundries.
This class includes:
- casting of semi-finished iron products
- casting of grey iron castings
- casting of spheroidal graphite iron castings
- casting of malleable cast-iron products
- casting of semi-finished steel products
- casting of steel castings
- manufacture of tubes, pipes and hollow profiles and of tube or pipe fittings of cast-iron
- manufacture of seamless tubes and pipes of steel by centrifugal casting
- manufacture of tube or pipe fittings of cast-steel</t>
  </si>
  <si>
    <t>C2431</t>
  </si>
  <si>
    <t>This group excludes:
- manufacture of products obtained by production processes other than from castings, e.g. as forged, pressed, drawn and stamped parts, rolled rings or powder metallurgy products, etc., see division 25
- manufacture of finished products by further processing of castings e.g.:
• boilers and radiators, see 2512
• cast household items, see 2599</t>
  </si>
  <si>
    <t>This group includes activities of foundries employing different casting processes to produce castings with all ferrous and non-ferrous metal alloys. Subsequent trimming or de-scaling of the castings might be included, but without any further processing.
This group includes the manufacture of castings used in various industries</t>
  </si>
  <si>
    <t>C243</t>
  </si>
  <si>
    <t>This class excludes:
- casting of non-ferrous metals, see 2432
- manufacture of precious metal jewellery, see 3211</t>
  </si>
  <si>
    <t>This class also includes:
- manufacture of wire of these metals by drawing
- production of aluminium oxide (alumina)
- production of aluminium wrapping foil
- manufacture of aluminium (tin) foil laminates made from aluminum (tin) foil as primary component
- manufacture of precious metal foil laminates</t>
  </si>
  <si>
    <t>This class includes the production of precious metals (gold, silver, platinum, etc.) and other non-ferrous metals (aluminum, lead, zinc, tin, copper, etc.), and processing of nuclear fuel. It includes:
- production of basic precious metals:
* production and refining of unwrought or wrought precious metals: gold, silver, platinum etc. from ore and scrap
- production of precious metal alloys
- production of precious metal semi-products
- production of silver rolled onto base metals
- production of gold rolled onto base metals or silver
- production of platinum and platinum group metals rolled onto gold, silver or base metals
- production of aluminium from alumina
- production of aluminium from electrolytic refining of aluminium waste and scrap
- production of aluminium alloys
- semi-manufacturing of aluminium
- production of lead, zinc and tin from ores
- production of lead, zinc and tin from electrolytic refining of lead, zinc and tin waste and scrap
- production of lead, zinc and tin alloys
- semi-manufacturing of lead, zinc and tin
- production of copper from ores
- production of copper from electrolytic refining of copper waste and scrap
- production of copper alloys
- manufacture of fuse wire or strip
- semi-manufacturing of copper
- production of chrome, manganese, nickel etc. from ores or oxides
- production of chrome, manganese, nickel etc. from electrolytic and aluminothermic refining of chrome, manganese, nickel etc., waste and scrap
- production of alloys of chrome, manganese, nickel etc. 
- semi-manufacturing of chrome, manganese, nickel etc.
- production of mattes of nickel
- processing of nuclear fuel</t>
  </si>
  <si>
    <t>C2420</t>
  </si>
  <si>
    <t>See class 2420</t>
  </si>
  <si>
    <t>C242</t>
  </si>
  <si>
    <t>This class excludes:
- manufacture of tubes, pipes and hollow profiles and of tube or pipe fittings of cast-iron, see 2431
- manufacture of seamless tubes and pipes of steel by centrifugal casting, see 2431
- manufacture of tube or pipe fittings of cast-steel, see 2431</t>
  </si>
  <si>
    <t>This class includes operations of conversion by reduction of iron ore in blast furnaces and oxygen converters or of ferrous waste and scrap in electric arc furnaces or by direct reduction of iron ore without fusion to obtain crude steel which is smelted and refined in a ladle furnace and then poured and solidified in a continuous caster in order to produce semi-finished flat or long products, which are used, after reheating, in rolling, drawing and extruding operations to manufacture finished products such as plate, sheet, strip, bars, rods, wire, tubes, pipes and hollow profiles.
This class includes:
- operation of blast furnaces, steel converters, rolling and finishing mills
- production of pig iron and spiegeleisen in pigs, blocks or other primary forms
- production of ferro-alloys
- production of ferrous products by direct reduction of iron and other spongy ferrous products
- production of iron of exceptional purity by electrolysis or other chemical processes
- production of granular iron and iron powder
- production of steel in ingots or other primary forms
- remelting of scrap ingots of iron or steel
- production of semi-finished products of steel
- manufacture of hot-rolled and cold-rolled flat-rolled products of steel
- manufacture of hot-rolled bars and rods of steel
- manufacture of hot-rolled open sections of steel
- manufacture of steel bars and solid sections of steel by cold drawing, grinding or turning
- manufacture of open sections by progressive cold forming on a roll mill or folding on a press of flat-rolled products of steel
- manufacture of wire of steel by cold drawing or stretching
- manufacture of sheet piling of steel and welded open sections of steel
- manufacture of railway track materials (unassembled rails) of steel
- manufacture of seamless tubes, pipes and hollow profiles of steel, by hot rolling, hot extrusion or hot drawing, or by cold drawing or cold rolling
- manufacture of welded tubes and pipes of steel, by cold or hot forming and welding, delivered as welded or further processed by cold drawing or cold rolling or manufactured by hot forming, welding and reducing
- manufacture of tube fittings of steel, such as:
* flat flanges and flanges with forged collars
* butt-welded fittings
* threaded fittings
* socket-welded fittings</t>
  </si>
  <si>
    <t>C2410</t>
  </si>
  <si>
    <t>See class 2410</t>
  </si>
  <si>
    <t>C241</t>
  </si>
  <si>
    <t>This division also includes the manufacture of metal alloys and super-alloys by introducing other 
chemical elements to pure metals. The output of smelting and refining, usually in ingot form, is used in rolling, drawing and extruding operations to make products such as plate, sheet, strip, bars, rods, wire or tubes, pipes and hollow profiles, and in molten form to make castings and other basic metal products.</t>
  </si>
  <si>
    <t>This division includes the activities of smelting and/or refining ferrous and non-ferrous metals from ore, pig, metal waste or scrap, using electrometallurgic and other process metallurgic techniques</t>
  </si>
  <si>
    <t>C24</t>
  </si>
  <si>
    <t>This class excludes:
- manufacture of glass wool and non-woven glass wool products, see 2310
- manufacture of carbon or graphite gaskets, see 2819</t>
  </si>
  <si>
    <t>This class includes also:
- calcination of kaolin
- drying and grinding of clay into clay powder</t>
  </si>
  <si>
    <t>This class includes abrasive products and other non-metallic mineral products. It includes:
- manufacture of millstones, grindstones, grinding wheels and the like, without frameworks, for grinding, sharpening, trueing or cutting, hand sharpening or polishing stones
- manufacture ofnatural or artificial abrasive powder or grain, on a base of textile material, of paper, of paperboard or of other materials, whether or not cut to shape or sewn or otherwise made
- manufacture of friction material and unmounted articles thereof with a base of mineral substances or of cellulose
- manufacture of mineral insulating materials:
* slag wool, rock wool and similar mineral wools; exfoliated vermiculite, expanded clays and similar heat-insulating, sound-insulating or sound-absorbing materials
- manufacture of articles of diverse mineral substances:
* worked mica and articles of mica, of peat, of graphite (other than electrical articles) etc. 
- manufacture of articles of asphalt or similar material, e.g. petroleum bitumen, coal tar pitch etc.
- manufacture of carbon and graphite fibers and products (except electrodes and electrical applications)
- manufacture of artificial corundum</t>
  </si>
  <si>
    <t>C2399</t>
  </si>
  <si>
    <t>This class excludes:
- activities carried out by operators of quarries, e.g. production of rough cut stone, see 0810
- production of millstones, abrasive stones and similar products, see 239</t>
  </si>
  <si>
    <t>This class includes also:
-	manufacture of table tops of stone</t>
  </si>
  <si>
    <t>This class includes:
- cutting, shaping and finishing of stone e.g. for use in construction, in cemeteries, on roads, as roofing
- manufacture of stone furniture</t>
  </si>
  <si>
    <t>C2396</t>
  </si>
  <si>
    <t>This class excludes:
- manufacture of refractory mortars, see 2391</t>
  </si>
  <si>
    <t>This class includes:
- manufacture of precast concrete, cement or artificial stone articles for use in construction:
* tiles, flagstones, bricks, boards, sheets, panels, pipes, posts etc.
- manufacture of prefabricated structural components for buildings or civil engineering of cement, concrete or artificial stone
- manufacture of plaster articles for use in construction:
* boards, sheets, panels etc.
- manufacture of building materials of vegetable substances (wood wool, straw, reeds, rushes) agglomerated with cement, plaster or other mineral binder
- manufacture of articles of asbestos-cement or cellulose fibre-cement or the like:
* corrugated sheets, other sheets, panels, tiles, tubes, pipes, reservoirs, troughs, basins, sinks, jars, furniture, window frames etc.
- manufacture of other articles of concrete, plaster, cement or artificial stone:
* statuary, furniture, bas- and haut-reliefs, vases, flowerpots etc. 
- manufacture of non-refractory mortars
- manufacture of ready-mix and dry-mix concrete and mortars</t>
  </si>
  <si>
    <t>C2395</t>
  </si>
  <si>
    <t>This class excludes:
- manufacture of refractory mortars, concrete etc., see 2391
- manufacture of articles of cement, see 2395
- manufacture of articles of plaster, see 2395
- manufacture of ready-mixed and dry-mix concrete and mortars, see 2395
- manufacture of cements used in dentistry, see 3250</t>
  </si>
  <si>
    <t>This class includes:
- manufacture of clinkers and hydraulic cements, including Portland, aluminous cement, slag cement and superphosphate cements
- manufacture of quicklime, slaked lime and hydraulic lime
- manufacture of plasters of calcined gypsum or calcined sulphate
- manufacture of calcined dolomite</t>
  </si>
  <si>
    <t>C2394</t>
  </si>
  <si>
    <t>This class excludes:
- manufacture of artificial stone (e.g. cultured marble), see 2220
- manufacture of refractory ceramic goods, see 2391
- manufacture of ceramic building materials, see 2392
- manufacture of ceramic sanitary fixtures, see 2392
- manufacture of permanent metallic magnets, see 2599
- manufacture of imitation jewellery, see 3212
- manufacture of ceramic toys, see 3240
- manufacture of artificial teeth, see 3250</t>
  </si>
  <si>
    <t>This class includes ceramic household and ornamental articles, ceramic sanitary fixtures, technical ceramic products (such as insulators, insulating fittings and permanent magnets), and other ceramic products. It includes:
- manufacture of ceramic tableware and other domestic or toilet articles
- manufacture of statuettes and other ornamental ceramic articles
- manufacture of ceramic sanitary fixtures
- manufacture of electrical insulators and insulating fittings of ceramics
- manufacture of ceramic and ferrite magnets
- manufacture of ceramic laboratory, chemical and industrial products
- manufacture of ceramic pots, jars and similar articles of a kind used for conveyance or packing of goods
- manufacture of ceramic furniture
- manufacture of ceramic products n.e.c.</t>
  </si>
  <si>
    <t>C2393</t>
  </si>
  <si>
    <t>This class excludes:
- manufacture of artificial stone (e.g. cultured marble), see 2220
- manufacture of refractory ceramic products, see 2391</t>
  </si>
  <si>
    <t>This class includes:
- manufacture of non-refractory ceramic hearth or wall tiles, mosaic cubes etc.
- manufacture of non-refractory ceramic flags and paving
- manufacture of structural non-refractory clay building materials:
- manufacture of flooring blocks in baked clay</t>
  </si>
  <si>
    <t>C2392</t>
  </si>
  <si>
    <t>This class also includes:
- manufacture of refractory articles containing magnesium oxide, calcium magnesium oxide or chromite</t>
  </si>
  <si>
    <t>This class includes: 
manufacture of intermediate products from mined or quarried non-metallic minerals e.g. gravel, stone or clay
- manufacture of refractory mortars, concretes etc.
- manufacture of refractory ceramic goods e.g.
• heat-insulating ceramic goods of siliceous fossil meals
• refractory bricks, blocks and tiles etc.
• retorts, crucibles, muffles, nozzles, tubes, pipes etc.</t>
  </si>
  <si>
    <t>C2391</t>
  </si>
  <si>
    <t>This group includes the manufacture of intermediate and final products from mined or quarried non-metallic minerals, such as sand, gravel, stone or clay.</t>
  </si>
  <si>
    <t>C239</t>
  </si>
  <si>
    <t>This class excludes:
- manufacture of woven fabrics of glass fibres, see 1399
- manufacture of optical elements optically worked, see 2670
- manufacture of fiber optic cable for data transmission or live transmission of images, see 2731
- manufacture of glass toys, see 3240
- manufacture of syringes and other medical laboratory equipment, see 3250</t>
  </si>
  <si>
    <t>This class includes the manufacture of glass in all forms, made by any process and the manufacture of articles of glass.
This class includes:
- manufacture of flat glass, including wired, coloured or tinted flat glass
- shaping and processing of flat glass
- manufacture of toughened or laminated flat glass
- manufacture of glass in rods or tubes
- manufacture of glass paving blocks
- manufacture of glass mirrors
- manufacture of multiple-walled insulating units of glass
- manufacture of hollow glass, such as bottles and other containers of glass or crystal,  drinking glasses and other domestic glass or crystal articles
- manufacture of glass fibres, including glass wool and non-woven products thereof
- manufacture of laboratory, hygienic or pharmaceutical glassware
- manufacture of clock or watch glasses, optical glass and optical elements not optically worked
- manufacture of glassware used in imitation jewellery
- manufacture of glass insulators and glass insulating fittings
- manufacture of glass envelopes for lamps
- manufacture of glass figurines</t>
  </si>
  <si>
    <t>C2310</t>
  </si>
  <si>
    <t>See class 2310</t>
  </si>
  <si>
    <t>C231</t>
  </si>
  <si>
    <t>The manufacture of shaped and finished stone and other mineral products is also included in this Division.
This division also includes the manufacture of products of composite materials in which glass and non-metallic minerals, such as sand, gravel, stone or clay are the predominant material.</t>
  </si>
  <si>
    <t>This division includes manufacturing activities related to a single substance of mineral origin. This  division includes the manufacture of glass and glass products (e.g. flat glass, hollow glass, fibres, technical glassware), ceramic products, tiles and baked clay products, cement, concrete and plaster, from raw materials to finished articles.</t>
  </si>
  <si>
    <t>C23</t>
  </si>
  <si>
    <t>This class includes also:
- general activities for the processing and finishing of plastic products, typically carried out on a fee or contract basis</t>
  </si>
  <si>
    <t xml:space="preserve">This class includes the processing of new or spent (i.e. recycled) plastics resins into intermediate or final products, using such processes as compression molding, extrusion molding, injection molding, blow molding and casting. For most of these, the production process is such that a wide variety of products can be made.
This class includes:
- manufacture of semi-manufactures of plastic products:
* plastic plates, sheets, blocks, film, foil, strip etc. (whether self-adhesive or not)
- manufacture of finished plastic products:
* plastic tubes, pipes and hoses; hose and pipe fittings
- manufacture of plastic articles for the packing of goods:
* plastic bags, sacks, containers, boxes, cases, carboys, bottles etc.
- manufacture of builders' plastics ware:
* plastic doors, windows, frames, shutters, blinds, skirting boards
* tanks, reservoirs
* plastic floor, wall or ceiling coverings in rolls or in the form of tiles etc.
* plastic sanitary ware, such as:
** plastic baths, shower baths, washbasins, lavatory pans, flushing cisterns etc.
- manufacture of plastic tableware, kitchenware and toilet articles
- cellophane film or sheet
- manufacture of resilient floor coverings, such as vinyl, linoleum etc.
- manufacture of artificial stone (e.g. cultured marble)
- manufacture of plastic signs (non-electrical)
- manufacture of diverse plastic products:
* plastic headgear, insulating fittings, parts of lighting fittings, office or school supplies, articles of apparel (if only sealed together, not sewn), fittings for furniture, statuettes, transmission and conveyer belts, self-adhesive tapes of plastic, plastic wall paper, plastic shoe lasts, plastic cigar and cigarette holders, combs, plastics hair curlers, plastics novelties, etc.
</t>
  </si>
  <si>
    <t>C2220</t>
  </si>
  <si>
    <t>This group excludes:
- production of plastic parts or accessories which are suitable for use solely or principally for motor vehicles, see 293</t>
  </si>
  <si>
    <t>This group comprises processing new or spent (i.e., recycled) plastics resins into intermediate or final products, using such processes as compression moulding; extrusion moulding; injection moulding; blow moulding; and casting. For most of these, the production process is such that a wide variety of products can be made.</t>
  </si>
  <si>
    <t>C222</t>
  </si>
  <si>
    <t xml:space="preserve">This class also includes:
- manufacture of rubber repair materials
- manufacture of textile fabric impregnated, coated, covered or laminated with rubber
- manufacture of rubber waterbed mattresses
- manufacture of rubber bathing caps and aprons
- manufacture of rubber wet suits and diving suits
- manufacture of rubber sex articles
- manufacture of apparel made of latex </t>
  </si>
  <si>
    <t>This class includes:
- manufacture of other products of natural or synthetic rubber, unvulcanised, vulcanised or hardened:
• rubber plates, sheets, strip, rods, profile shapes
• tubes, pipes and hoses
• rubber conveyor or transmission belts or belting
• rubber hygienic articles: sheath contraceptives, teats, hot water bottles etc.
• rubber articles of apparel
• rubber thread and rope
• rubberised yarn and fabrics
• rubber rings, fittings and seals
• rubber roller coverings
• inflatable rubber mattresses
• inflatable balloons
- manufacture of rubber brushes
- manufacture of hard rubber pipe stems
- manufacture of hard rubber combs, hair pins, hair rollers, and similar
- manufacture of rubber expansion joints for the construction industry
- manufacture of cellular rubber latex 
- manufacture of rubber floor coverings</t>
  </si>
  <si>
    <t>C2219</t>
  </si>
  <si>
    <t>This class excludes:
- manufacture of tube repair materials, see  2219
- tyre and tube repair, fitting or replacement, see 953</t>
  </si>
  <si>
    <t>This class includes:
- manufacture of rubber tyres for vehicles, equipment, mobile machinery, aircraft, toy, furniture and other uses:
• pneumatic tyres
• solid or cushion tyres
- manufacture of inner tubes for tyres
- manufacture of interchangeable tyre treads, tyre flaps, "camelback" strips for retreading tyres etc.
- tyre rebuilding and retreading</t>
  </si>
  <si>
    <t>C2211</t>
  </si>
  <si>
    <t>This group includes the manufacture of rubber products.</t>
  </si>
  <si>
    <t>C221</t>
  </si>
  <si>
    <t>This division also includes the manufacture of products of composite materials in which plastic is the predominant material.</t>
  </si>
  <si>
    <t>This division includes the manufacture of rubber and plastics products. 
This division is characterised by the raw materials used in the manufacturing process. However, this does not imply that the manufacture of all products made of these materials is classified here.</t>
  </si>
  <si>
    <t>C22</t>
  </si>
  <si>
    <t>This class excludes:
- manufacture of probiotics, see 1079
- manufacture of herb infusions (mint, vervain, chamomile etc.), see 1079
- manufacture of dental fillings and dental cement, see 3250
- manufacture of bone reconstruction cements, see 3250
- wholesale of pharmaceuticals, see 4649
- retail sale of pharmaceuticals, see 4772
- research and development for pharmaceuticals and biotech pharmaceuticals, see 7210
- packaging of pharmaceuticals, see 8292</t>
  </si>
  <si>
    <t>This class also includes:
- manufacture of chemically pure sugars
- processing of glands and manufacture of extracts of glands etc.
- manufacture of medical impregnated wadding, gauze, bandages, dressings etc.
- preparation of botanical products (grinding, grading, milling) for pharmaceutical use</t>
  </si>
  <si>
    <t>This class includes:
- manufacture of medicinal active substances to be used for their pharmacological properties in the manufacture of medicaments: antibiotics, basic vitamins, salicylic and O-acetylsalicylic acids etc.
- processing of blood
- manufacture of medicaments:
* antisera and other blood fractions
* vaccines
* diverse medicaments, including homeopathic preparations
- manufacture of chemical contraceptive products for external use and hormonal contraceptive medicaments
- manufacture of medical diagnostic preparations, including pregnancy tests
- manufacture of radioactive in-vivo diagnostic substances
- manufacture of biotech pharmaceuticals</t>
  </si>
  <si>
    <t>C2100</t>
  </si>
  <si>
    <t>See class 2100</t>
  </si>
  <si>
    <t>C210</t>
  </si>
  <si>
    <t>This division also includes the manufacture of medicinal chemical and botanical products.</t>
  </si>
  <si>
    <t>This division includes the manufacture of basic pharmaceutical products and pharmaceutical preparations.</t>
  </si>
  <si>
    <t>C21</t>
  </si>
  <si>
    <t>This class excludes:
- spinning of synthetic or artificial fibres, see 1311
- manufacture of yarns made of man-made filaments or staple fibres, see 1311
- manufacture of carbon fibres, 2399</t>
  </si>
  <si>
    <t>This class includes:
- manufacture of synthetic or artificial filament tow
- manufacture of synthetic or artificial staple fibres, not carded, combed or otherwise processed for spinning
- manufacture of synthetic or artificial filament yarn, including high-tenacity yarn
- manufacture of synthetic or artificial monofilament or strip
- Manufacture of recycled fibres</t>
  </si>
  <si>
    <t>C2030</t>
  </si>
  <si>
    <t>See class 2030</t>
  </si>
  <si>
    <t>C203</t>
  </si>
  <si>
    <t>This class excludes:
- manufacture of chemically defined products in bulk, see 2011
- manufacture of distilled water, see 2011
- manufacture of synthetic aromatic products, see 2011
- manufacture of printing ink, see 2022
- manufacture of perfumes and toilet preparations, see 2023
- manufacture of asphalt-based adhesives, see 2399</t>
  </si>
  <si>
    <t>This class also includes:
- Manufacture of biofuels
- manufacture of writing and drawing ink
- manufacture of matches</t>
  </si>
  <si>
    <t>This class includes:
- manufacture of propellant powders
- manufacture of explosives and pyrotechnic products, including percussion caps, detonators, signalling flares etc.
- manufacture of gelatine and its derivatives
- manufacture of glues and prepared adhesives, including rubber-based glues and adhesives
- manufacture of extracts of natural aromatic products
- manufacture of resinoids
- manufacture of aromatic distilled waters
- manufacture of mixtures of odoriferous products for the manufacture of perfumes or food
- manufacture of e-liquids used in vaping devices
- manufacture of photographic plates, films, sensitized paper and other sensitized unexposed materials
- manufacture of chemical preparations for photographic uses
- manufacture of various chemical products:
* peptones, peptone derivatives, other protein substances and their derivatives n.e.c.
* essential oils
* chemically modified oils and fats
* materials used in the finishing of textiles and leather
* powders and pastes used in soldering, brazing or welding
* substances used to pickle metal
* prepared additives for cements
* activated carbon, lubricating oil additives, prepared rubber accelerators, catalysts and other chemical products for industrial use
* anti-knock preparations, antifreeze preparations
* composite diagnostic or laboratory reagents</t>
  </si>
  <si>
    <t>C2029</t>
  </si>
  <si>
    <t>This class excludes:
- manufacture of separate, chemically defined compounds, see 2011
- manufacture of glycerol, synthesized from petroleum products, see 2011
- extraction and refining of natural essential oils, see 2029</t>
  </si>
  <si>
    <t>This class includes:
- manufacture of organic surface-active agents
- manufacture of soap
- manufacture of paper, wadding, felt etc. coated or covered with soap or detergent
- manufacture of crude glycerol
- manufacture of surface-active preparations:
* washing powders in solid or liquid form and detergents
* dish-washing preparations
* textile softeners
- manufacture of cleaning and polishing products:
* preparations for perfuming or deodorizing rooms
* artificial waxes and prepared waxes
* polishes and creams for leather
* polishes and creams for wood
* polishes for coachwork, glass and metal
* scouring pastes and powders, including paper, wadding etc. coated or covered with these
- manufacture of perfumes and toilet preparations:
* perfumes and toilet water
* beauty and make-up preparations
* sunburn prevention and suntan preparations
* manicure and pedicure preparations
* shampoos, hair lacquers, waving and straightening preparations
* dentifrices and preparations for oral hygiene, including denture fixative preparations
* shaving preparations, including pre-shave and aftershave preparations
* deodorants and bath salts
* depilatories</t>
  </si>
  <si>
    <t>C2023</t>
  </si>
  <si>
    <t>This class excludes:
- manufacture of dyes, tuffs and pigments, see 2011
- manufacture of writing and drawing ink, see 2029</t>
  </si>
  <si>
    <t>This class includes:
- manufacture of paints and varnishes, enamels or lacquers
- manufacture of prepared pigments and dyes, opacifiers and colours
- manufacture of vitrifiable enamels and glazes and engobes and similar preparations
- manufacture of mastics
- manufacture of caulking compounds and similar non-refractory filling or surfacing preparations
- manufacture of organic composite solvents and thinners
- manufacture of prepared paint or varnish removers
- manufacture of printing ink</t>
  </si>
  <si>
    <t>C2022</t>
  </si>
  <si>
    <t>This class excludes:
- manufacture of fertilisers and nitrogen compounds, see 2012</t>
  </si>
  <si>
    <t>This class includes:
- manufacture of insecticides, rodenticides, fungicides, herbicides, acaricides, molluscicides, biocides
- manufacture of anti-sprouting products, plant growth regulators
- manufacture of disinfectants (for agricultural and other use)
- manufacture of other agrochemical products n.e.c.</t>
  </si>
  <si>
    <t>C2021</t>
  </si>
  <si>
    <t>This group also includes:
- liquid biofuels
- manufacture of e-liquids used in vaping devices</t>
  </si>
  <si>
    <t>This group includes the manufacture of chemical products other than basic chemicals and man-made fibres. This includes the manufacture of a variety of goods, such as:
- pesticides
- paints and inks, soap, cleaning preparations
- disinfectant and other agrochemical products
- perfumes and toilet preparations
- explosives and pyrotechnic products
- chemical preparations for photographic uses (including film and sensitized paper)
- gelatine and its derivatives
- manufacture of glues and prepared adhesives, including rubber-based glues and adhesives
- composite diagnostic preparations</t>
  </si>
  <si>
    <t>C202</t>
  </si>
  <si>
    <t>This class excludes:
- manufacture of artificial and synthetic fibres, filaments and yarn, see 2030- processing of shredding, cleaning, melting, grinding of plastic waste, see 3830- pelleting of plastic to produce secondary raw materials for tubes, flower pots, pallets and the like, see 3830
- sorting, shredding, cleaning, grinding and pelletising of rubber waste, see 3830</t>
  </si>
  <si>
    <t>This class also includes:
- manufacture of cellulose and its chemical derivatives
- manufacture of plastics powders, granules or flakes by compounding or reformulating plastics resins from recovered plastic waste
- manufacture of recycled plastic by flaking and/or pelletising pre-treated plastic waste following material recovery operations
- remelting of plastics to produce granulates or compounds</t>
  </si>
  <si>
    <t>This class includes the manufacture of resins, plastics materials and non-vulcanizable thermoplastic elastomers, the mixing and blending of resins on a custom basis, as well as the manufacture of non-customized synthetic resins.
This class includes:
- manufacture of plastics in primary forms:
* polymers, including those of ethylene, propylene, styrene, vinyl chloride, vinyl acetate and acrylics
* polyamides
* phenolic and epoxide resins and polyurethanes
* alkyd and polyester resins and polyethers
* silicones
* ion-exchangers based on polymers
- manufacture of synthetic rubber in primary forms:
* synthetic rubber
* factice
- manufacture of mixtures of synthetic rubber and natural rubber or rubber-like gums (e.g. balata)</t>
  </si>
  <si>
    <t>C2013</t>
  </si>
  <si>
    <t>This class excludes:
- mining of guano, see 0891
- manufacture of agrochemical products, such as pesticides, see 2021
- manufacture of liming agents, see 2029</t>
  </si>
  <si>
    <t xml:space="preserve">This class also includes:
- manufacture of potting soil with peat as main constituent
- manufacture of potting soil mixtures of natural soil, sand, clays and minerals
- manufacture of plant bio-stimulants
- manufacture of growth promoters 
- manufacture of soil improvers
- manufacture of other fertilisers by the mixing or chemical treatment of animal or vegetable products </t>
  </si>
  <si>
    <t>This class includes:
- manufacture of fertilisers:
• straight or complex nitrogenous, phosphatic or potassic fertilisers
• urea, crude natural phosphates and crude natural potassium salts
- manufacture of associated nitrogen products:
• nitric and sulphonitric acids, ammonia, ammonium chloride, ammonium carbonate, nitrites and 
nitrates of potassium</t>
  </si>
  <si>
    <t>C2012</t>
  </si>
  <si>
    <t>This class excludes:
- extraction of methane, ethane, butane or propane, see 0620
- extraction of natural gas, consisting predominately of methane, see 0620
- liquefaction and regasification of natural gas for purpose of transport, done at the mine site, see 0910
- manufacture of fuel gases such as ethane, butane or propane in a petroleum refinery, see 1920
- manufacture of nitrogenous fertilizers and nitrogen compounds, see 2012
- manufacture of ammonia, see 2012
- manufacture of ammonium chloride, see 2012
- manufacture of nitrites and nitrates of potassium, see 2012
- manufacture of ammonium carbonates, see 2012
- manufacture of plastics in primary forms, see 2013
- manufacture of synthetic rubber in primary forms, see 2013
- manufacture of prepared dyes and pigments, see 2022
- manufacture of crude glycerol, see 2023
- manufacture of natural essential oils, see 2029
- manufacture of aromatic distilled waters, see 2029
- manufacture of liquid biofuels, e.g. bioethanol fuel, see 2029
- manufacture of ethanol from biomass, see 2029
- manufacture of salicylic and O-acetylsalicylic acids, see 2100
- production of methane for the provision as a gaseous fuel through a permanent supply network, see 3520</t>
  </si>
  <si>
    <t>This class also includes:
- manufacture of products of a kind used as fluorescent brightening agents or as luminophores
- manufacture of methane, not for the provision as a gaseous fuel through a permanent supply network
- manufacture of ethyl alcohol, other than for bioethanol fuel
- enrichment of uranium and thorium ores and production of fuel elements for nuclear reactors
- manufacture of lithium hydroxide</t>
  </si>
  <si>
    <t>This class includes the manufacture of chemicals using basic processes, such as thermal cracking and distillation. The output of these processes are usually separate chemical elements or separate chemically defined compounds.
This class includes:
- manufacture of liquefied or compressed inorganic industrial or medical gases:
* elemental gases
* liquid or compressed air
* refrigerant gases
* mixed industrial gases
* inert gases such as carbon dioxide
* isolating gases
- manufacture of dyes and pigments from any source in basic form or as concentrate
- manufacture of chemical elements
- manufacture of inorganic acids except nitric acid
- manufacture of alkalis, lyes and other inorganic bases except ammonia
- manufacture of other inorganic compounds
- manufacture of basic organic chemicals:
* acyclic hydrocarbons, saturated and unsaturated
* cyclic hydrocarbons, saturated and unsaturated
* acyclic and cyclic alcohols
* mono- and polycarboxylic acids, including acetic acid
* other oxygen-function compounds, including aldehydes, ketones, quinones and dual or poly oxygen-function compounds
* synthetic glycerol
* nitrogen-function organic compounds, including amines
* fermentation of sugarcane, corn or similar to produce alcohol and esters
* other organic compounds, including wood distillation products (e.g. charcoal) etc.
- manufacture of distilled water
- manufacture of synthetic aromatic products
- roasting of iron pyrites
- distillation of coal tar</t>
  </si>
  <si>
    <t>C2011</t>
  </si>
  <si>
    <t>This group includes the manufacture of basic chemical products, fertilisers and associated nitrogen compounds, as well as plastics and synthetic rubber in primary forms.</t>
  </si>
  <si>
    <t>C201</t>
  </si>
  <si>
    <t>This division also includes:
- manufacture of liquid biofuels</t>
  </si>
  <si>
    <t>This division includes the transformation of organic and inorganic raw materials by a chemical process 
and the formation of products. It distinguishes the production of basic chemicals that constitute the 
first industry group from the production of intermediate and end products produced by further 
processing of basic chemicals that make up the remaining industry classes.</t>
  </si>
  <si>
    <t>C20</t>
  </si>
  <si>
    <t>This class excludes:
- manufacture of solid fuels from biomass, see 1629
- manufacture of liquid biofuels, see 2029
- extraction and production of natural gas, see 0620</t>
  </si>
  <si>
    <t>This class also includes:
- manufacture of peat briquettes
- manufacture of hard-coal and lignite fuel briquettes</t>
  </si>
  <si>
    <t>This class includes the manufacture of liquid or gaseous fuels or other products from crude petroleum, bituminous minerals or their fractionation products. Petroleum refining involves one or more of the following activities: fractionation; straight distillation of crude oil; and cracking.
This class includes:
- production of motor fuel: gasoline, kerosene etc.
- production of fuel: light, medium and heavy fuel oil, refinery gases such as ethane, propane, butane etc.
- manufacture of oil-based lubricating oils or greases, including from waste oil
- manufacture of products for the petrochemical industry and for the manufacture of road coverings 
- manufacture of various refined petroleum products, white spirit, vaseline, paraffin wax, petroleum jelly etc.
- manufacture of petroleum briquettes
- blending of biofuels, i.e. blending of alcohols with petroleum (e.g. gasohol)
- manufacture of products from petroleum waste materials, e.g waste lubricating petroleum oils</t>
  </si>
  <si>
    <t>C1920</t>
  </si>
  <si>
    <t>See class 1920</t>
  </si>
  <si>
    <t>C192</t>
  </si>
  <si>
    <t>This class excludes:
- manufacture of coal fuel briquettes, see 1920</t>
  </si>
  <si>
    <t>This class includes:
- operation of coke ovens
- production of coke and semi-coke
- production of pitch and pitch coke
- production of coke oven gas
- production of crude coal and lignite tars
- agglomeration of coke</t>
  </si>
  <si>
    <t>C1910</t>
  </si>
  <si>
    <t xml:space="preserve">See class 1910 </t>
  </si>
  <si>
    <t>C191</t>
  </si>
  <si>
    <t>Not included is the manufacture of such gases in other units (see 2011), manufacture of industrial gases (see 2011), extraction of natural gas (methane, ethane, butane or propane, see 0620), and manufacture of gases, other than petroleum gases for the provision of gaseous fuels through a permanent supply network (e.g. coal gas, water gas, producer gas, gasworks gas) (see 3520).
The manufacture of petrochemicals from refined petroleum and the manufacture of liquid biofuels are classified in division 20</t>
  </si>
  <si>
    <t>This division also includes the manufacture for own account of characteristic products (e.g. coke, butane, propane, petrol, kerosene, fuel oil) as well as processing services (e.g. custom refining).</t>
  </si>
  <si>
    <t>This division includes the transformation of crude petroleum and coal into usable products. The dominant process is petroleum refining, which involves the separation of crude petroleum into component products through such techniques as cracking and distillation. 
This division includes the manufacture of gases such as ethane, propane and butane as products of petroleum refineries</t>
  </si>
  <si>
    <t>C19</t>
  </si>
  <si>
    <t>This class excludes:
- reproduction of printed matter, see 1811, 1811
-  software publishing, see 582
- production, post-production and distribution of motion pictures, video tapes and movies on discs or similar media, see 5911, 5912, 5913
- reproduction of motion picture film for theatrical distribution, see 5912
- production of master copies for records or audio material, see 5920</t>
  </si>
  <si>
    <t>This class includes:
- reproduction from master copies of gramophone records, compact discs and tapes with music or other sound recordings
- reproduction from master copies of records, compact discs and tapes with motion pictures and other video recordings
- reproduction from master copies of software and data on discs and tapes</t>
  </si>
  <si>
    <t>C1820</t>
  </si>
  <si>
    <t>See class 1820</t>
  </si>
  <si>
    <t>C182</t>
  </si>
  <si>
    <t>This class excludes:
- graphic designing of visual content for the communication of information using print and other media, see 7410</t>
  </si>
  <si>
    <t>This class includes pre-press and pre-media services, and binding and related services. It includes:
- composing, typesetting and phototypesetting, pre-press data input into a form suitable for use in various printing processes and representation in other visual media including scanning and optical character recognition, electronic make-up
- preparation of data files for multi-media (printing on paper, CD-ROM, Internet) applications
- plate-making services including image setting and plate setting (for the printing processes letterpress 	and offset)
- cylinder preparation: engraving or etching of cylinders for gravure printing
- plate processing: "computer to plate" CTP (also photopolymer plates) 
- preparation of plates and dies for relief stamping or printing
- preparation of:
  • artistic works of technical character, such as preparation of lithographic stones and wood blocks
  • presentation media
  • sketches, layouts, dummies, etc.
  • production of proofs
- trade binding, sample mounting and post press services in support of printing activities, e.g. trade binding and finishing of books, brochures, magazines, catalogues, by e.g. folding, cutting and trimming, assembling, stitching, thread sewing, adhesive binding, cutting and cover laying, gluing, collating, basting, gold stamping; spiral binding and plastic wire binding
- binding and finishing of printed paper or printed cardboard, by folding, stamping, drilling, punching, perforating, embossing, sticking, gluing, laminating
- finishing services for CD-ROMs
- mailing finishing services e.g. customisation, envelope preparation
- other finishing activities e.g. die, sinking or stamping, Braille copying</t>
  </si>
  <si>
    <t>C1812</t>
  </si>
  <si>
    <t>This class also includes:
- printing on labels or tags (lithographic, gravure printing, flexographic printing, other)
- printing signs, beer mats, and photographs
- activities of advertising printing</t>
  </si>
  <si>
    <t>This class includes:
- printing of newspapers, magazines and other periodicals, books and brochures, music and music manuscripts, maps, atlases, posters, advertising catalogues, prospectuses and other printed advertising, postage stamps, taxation stamps, documents of title, cheques and other security papers, diaries, calendars, business forms and other commercial printed matter, personal stationery and other printed matter by letterpress, offset, photogravure, flexographic and other printing presses, duplication machines, computer printers, embossers etc., including quick printing
- printing directly onto textiles, plastic, glass, metal, wood and ceramics
- laser engraving on textiles
The material printed is typically copyrighted.</t>
  </si>
  <si>
    <t>C1811</t>
  </si>
  <si>
    <t>This group includes printing of products, e.g. newspapers, books, periodicals, business forms and greeting cards, printing on medium, and associated support activities, e.g. bookbinding, plate-making services, and data imaging. Printing can be done using various techniques and on different materials.</t>
  </si>
  <si>
    <t>C181</t>
  </si>
  <si>
    <t>This division excludes 
-publishing activities (see section J) 
-manufacture of products with a 3D printer which are classified according to the product and material used</t>
  </si>
  <si>
    <t>This division also includes
the reproduction of recorded media, e.g. compact discs, video recordings, software on discs or tapes, records</t>
  </si>
  <si>
    <t>This division includes printing of products, such as newspapers, books, periodicals, business forms and greeting cards, printing on medium, and associated support activities, such as bookbinding, plate-making services, and data imaging. The support activities included here are an integral part of the printing industry, and a product (a printing plate, a bound book, or a computer disk or file) that is an integral part of the printing industry is almost always provided by these operations.
The ownership of the input material is irrelevant to the classification of printing and reproduction of recorded media activities. Division 18 covers explicitly the processing activities.
Processes used in printing include a variety of methods for transferring an image from a plate, screen or computer file to a medium, such as paper, plastics, metal, textile articles, or wood. The most prominent of these methods entails the transfer of the image from a plate or screen to the medium through lithographic, gravure, screen or flexographic printing. Often a computer file is used to directly ''drive'' the printing mechanism to create the image or electrostatic and other types of equipment (digital or non-impact printing).
Though printing and publishing can be carried out by the same unit (a newspaper, for example), it is less and less the case that these distinct activities are carried out in the same physical location.</t>
  </si>
  <si>
    <t>C18</t>
  </si>
  <si>
    <t>This class excludes:
- manufacture of paper or paperboard in bulk, see 1701
- printing on paper products, see 1811
- manufacture of playing cards, see 3240
- manufacture of games and toys of paper or paperboard, see 3240</t>
  </si>
  <si>
    <t>This class includes:
- manufacture of household and personal hygiene paper and cellulose wadding products:
* cleansing tissues
* handkerchiefs, towels, serviettes
* toilet paper
* sanitary towels and tampons, napkins and napkin liners for babies
* cups, dishes and trays
- manufacture of textile wadding and articles of wadding: sanitary towels, tampons etc.
- manufacture of printing and writing paper ready for use
- manufacture of computer printout paper ready for use
- manufacture of self-copy paper ready for use
- manufacture of duplicator stencils and carbon paper ready for use
- manufacture of gummed or adhesive paper ready for use
- manufacture of envelopes and letter-cards
- manufacture of registers, accounting books, binders, albums and similar educational and commercial stationery
- manufacture of boxes, pouches, wallets and writing compendiums containing an assortment of paper stationery
- manufacture of wallpaper and similar wall coverings, including vinyl-coated and textile wallpaper
- manufacture of labels
- manufacture of filter paper and paperboard
- manufacture of paper and paperboard bobbins, spools, cops etc.
- manufacture of egg trays and other moulded pulp packaging products etc.
- manufacture of paper novelties</t>
  </si>
  <si>
    <t>C1709</t>
  </si>
  <si>
    <t>This class excludes:
- manufacture of envelopes, see 1709
- manufacture of moulded or pressed articles of paper pulp (e.g. boxes for packing eggs, moulded pulp 
paper plates), see 1709</t>
  </si>
  <si>
    <t>This class includes:
- manufacture of corrugated paper and paperboard
- manufacture of cartons, boxes and cases of corrugated paper or paperboard
- manufacture of folding cartons, boxes and cases of non-corrugated paper or paperboard containers
- manufacture of containers of solid paperboard
- manufacture of other containers of paper and paperboard
- manufacture of sacks and bags of paper
- manufacture of office box files and similar articles</t>
  </si>
  <si>
    <t>C1702</t>
  </si>
  <si>
    <t>This class excludes:
- manufacture of corrugated paper and paperboard, see 1702
- printing and service activities relate to printing, see 181
- manufacture of further-processed articles of paper, paperboard or pulp, see 1709
- manufacture of coated or impregnated paper, where the coating or impregnant is the main ingredient, see class in which the manufacture of the coating or impregnant is classified
- manufacture of abrasive paper, see 2399
- publishing of books, newspaper and other publishing activities, except software publishing, see 581</t>
  </si>
  <si>
    <t>This class also includes:
- further processing of paper and paperboard:
* coloring, coating, covering and impregnating of paper and paperboard
* manufacture of crêped or crinkled paper
* manufacture of laminates and foils, if laminated with paper or paperboard
- manufacture of handmade paper
- manufacture of newsprint and other printing or writing paper
- manufacture of cellulose wadding and webs of cellulose fibres
- manufacture of carbon paper or stencil paper in rolls or large sheets</t>
  </si>
  <si>
    <t>This class includes:
- manufacture of bleached, semi-bleached or unbleached paper pulp by mechanical, chemical (dissolving or non-dissolving) or semi-chemical processes
- manufacture of cotton-linters pulp
- removal of ink and manufacture of pulp from waste paper
- manufacture of paper and paperboard intended for further industrial processing</t>
  </si>
  <si>
    <t>C1701</t>
  </si>
  <si>
    <t>See division 17</t>
  </si>
  <si>
    <t>C170</t>
  </si>
  <si>
    <t>This division includes the manufacture of pulp, paper, converted paper and the manufacture of products of recycled goods from wood, paper, cardboard and paperboard. 
The manufacture of these products is grouped together because they constitute a series of vertically connected processes. More than one activity is often carried out in a single unit. 
The manufacture of pulp involves separating the cellulose fibres 
from other matter in wood, or dissolving and de-inking of used paper, and mixing in small amounts of 
reagents to reinforce the binding of the fibres. Converted paper products are made from paper and other materials by various techniques. 
The paper articles may be printed (e.g. wallpaper, gift wrap), as long as the printing of information is not the main purpose.
The production of pulp, paper and paperboard in bulk is included in group 170, while the remaining classes include the production of further-processed paper and paper products.</t>
  </si>
  <si>
    <t>C17</t>
  </si>
  <si>
    <t>This class excludes:
-	manufacture of mats or matting of textile materials, see 1392
-	manufacture of luggage, see 1512
-	manufacture of wooden footwear, see 1520
-	manufacture of wooden shoe parts (e.g. heels and lasts), see 1520
-	manufacture of matches, see 2029
-	manufacture of clock cases, see 2652
-	manufacture of wooden spools and bobbins that are part of textile machinery, see 2826
-	manufacture of wooden furniture, see 3101
-	manufacture of wooden toys, see 3240
-	manufacture of cork life preservers, see 3290
-	manufacture of brushes and brooms, see 3290
- manufacture of burial caskets, see 3290</t>
  </si>
  <si>
    <t>This class includes:
- manufacture of various wood products:
* wooden handles and bodies for tools, brooms, brushes
* wooden boot or shoe parts (e.g. heels)
* wooden boot or shoe lasts and trees
* wooden clothes hangers
* wooden mirror and picture frames
* wooden frames for artists' canvases
* household utensils and kitchenware of wood
* wooden statuettes and ornaments, wood marquetry, inlaid wood
* wooden cases for jewellery, cutlery and similar articles
* wooden spools, cops, bobbins, sewing thread reels and similar articles of turned wood
* wooden handles for umbrellas, canes and similar
* wooden blocks for the manufacture of smoking pipes
* other articles of wood
-	natural cork processing, manufacture of agglomerated cork
-	manufacture of articles of natural or agglomerated cork, including floor coverings
-	manufacture of plaits and products of plaiting materials: mats, matting, screens, cases etc.
-	manufacture of basket-ware and wickerwork
-	manufacture of solid fuels from vegetable biomass
-	manufacture of fire logs, made of pressed wood or substitute materials like coffee or soybean grounds</t>
  </si>
  <si>
    <t>C1629</t>
  </si>
  <si>
    <t>This class excludes:
- manufacture of luggage, see 1512
- manufacture of cases of plaiting material, see 1629</t>
  </si>
  <si>
    <t>This class includes:
- manufacture of packing cases, boxes, crates, drums and similar items of wood
- manufacture of pallets, box pallets and other load boards of wood
- manufacture of barrels, vats, tubs and other coopers' products of wood
- manufacture of wooden cable-drums</t>
  </si>
  <si>
    <t>C1623</t>
  </si>
  <si>
    <t>This class includes:
-	manufacture of wooden goods intended to be used primarily in the construction industry:
* beams, rafters, roof struts
* glue-laminated or metal connected prefabricated wooden roof trusses
* doors, windows, shutters and their frames of wood, whether or not containing metal fittings, such as hinges, locks etc.
* stairs, railings
* wooden beadings and mouldings, shingles and shakes
* parquet floor blocks, strips etc., assembled into panels
-	manufacture of prefabricated buildings (mobile homes and caravans), or elements thereof, predominantly of wood
-	manufacture of wood partitions (except free standing)</t>
  </si>
  <si>
    <t>C1622</t>
  </si>
  <si>
    <t>This class includes also:
- manufacture of insulating fibreboards of wood, or other ligneous materials, whether or not bonded with resins or other organic substances</t>
  </si>
  <si>
    <t>This class includes:
- manufacture of veneer sheets thin enough to be used for veneering, making plywood or other 
purposes:
• smoothed, dyed, coated, impregnated, reinforced (with paper or fabric backing)
• made in the form of motifs
- manufacture of plywood, veneer panels and similar laminated wood boards and sheets
- manufacture of oriented strand board (OSB) and other particle board
- manufacture of medium density fibreboard (MDF) and other fibreboard 
- manufacture of densified wood
- manufacture of glue laminated wood, cross-laminated timber (CLT) and laminated veneer wood</t>
  </si>
  <si>
    <t>C1621</t>
  </si>
  <si>
    <t>This group includes the manufacture of products of wood, cork, straw or plaiting materials, including  basic shapes as well as assembled products.</t>
  </si>
  <si>
    <t>C162</t>
  </si>
  <si>
    <t>This class excludes:
- logging and production of wood in the rough, see 0220
- manufacture of veneer sheets thin enough for use in plywood, boards and panels, see 1621
- manufacture of shingles and shakes, beadings and mouldings, see 1622</t>
  </si>
  <si>
    <t>This class also includes:
- impregnation or chemical treatment of wood with preservatives or other materials
- general activities for the processing and finishing of wood, which are typically carried out on a fee or contract basis:
- boring, turning, milling, eroding, planning, lapping, broaching, levelling, sawing, grinding, sharpening, polishing, welding, splicing etc. of wood 
- industrial drying of wood
- impregnation or chemical treatment of wood
- treatment of wood in the rough with paint, stains or other preservatives</t>
  </si>
  <si>
    <t xml:space="preserve">This class includes: 
- sawmilling, planning, processing and finishing of wood
- sawing, planing and machining of wood
- slicing, peeling or chipping logs
- manufacture of wooden railway sleepers
- manufacture of unassembled wooden flooring
- manufacture outside of forest of wood wool, wood sawdust and flour, wood chips and particles
</t>
  </si>
  <si>
    <t>C1610</t>
  </si>
  <si>
    <t>See class 1610</t>
  </si>
  <si>
    <t>C161</t>
  </si>
  <si>
    <t>This division includes the manufacture of wood products, e.g. lumber, plywood, veneers, wood containers, wood flooring, wood trusses, prefabricated wood buildings, the manufacture of solid fuels from vegetable biomass and the finishing of wooden products. The production processes include sawing, planing, shaping, laminating, and assembling of wood products starting from logs that are cut into bolts, or lumber that may then be cut further, or shaped by lathes or other shaping tools. The lumber or other transformed wood shapes may also be subsequently planed or smoothed, and assembled into finished products, e.g. wood containers.
With the exception of sawmilling, this division is subdivided mainly based on the specific products manufactured.</t>
  </si>
  <si>
    <t>C16</t>
  </si>
  <si>
    <t>This class excludes:
-	manufacture of knitted or crocheted footwear without applied soles, see 1430
-	manufacture of ski-boots, see 3230
-	manufacture of orthopaedic shoes, see 3250</t>
  </si>
  <si>
    <t>This class includes also:
-	manufacture of rubber, wooden or plastic parts of footwear</t>
  </si>
  <si>
    <t>This class includes:
-	manufacture of footwear for all purposes, of any material, by any process, including moulding (see below for exceptions)
-	manufacture of parts of footwear e.g. manufacture of uppers and parts of uppers, outer and inner soles, heels, in any material (leather, wood, plastic, rubber, etc.)
-	manufacture of gaiters, leggings and similar articles</t>
  </si>
  <si>
    <t>C1520</t>
  </si>
  <si>
    <t>See class 1520</t>
  </si>
  <si>
    <t>C152</t>
  </si>
  <si>
    <t>This class excludes:
-	manufacture of leather wearing apparel, see 1420
-	manufacture of leather gloves and hats, see 1410
-	manufacture of footwear, see 1520
-	manufacture of saddles for bicycles, see 3092
-	manufacture of precious metal watch bands, see 3211
-	manufacture of non-precious metal watch bands, see 3212
-	manufacture of linemen's safety belts and other belts for occupational use, see 3290</t>
  </si>
  <si>
    <t xml:space="preserve">This class also includes:
- manufacture of leather clothes for animals </t>
  </si>
  <si>
    <t>This class includes:
-	manufacture of luggage, handbags, backpacks etc., of leather, composition leather or any other material, , where the same technology is used as for leather
-	manufacture of saddlery and harness for any animal
-	manufacture of non-metallic watch bands (e.g. fabric, leather, plastic)
-	manufacture of diverse articles of leather or composition leather e.g. driving belts, packings
-	manufacture of shoe-lace, of leather
-	manufacture of horse whips and riding crops</t>
  </si>
  <si>
    <t>C1512</t>
  </si>
  <si>
    <t>This class excludes:
- production of hides and skins as part of ranching, see 014
- production of raw hides and skins as part of slaughtering, see 1010
- manufacture of leather apparel, see 1420
- manufacture of imitation leather not based on natural leather, see 2219, 2220</t>
  </si>
  <si>
    <t>This class includes:
- tanning, dyeing and dressing of hides, skins and pre-tanned leather
- manufacture of chamois dressed, parchment dressed, patent or metallised leathers
- manufacture of composition leather
- scraping, shearing, plucking, currying, tanning, bleaching and dyeing of fur skins and hides with the hair on</t>
  </si>
  <si>
    <t>C1511</t>
  </si>
  <si>
    <t>This group includes the manufacture of leather and fur and products thereof.</t>
  </si>
  <si>
    <t>C151</t>
  </si>
  <si>
    <t>This division also includes the manufacture of direct substitute products (like-products) made from materials other than leather such as rubber footwear, textile luggage. Products made from leather substitutes are included here, because they are made in ways similar to those in which leather products are made (e.g. luggage) and are often produced in the same unit.</t>
  </si>
  <si>
    <t>This division includes dressing and dyeing of fur and the transformation of hides or skins into leather by 
tanning or curing and fabricating the leather into products for final consumption.</t>
  </si>
  <si>
    <t>C15</t>
  </si>
  <si>
    <t>This class excludes:
- manufacture of knitted and crocheted fabrics, see 1391</t>
  </si>
  <si>
    <t>This class also includes:
- manufacture of medical stockings and hosiery
- manufacture of footwear without applied soles, knitted or crocheted</t>
  </si>
  <si>
    <t>This class includes:
- manufacture of hosiery, including socks, tights and pantyhose
- manufacture of knitted or crocheted wearing apparel and other made-up articles directly into shape e.g. pullovers, cardigans, jerseys, shirts, T-shirts, blouses, waistcoats, nightwear and underwear, including babies’ wear, clothing for playing sports (both individual and professional use), including knitted and crocheted sportswear and swimwear</t>
  </si>
  <si>
    <t>C1430</t>
  </si>
  <si>
    <t>See class 1430</t>
  </si>
  <si>
    <t>C143</t>
  </si>
  <si>
    <t>This class excludes:
- production of raw fur skins, see groups 014 and 017
- production of raw hides and skins, see 1010
- manufacture of imitation furs (long-hair cloth obtained by weaving or knitting), see 1312, 1391
- manufacture of fur hats, see 1410
- manufacture of apparel trimmed with fur, see 1410
- dressing and dyeing of fur, see 1511
- manufacture of boots or shoes containing fur parts, see 1520</t>
  </si>
  <si>
    <t>This class includes:
-manufacture of articles made of fur skins:
•	 fur wearing apparel and clothing accessories
•	 assemblies of fur skins such as “dropped” fur skins, plates, mats, strips etc.
•	 diverse articles of fur skins: rugs, unstuffed pouffes, industrial polishing cloths</t>
  </si>
  <si>
    <t>C1420</t>
  </si>
  <si>
    <t>See class 1420</t>
  </si>
  <si>
    <t>C142</t>
  </si>
  <si>
    <t>This class excludes:
- manufacture of wearing apparel of fur skins (except headgear), see 1420
- manufacture of knitted or crocheted wearing apparel and other made-up articles directly into shape, see 1430
- manufacture of footwear, see 1520
- manufacture of wearing apparel of rubber or plastics not assembled by stitching but merely sealed together, see 2219, 2220
- manufacture of leather sports gloves and sports headgear, see 3230
- manufacture of safety headgear (except sports headgear), see 3290
- manufacture of fire-resistant and protective safety clothing, see 3290
- repair of wearing apparel, see 9529</t>
  </si>
  <si>
    <t>This class also includes:
- custom tailoring
- manufacture of headgear of fur skins
- manufacture of footwear of textile material without applied soles
- manufacture of parts of the products listed</t>
  </si>
  <si>
    <t>This class includes the manufacture of wearing apparel. The materials used generally do not include fur  and may be coated, impregnated or rubberized but not knitted or crocheted. However this class includes headgear of fur skins.
This class includes:
- manufacture of wearing apparel made of leather or composition leather, including leather industrial work accessories such as welder's leather aprons
- manufacture of work wear
- manufacture of other outerwear made of woven, knitted or crocheted fabric, non-wovens etc. for men, women and children:
* coats, suits, ensembles, jackets, trousers, skirts etc.
- manufacture of underwear and nightwear made of woven, knitted or crocheted fabric, lace etc. for men, women and children:
* shirts, T-shirts, underpants, briefs, pyjamas, nightdresses, dressing gowns, blouses, slips, brassieres, corsets etc.
- manufacture of babies' garments, tracksuits, ski suits, swimwear etc.
- manufacture of hats and caps
- manufacture of other clothing accessories: gloves, belts, shawls, ties, cravats, hairnets etc.</t>
  </si>
  <si>
    <t>C1410</t>
  </si>
  <si>
    <t>See class 1410</t>
  </si>
  <si>
    <t>C141</t>
  </si>
  <si>
    <t>This division excludes:
repair of wearing apparel, see 9529</t>
  </si>
  <si>
    <t>This division also includes:
manufacture of articles of apparel, clothing accessories and other articles of furskin</t>
  </si>
  <si>
    <t>This division includes all tailoring (ready-to-wear or made-to-measure), in all materials (e.g. leather, fur fabric, knitted and crocheted fabrics), of all items of clothing (e.g. outerwear, underwear for men, women or children; work, city or casual clothing) and accessories. There is no distinction made between clothing for adults and clothing for children.</t>
  </si>
  <si>
    <t>C14</t>
  </si>
  <si>
    <t>This class excludes:
- manufacture of needle-loom felt floor coverings, see 1393
- manufacture of textile wadding and articles of wadding: sanitary towels, tampons etc., see 1709
- manufacture of transmission or conveyor belts of textile fabric, yarn or cord impregnated, coated, covered or laminated with rubber, where rubber is the chief constituent, see 2219
- manufacture of plates or sheets of cellular rubber or plastic combined with textiles for reinforcing purposes only, see 2219, 2220
- manufacture of cloth of woven metal wire, see 2599</t>
  </si>
  <si>
    <t>This class includes all activities related to the manufacture of textiles or textile products, not specified elsewhere in division 13 or 14, involving a large number of processes and a great variety of goods produced.
This class includes:
- manufacture of nonwovens, whether or not impregnated, coated, covered or laminated with plastics or rubber
- manufacture of nonwovens in which plastics or rubber forms the bonding substance
- manufacture of narrow woven fabrics, including fabrics consisting of warp without weft assembled by means of an adhesive
- manufacture of labels, badges etc.
- manufacture of ornamental trimmings: braids, tassels, pompons etc.
- manufacture of felt
- manufacture of tulles and other net fabrics, and of lace and embroidery, in the piece, in strips or in motifs
- manufacture of fabrics impregnated, coated, covered or laminated with plastics
- manufacture of metallized yarn or gimped yarn, rubber thread and cord covered with textile material, textile yarn or strip covered, impregnated, coated or sheathed with rubber or plastics
- manufacture of tyre cord fabric of high-tenacity man-made yarn
- manufacture of other treated or coated fabrics: tracing cloth, canvas prepared for use by painters, buckram and similar stiffened textile fabrics, fabrics coated with gum or amylaceous substances
- manufacture of diverse textile articles: textile wicks, incandescent gas mantles and tubular gas mantle fabric, hosepiping, transmission or conveyor belts or belting (whether or not reinforced with metal or other material), bolting cloth, straining cloth
- manufacture of automotive trimmings
- manufacture of pressure sensitive cloth-tape
- manufacture of artists' canvas boards and tracing cloth
- manufacture of tarpaulins, tents, sails, parachutes, textiles for blinds and sun blinds, loose covers for cars, machines or furniture
- manufacture of shoe-lace, of textiles
- manufacture of net and window furnishing type fabrics of lace</t>
  </si>
  <si>
    <t>C1399</t>
  </si>
  <si>
    <t>This class excludes:
- manufacture of hairnets, see 1410
- manufacture of wire rope, see 2599
- manufacture of landing nets for sports fishing, see 3230</t>
  </si>
  <si>
    <t>This class includes:
- manufacture of twine, cordage, rope and cables of textile fibres or strip or the like, whether or not impregnated, coated, covered or sheathed with rubber or plastics
- manufacture of knotted netting of twine, cordage or rope
- manufacture of products of rope or netting e.g. fishing nets, ships' fenders, unloading cushions, loading slings, rope or cable fitted with metal rings etc.</t>
  </si>
  <si>
    <t>C1394</t>
  </si>
  <si>
    <t>This class excludes:
- manufacture of mats and matting of plaiting materials, see 1629
- manufacture of floor coverings of cork, see 1629
- manufacture of resilient floor coverings, such as vinyl, linoleum, see 2220</t>
  </si>
  <si>
    <t>This class also includes:
- manufacture of needle-loom felt floor coverings
- manufacture of artificial grass (synthetic turf)</t>
  </si>
  <si>
    <t>This class includes:
- manufacture of textile floor coverings e.g.
• carpets, rugs and mats, tiles</t>
  </si>
  <si>
    <t>C1393</t>
  </si>
  <si>
    <t>This class excludes:
- manufacture of textile articles for technical use, see 1399
- manufacture of napkins and napkin liners for babies, period panties and similar article of textile materials, see 1709</t>
  </si>
  <si>
    <t>This class also includes:
- manufacture of the textile part of electric blankets
- manufacture of hand-woven tapestries</t>
  </si>
  <si>
    <t>This class includes:
- manufacture, of made-up household textiles articles of any material, including of knitted or crocheted fabrics e.g.:
• blankets, including travelling rugs
• bed, table, toilet or kitchen linen
• quilts, eiderdowns, cushions, pouffes, pillows, sleeping bags 
- manufacture of made-up furnishing articles:
• curtains, valances, bedspreads, 
• flags, banners, pennants 
• dust cloths, dishcloths and similar articles</t>
  </si>
  <si>
    <t>C1392</t>
  </si>
  <si>
    <t>This class excludes:
- manufacture of net and window furnishing type fabrics of lace, see 1399
- manufacture of knitted and crocheted apparel, see 1430</t>
  </si>
  <si>
    <t>This class also includes:
- manufacture of imitation fur by knitting</t>
  </si>
  <si>
    <t>This class includes:
- manufacture and processing of knitted or crocheted fabrics:
• pile and terry fabrics
• net and window furnishing type fabrics 
• other knitted or crocheted fabrics</t>
  </si>
  <si>
    <t>C1391</t>
  </si>
  <si>
    <t>This group includes the manufacture of products produced from textiles, except wearing apparel, e.g. made-up textile articles, carpets and rugs, rope, narrow woven fabrics, trimmings</t>
  </si>
  <si>
    <t>C139</t>
  </si>
  <si>
    <t>This class excludes:
-	printing, including silkscreen printing, on textiles and wearing apparel, not as an intermediate process in manufacture of textiles, see 1812
-	laser engraving on textiles, see 1812
-	manufacture of textile fabric impregnated, coated, covered or laminated with rubber, where rubber is the primary constituent, see 2219</t>
  </si>
  <si>
    <t>This class also includes:
-	bleaching of jeans
-	pleating and similar work on textiles
-	waterproofing, coating, rubberising, or impregnating purchased garments
-	printing of textile fabrics as an intermediate process in manufacture of textiles
-	manufacture customised embroidery on textiles</t>
  </si>
  <si>
    <t>This class includes finishing of textiles and wearing apparel, i.e. bleaching, dyeing, dressing and similar activities.
This class includes:
-	bleaching and dyeing of textile fibres, yarns, fabrics and textile articles, including wearing apparel
-	dressing, drying, steaming, shrinking, mending, sanforising, mercerising of textiles and textile articles, including wearing apparel</t>
  </si>
  <si>
    <t>C1313</t>
  </si>
  <si>
    <t>This class excludes:
-	manufacture of knitted and crocheted fabrics, see 1391
-	manufacture of textile floor coverings, see 1393
-	manufacture of non-woven fabrics, see 1399
-	manufacture of narrow fabrics, see 1399
-	manufacture of tarpaulins, tents, camping goods of textile materials, windsurfing and boat sails, sun blinds, loose covers for cars, machines or furniture, parachutes, see 1399
-	manufacture of fabrics of glass fibres, see 1399
-	manufacture of carbon fibres and articles of carbon fibres, for non-electrical purposes, see 2399
-	manufacture of felts, see 1399</t>
  </si>
  <si>
    <t>This class also includes:
-	manufacture of woven pile or chenille fabrics, terry towelling, gauze etc.
-	manufacture of woven fabrics of aramid threads
-	manufacture of imitation fur by weaving</t>
  </si>
  <si>
    <t xml:space="preserve">This class includes weaving of textiles. This can be done from varying raw materials, whether new fibers or recycled textile materials, e.g. silk, cotton, wool, vegetable or man-made fibres, paper or glass, recovered textile waste materials or new textile fibers
This class includes:
-	manufacture of broad woven cotton-type, woollen-type, worsted-type or silk-type fabrics, including from mixtures or artificial or synthetic yarns (polypropylene etc.)
-	manufacture of other broad woven fabrics, using flax, ramie, hemp, jute, bast fibres and special yarns
-	manufacture of broad woven fabrics, from secondary raw materials </t>
  </si>
  <si>
    <t>C1312</t>
  </si>
  <si>
    <t>This class excludes:
-	preparatory operations carried out in combination with agriculture, see division 01
-	retting of plants bearing vegetable textile fibres (jute, flax, coir etc.) if they are not associated with the growing of vegetable textile fibres, see 0163
-	cotton ginning, see 0163
-	manufacture of synthetic or artificial fibres and tows, manufacture of synthetic or artificial filament yarns (including high-tenacity yarn), see 2030
-	manufacture of glass fibres, see 2310
-	processing of textile waste into secondary raw materials, see 3830</t>
  </si>
  <si>
    <t>This class also includes:
-	manufacture of paper yarn</t>
  </si>
  <si>
    <t>This class includes preparatory operations on textile fibres and the spinning of textile fibres. This can be done from varying raw materials, whether new or recycled textile materials, e.g. such as silk, cotton, wool, vegetable or man-made fibres, paper cellulose-based fibers (wood, straw)
This class includes:
-	preparatory operations on textile fibres:
•	reeling and washing of silk
•	wool scouring, i.e. degreasing and carbonising of wool and dyeing of wool fleece
•	carding and combing of all kinds of animal, vegetable and man-made fibres
-	spinning and manufacture of yarn or thread for weaving or sewing, for the trade or for further processing
•	scutching of flax
•	texturising, twisting, folding, cabling and dipping of synthetic or artificial filament yarns spinning of recycled fibers from secondary raw material</t>
  </si>
  <si>
    <t>C1311</t>
  </si>
  <si>
    <t>This group includes the manufacture of textiles, including preparatory operations, spinning of textile fibres and weaving of textiles. This can be done from varying raw materials, such as silk, wool, other animal, vegetable or man-made fibres, paper or glass etc.
Also included in this group is the finishing of textiles and wearing apparel, i.e. bleaching, dyeing, dressing and similar activities.</t>
  </si>
  <si>
    <t>C131</t>
  </si>
  <si>
    <t>This division excludes:
- growing of natural fibres, see division 01
- manufacture of wearing apparel, see division 14
- manufacture of synthetic and artificial fibres, see class 2030</t>
  </si>
  <si>
    <t>This division includes preparation and spinning of textile fibres as well as textile weaving, finishing of 
textiles and wearing apparel, manufacture of technical textiles, manufacture of made-up textile articles, except apparel (e.g. household linen, blankets, rugs, cordage).</t>
  </si>
  <si>
    <t>C13</t>
  </si>
  <si>
    <t>This class excludes:
- growing or preliminary processing of tobacco, see 0115, 0163 and 0164
- manufacture of electronic cigarette vapor liquids, including closed refills, see 2029
- manufacture of electronic cigarettes, see 3290</t>
  </si>
  <si>
    <t>This class also includes:
	- stemming and redrying of tobacco</t>
  </si>
  <si>
    <t>This class includes:
-	manufacture of tobacco products and products of tobacco substitutes: cigarettes, fine cut tobacco, cigars, pipe tobacco, chewing tobacco, snuff
-	manufacture of "homogenised" or "reconstituted" tobacco</t>
  </si>
  <si>
    <t>C1200</t>
  </si>
  <si>
    <t>See class 1200</t>
  </si>
  <si>
    <t>C120</t>
  </si>
  <si>
    <t>This division includes the processing of an agricultural product, tobacco, into a form suitable for final 
consumption.</t>
  </si>
  <si>
    <t>C12</t>
  </si>
  <si>
    <t>This class excludes:_x000D_- production of fruit and vegetable juice, see 1030_x000D_- manufacture of milk-based drinks, see 1050_x000D_- manufacture of coffee, tea and maté products, see 1076_x000D_- manufacture of alcohol-based drinks, see 1101 -  1103_x000D_- manufacture of non-alcoholic wine, see 1102_x000D_- manufacture of non-alcoholic beer, see 1103_x000D_- manufacture of ice for food consumption , see 3530_x000D_- merely bottling and labelling, see 4630 (if performed as part of wholesale) and 8292 (if performed on a fee or contract basis)_x000D_</t>
  </si>
  <si>
    <t xml:space="preserve">This class also includes:
- manufacture of beverages produced with fruit nectars
</t>
  </si>
  <si>
    <t>This class includes manufacture of non-alcoholic beverages (except non-alcoholic beer and wine):_x000D_- production of natural mineral waters and other bottled waters_x000D_- manufacture of soft drinks:_x000D_• non-alcoholic flavoured and/or sweetened waters: lemonade, orangeade, cola, fruit drinks, tonic _x000D_waters etc._x000D_• manufacture of other non-alcoholic beverages, e.g. soya-based beverages_x000D_</t>
  </si>
  <si>
    <t>C1105</t>
  </si>
  <si>
    <t>This class excludes:_x000D_- malt liquors, see 1103_x000D_- malt extracts and syrups, see 1079_x000D_</t>
  </si>
  <si>
    <t>This class includes:_x000D_- manufacture of malt from barley, rye, or other grains._x000D_</t>
  </si>
  <si>
    <t>C1104</t>
  </si>
  <si>
    <t xml:space="preserve">This class also includes:
- manufacture of low alcohol or non-alcoholic beer
</t>
  </si>
  <si>
    <t>This class includes:_x000D_- manufacture of malt liquors, e.g. beer, ale, porter and stout_x000D_</t>
  </si>
  <si>
    <t>C1103</t>
  </si>
  <si>
    <t>This class excludes:
—manufacture of vinegar, see 1079
—merely bottling and labeling, see 4630 (if performed as part of wholesale) and 8292 (if performed on a fee or contract basis)</t>
  </si>
  <si>
    <t>This class also includes:
—blending of wine
—manufacture of low or non-alcoholic wine</t>
  </si>
  <si>
    <t>This class includes:
- manufacture of wine
- manufacture of sparkling wine
- manufacture of wine from concentrated grape must
- manufacture of fermented but not distilled alcoholic beverages: sake, cider, perry, mead, other fruit wines and mixed beverages containing alcohol
- manufacture of vermouth and the like</t>
  </si>
  <si>
    <t>C1102</t>
  </si>
  <si>
    <t>This class excludes:_x000D_- manufacture of non-distilled alcoholic beverages, see 1102-1103_x000D_- manufacture of synthetic ethyl alcohol, see 2011_x000D_- manufacture of ethyl alcohol from fermented materials, see 2011_x000D_- merely bottling and labelling, see 4630 (if performed as part of wholesale) and 8292 (if performed on a fee or contract basis)_x000D_</t>
  </si>
  <si>
    <t>This class includes:_x000D_- manufacture of distilled, potable, alcoholic beverages: whisky, brandy, gin, liqueurs etc. _x000D_- manufacture of drinks mixed with distilled alcoholic beverages_x000D_- blending of distilled spirits_x000D_- production of neutral spirits_x000D_</t>
  </si>
  <si>
    <t>C1101</t>
  </si>
  <si>
    <t>See division 11</t>
  </si>
  <si>
    <t>C110</t>
  </si>
  <si>
    <t>This division excludes:_x000D_- manufacture of fruit and vegetable juices, see 1030_x000D_- manufacture of milk-based drinks, see 1050_x000D_- manufacture of coffee, tea and mate products, see 1076_x000D_</t>
  </si>
  <si>
    <t>This division also includes the manufacture of malt._x000D_</t>
  </si>
  <si>
    <t>This division includes the manufacture of beverages, such as non-alcoholic beverages and mineral _x000D_water, manufacture of alcoholic beverages mainly through fermentation, beer and wine, and the _x000D_manufacture of distilled alcoholic beverages._x000D_</t>
  </si>
  <si>
    <t>C11</t>
  </si>
  <si>
    <t>This class excludes: _x000D_- production of fishmeal for animal feed, see 1020_x000D_- production of oilseed cake, see 1040_x000D_- activities resulting in by-products usable as animal feed without special treatment, e.g. oilseeds (see 1040), grain milling residues (see 1061) etc._x000D_</t>
  </si>
  <si>
    <t>This class includes:_x000D_- manufacture of prepared feeds for pets, including dogs, cats, birds, fish etc._x000D_- manufacture of prepared feeds for farm animals, including animal feed concentrates and feed supplements_x000D_- preparation of unmixed (single) feeds for farm animals_x000D_This class also includes:_x000D_- processing of waste products from the food industry into animal feeds_x000D_</t>
  </si>
  <si>
    <t>C1080</t>
  </si>
  <si>
    <t>See class 1080</t>
  </si>
  <si>
    <t>C108</t>
  </si>
  <si>
    <t>This class excludes:_x000D_- growing of spice crops, see 0128_x000D_- manufacture of inulin, see 1062_x000D_- manufacture of perishable prepared foods of fruit and vegetables (e.g. salads, peeled vegetables, bean curd), see 1030_x000D_- manufacture of frozen pizza, see 1075_x000D_-manufacture of coffee, tea and mate products, see 1076_x000D_- manufacture of spirits, beer, wine and soft drinks, see division 11_x000D_- preparation of botanical products for pharmaceutical use, see 2100_x000D_</t>
  </si>
  <si>
    <t>This class also includes:_x000D_- manufacture of probiotics_x000D_- manufacture of herb infusions (mint, vervain, chamomile etc.)_x000D_- manufacture of yeast_x000D_- manufacture of extracts and juices of meat, fish, crustaceans or molluscs_x000D_- manufacture of non-dairy milk and cheese substitutes_x000D_- manufacture of egg products, egg albumin_x000D_- processing of salt into food-grade salt, e.g. iodized salt_x000D_- manufacture of artificial concentrates_x000D_</t>
  </si>
  <si>
    <t>This class includes:_x000D_- manufacture of soups and broths_x000D_- manufacture of special food, such as:_x000D_* infant formula_x000D_* follow up milk and other follow up foods_x000D_* baby food_x000D_* foods containing homogenized ingredients_x000D_* low-energy and energy-reduced foods intended for weight control_x000D_* foods for medical purposes_x000D_- manufacture of spices, sauces and condiments:_x000D_* mayonnaise_x000D_* mustard flour and meal_x000D_* prepared mustard etc._x000D_- manufacture of vinegar_x000D_- manufacture of artificial honey and caramel_x000D_- manufacture of perishable prepared foods, such as:_x000D_* sandwiches_x000D_* fresh (uncooked) pizza_x000D_</t>
  </si>
  <si>
    <t>C1079</t>
  </si>
  <si>
    <t>This class also includes:_x000D_- manufacture of tea and coffee filled in bags, pads or capsules_x000D_</t>
  </si>
  <si>
    <t>This class includes:_x000D_- decaffeinating and roasting of coffee_x000D_- production of coffee products:_x000D_• ground coffee_x000D_• soluble coffee_x000D_• extracts and concentrates of coffee_x000D_- manufacture of coffee substitutes_x000D_- blending of tea and maté_x000D_- manufacture of extracts and preparations based on tea or maté_x000D_</t>
  </si>
  <si>
    <t>C1076</t>
  </si>
  <si>
    <t>This class excludes:_x000D_- manufacture of fresh foods or foods with less than two ingredients, see corresponding class in _x000D_division 10_x000D_- manufacture of perishable prepared foods consisting of fruit and vegetables only, see 1030_x000D_- manufacture of soups, broths, and other foods, see 1079_x000D_- retail sale of prepared meals and dishes, see 4711, 4721_x000D_- wholesale of prepared meals and dishes, see 4630_x000D_- activities of food service contractors, see 5640_x000D_</t>
  </si>
  <si>
    <t>This class includes the manufacture of ready-made (i.e. prepared, seasoned and cooked) meals and _x000D_dishes. These dishes are processed and conserved, such as in frozen or canned form, and are usually packaged and labelled for re-sale, i.e. this class does not include the preparation of meals for _x000D_immediate consumption, such as in restaurants and caterers. To be considered a dish, these foods have to contain _x000D_at least two distinct main ingredients (except seasonings etc.)._x000D_This class includes:_x000D_- manufacture of meat or poultry dishes_x000D_- manufacture of fish dishes, including fish and chips_x000D_- manufacture of dishes containing pasta and rice_x000D_- manufacture of vegetable dishes_x000D_- manufacture of frozen or otherwise preserved pizza and croquet-monsieur_x000D_</t>
  </si>
  <si>
    <t>C1075</t>
  </si>
  <si>
    <t>This class excludes:_x000D_- manufacture of prepared meals and dishes based on pasta and of couscous dishes, see 1075_x000D_- manufacture of soup containing pasta, see 1079_x000D_</t>
  </si>
  <si>
    <t>This class includes:_x000D_- manufacture of pastas such as macaroni and noodles, whether or not cooked or stuffed_x000D_- manufacture of semolina (couscous)_x000D_</t>
  </si>
  <si>
    <t>C1074</t>
  </si>
  <si>
    <t>This class excludes:_x000D_- manufacture of sucrose sugar, see 1072_x000D_</t>
  </si>
  <si>
    <t>This class includes:_x000D_- manufacture of cocoa, cocoa butter, cocoa fat, cocoa oil_x000D_- manufacture of chocolate and chocolate confectionery_x000D_- manufacture of sugar confectionery: caramels, cachous, nougats, fondant, white chocolate_x000D_- manufacture of chewing gum_x000D_- preserving in sugar of fruit, nuts, fruit peels and other parts of plants_x000D_- manufacture of confectionery lozenges and pastilles_x000D_- manufacture of sugar free confectionery _x000D_</t>
  </si>
  <si>
    <t>C1073</t>
  </si>
  <si>
    <t>This class excludes:_x000D_- manufacture of lactose and lactose syrup, see 1050_x000D_- manufacture of glucose, glucose syrup, maltose, see 1062_x000D_- gathering of maple syrup in the wild, see 0230_x000D_</t>
  </si>
  <si>
    <t>This class includes:_x000D_- manufacture or refining of sugar (sucrose) and sugar substitutes from the juice of cane, beet, maple _x000D_and palm_x000D_- manufacture of sugar syrups_x000D_- manufacture of molasses_x000D_- production of maple syrup and sugar_x000D_</t>
  </si>
  <si>
    <t>C1072</t>
  </si>
  <si>
    <t>This class excludes:_x000D_- manufacture of flour mixes and prepared blended flour and dough for bread, cakes, biscuits or pancakes, see 1061_x000D_- manufacture of farinaceous products (pastas), see 1074_x000D_- manufacture of potato snacks, see 1030_x000D_- heating up of bakery items for immediate consumption, see division 56_x000D_</t>
  </si>
  <si>
    <t>This class includes the manufacture of fresh, frozen or dry bakery products._x000D_This class includes:_x000D_- manufacture of bread and rolls_x000D_- manufacture of fresh pastry, cakes, pies, tarts etc._x000D_- manufacture of rusks, biscuits and other "dry" bakery products_x000D_- manufacture of preserved pastry goods and cakes_x000D_- manufacture of snack products (cookies, crackers, pretzels etc.), whether sweet or salted_x000D_- manufacture of tortillas_x000D_- manufacture of frozen bakery products: pancakes, waffles, rolls etc._x000D_</t>
  </si>
  <si>
    <t>C1071</t>
  </si>
  <si>
    <t>This group includes the production of a variety of food products not included in previous groups of this division. This includes the production of bakery products, sugar and confectionery, macaroni, noodles and similar products, prepared meals and dishes, processing of coffee and tea, as well as manufacture of other perishable and specialty food products._x000D_</t>
  </si>
  <si>
    <t>C107</t>
  </si>
  <si>
    <t>This class excludes:_x000D_- manufacture of lactose (milk sugar), see 1050_x000D_- production of cane or beet sugar, see 1072_x000D_</t>
  </si>
  <si>
    <t>This class includes:_x000D_- manufacture of starches from rice, potatoes, maize etc._x000D_- wet corn milling_x000D_- manufacture of glucose, glucose syrup, maltose, inulin etc._x000D_- manufacture of gluten_x000D_- manufacture of tapioca and tapioca substitutes prepared from starch_x000D_- manufacture of corn oil_x000D_</t>
  </si>
  <si>
    <t>C1062</t>
  </si>
  <si>
    <t>This class excludes:_x000D_- preparation of crops for primary markets, e.g. cleaning, trimming, grading etc., see 0163_x000D_- manufacture of potato flour and meal, see 1030_x000D_- wet corn milling, see 1062_x000D_</t>
  </si>
  <si>
    <t>This class includes:_x000D_- grain milling: production of flour, groats, meal or pellets of wheat, rye, oats, maize (corn) or other cereal grains_x000D_- rice milling: production of husked, milled, polished, glazed, parboiled or converted rice; production of rice flour_x000D_- vegetable milling: production of flour or meal of dried leguminous vegetables, of roots or tubers, or of edible nuts_x000D_- manufacture of cereal breakfast foods_x000D_- manufacture of flour mixes and prepared blended flour and dough for bread, cakes, biscuits or pancakes_x000D_</t>
  </si>
  <si>
    <t>C1061</t>
  </si>
  <si>
    <t xml:space="preserve">This group excludes:
- grain drying, on a fee or contract basis, see 0161
</t>
  </si>
  <si>
    <t>Also included in this group are the wet milling of corn and vegetables and the manufacture of starch _x000D_and starch products.  This group also includes the manufacture of gluten-free mill products_x000D_</t>
  </si>
  <si>
    <t>This group includes the milling of flour or meal from grains or vegetables, the cleaning, polishing and milling of rice, as well as the micronisation and thermal processing of flour and the manufacture of flour mixes or doughs from these products. _x000D_</t>
  </si>
  <si>
    <t>C106</t>
  </si>
  <si>
    <t xml:space="preserve">This class excludes:
- production of raw milk (cattle), see 0141
- production of raw milk (camels, etc.), see 0143
- production of raw milk (sheep, goats, horses, asses, etc.), see 0144
- manufacture of non-dairy milk (e.g. plant based milk) and cheese substitutes, see 1079
- production of milk-based dietary drinks, see 1079
- production of dairy based infant formulae, see 1079
- - manufacture of fruit kefir and water kefir, see 1102
- activities of ice cream parlours, see 5610
</t>
  </si>
  <si>
    <t xml:space="preserve">This class also includes:
- manufacture of milk kefir
- Manufacture of edible ice (such as sorbet) and frozen dessert ices
</t>
  </si>
  <si>
    <t>This class includes:_x000D_- manufacture of fresh liquid milk, pasteurized, sterilized, homogenized and/or ultra heat treated_x000D_- manufacture of milk-based drinks_x000D_- manufacture of cream from fresh liquid milk, pasteurized, sterilized, homogenized_x000D_- manufacture of dried or concentrated milk whether or not sweetened_x000D_- manufacture of milk or cream in solid form_x000D_- manufacture of butter_x000D_- manufacture of yoghurt_x000D_- manufacture of cheese and curd_x000D_- refining and aging of cheese_x000D_- manufacture of whey_x000D_- manufacture of casein or lactose_x000D_- manufacture of ice cream_x000D_</t>
  </si>
  <si>
    <t>C1050</t>
  </si>
  <si>
    <t>See class 1050</t>
  </si>
  <si>
    <t>C105</t>
  </si>
  <si>
    <t>This class excludes:_x000D_- rendering and refining of lard and other edible animal fats, see 1010_x000D_- wet corn milling, see 1062_x000D_- production of essential oils, see 2029_x000D_- treatment of oil and fats by chemical processes, see 2029_x000D_</t>
  </si>
  <si>
    <t>This class includes the manufacture of crude and refined oils and fats from vegetable or animal materials, except rendering or refining of lard and other edible animal fats._x000D_This class includes:_x000D_- manufacture of crude vegetable oils: olive oil, soya-bean oil, groundnut oil, palm oil, sunflower-seed oil, cotton-seed oil, rape, colza or mustard oil, linseed oil etc._x000D_- manufacture of non-defatted flour or meal of oilseeds, oil nuts or oil kernels_x000D_- manufacture of refined vegetable oils: olive oil, soya-bean oil etc._x000D_- processing of vegetable oils: blowing, boiling, dehydration, hydrogenation etc._x000D_- manufacture of margarine_x000D_- manufacture of melanges and similar spreads_x000D_- manufacture of compound cooking fats_x000D_This class also includes:_x000D_- manufacture of non-edible animal oils and fats_x000D_- extraction of fish and marine mammal oils_x000D_- production of cotton linters, oilcakes and other residual products of oil production_x000D_</t>
  </si>
  <si>
    <t>C1040</t>
  </si>
  <si>
    <t>See class 1040</t>
  </si>
  <si>
    <t>C104</t>
  </si>
  <si>
    <t>This class excludes:_x000D_- manufacture of flour or meal of dried leguminous vegetables, see 1061_x000D_- preservation of fruit and nuts in sugar, see 1073_x000D_- manufacture of prepared vegetable dishes, see 1075_x000D_- manufacture of artificial concentrates, see 1079_x000D_- manufacture of fruit drinks, see 1105_x000D_</t>
  </si>
  <si>
    <t>This class also includes:
- production of concentrates from fresh fruits and vegetables
- manufacture of perishable prepared foods of fruit and vegetables, such as:
* salads
* peeled or cut vegetables, including potatoes
* tofu (bean curd)</t>
  </si>
  <si>
    <t>This class includes:
- manufacture of food consisting chiefly of fruit or vegetables, except ready-made dishes in frozen or canned form
- preserving of fruit, nuts or vegetables: freezing, drying, immersing in oil or in vinegar, canning, etc.
- manufacture of fruit or vegetable food products
- manufacture of fruit or vegetable juices
- manufacture of jams, marmalades and table jellies
- processing and preserving of potatoes:
* manufacture of prepared frozen potatoes
* manufacture of dehydrated mashed potatoes
* manufacture of potato snacks
* manufacture of potato crisps
* manufacture of potato flour and meal
- roasting of nuts
- manufacture of nut foods and pastes</t>
  </si>
  <si>
    <t>C1030</t>
  </si>
  <si>
    <t>See class 1030</t>
  </si>
  <si>
    <t>C103</t>
  </si>
  <si>
    <t>This class excludes:_x000D_- processing and preserving of fish on vessels engaged in fishing, see 0311_x000D_- processing of whales on land or specialised vessels, see 1010_x000D_- production of oils and fats of fish and marine mammals, see 1040_x000D_- manufacture of prepared frozen fish dishes, see 1075_x000D_- manufacture of fish soups, see 1079_x000D_</t>
  </si>
  <si>
    <t>This class also includes:_x000D_- activities of factory vessels not engaged in fishing and only in the processing and preserving of fish_x000D_- processing of seaweed_x000D_- removing fish heads, gutting and cutting fish into pieces, and then freezing _x000D_</t>
  </si>
  <si>
    <t>This class includes:_x000D_- preparation and preservation of fish, crustaceans and molluscs: e.g. freezing, deep-freezing, drying, cooking, smoking, salting, immersing in brine, canning etc._x000D_- production of fish, crustacean and mollusc products: fish fillets, roes, caviar, caviar substitutes etc._x000D_- production of fishmeal for human consumption or animal feed_x000D_- production of meals and solubles from fish and other aquatic animals unfit for human consumption_x000D_</t>
  </si>
  <si>
    <t>C1020</t>
  </si>
  <si>
    <t>See class 1020</t>
  </si>
  <si>
    <t>C102</t>
  </si>
  <si>
    <t>This class excludes:_x000D_- manufacture of prepared frozen meat and poultry dishes, see 1075_x000D_- manufacture of soup containing meat, see 1079_x000D_- wholesale trade of meat, see 4630_x000D_- packaging of meat, see 8292_x000D_</t>
  </si>
  <si>
    <t>This class includes:_x000D_- operation of slaughterhouses engaged in killing, dressing or packing meat: beef, pork, poultry, lamb, rabbit, mutton, camel, etc._x000D_- production of fresh, chilled or frozen meat, in carcasses_x000D_- production of fresh, chilled or frozen meat, in cuts_x000D_- production of fresh, chilled or frozen meat, in individual portions_x000D_- production of dried, salted or smoked meat_x000D_- production of meat products:_x000D_* sausages, salami, puddings, "andouillettes", saveloys, bolognas, pâtés, rillettes, boiled ham_x000D_This class also includes:_x000D_- slaughtering and processing of whales on land or on specialized vessels_x000D_- production of hides and skins originating from slaughterhouses, including fellmongery_x000D_- rendering of lard and other edible fats of animal origin_x000D_- processing of animal offal_x000D_- production of pulled wool_x000D_- production of feathers and down_x000D_</t>
  </si>
  <si>
    <t>C1010</t>
  </si>
  <si>
    <t>See class 1010</t>
  </si>
  <si>
    <t>C101</t>
  </si>
  <si>
    <t xml:space="preserve">This division excludes:
The preparation of meals for immediate consumption, see division 56 
</t>
  </si>
  <si>
    <t>This division includes also the manufacture of liquids considered food or that use similar manufacturing processes e.g. milk and fruit juice or concentrate._x000D_</t>
  </si>
  <si>
    <t>This division includes the processing of the products of agriculture, forestry and fishing into food for humans or animals, and includes the production of various intermediate products that are not directly food products. The activity often generates associated products of greater or lesser value (for example, hides from slaughtering, or oilcake from oil production)._x000D_This division is organised by activities dealing with different kinds of products: meat, fish, fruit and vegetables, fats and oils, milk products, grain mill products, animal feeds and other food products. Production can be carried out for own account, as well as for third parties, as in custom slaughtering._x000D_Some activities are considered manufacturing (for example, those performed in bakeries, pastry shops, and prepared meat shops etc. which sell their own production) even though there is retail sale of the products in the producers' own shop. However, where the processing is minimal and does not lead to a real transformation, the unit is classified to wholesale and retail trade (section G)._x000D_</t>
  </si>
  <si>
    <t>C10</t>
  </si>
  <si>
    <t>Conversely, there are activities that, although sometimes involving transformation processes, are _x000D_classified in other sections of ISIC; in other words, they are not considered as manufacturing. They include:_x000D_- logging, classified in section A (Agriculture, forestry and fishing);_x000D_- beneficiating of agricultural products, classified in section A (Agriculture, forestry and fishing); _x000D_- preparation of food for immediate consumption on the premises is classified to division 56 (Food and beverage service activities);_x000D_- beneficiating of ores and other minerals, classified in section B (Mining and quarrying);_x000D_- production of gaseous fuels for energy supply through a permanent network, classified in section D (Electricity, gas, steam and air conditioning supply);._x000D_- production of compost from organic waste, see 3821_x000D_- construction of structures, assembling of prefabricated buildings at the site of construction, classified in section F (Construction);_x000D_- assembly provided as part of a delivery or by a seller. However, if assembly is the main activity provided by a contractor it is classified in manufacturing _x000D_- activities of breaking bulk and redistribution in smaller lots, including packaging, repackaging, or _x000D_bottling products, e.g. as liquors or chemicals; sorting of scrap; mixing paints to customer order; and _x000D_cutting metals to customer order; treatment not resulting into a different good is classified to section _x000D_G (Wholesale and retail trade)._x000D_- publishing and the combined activity of publishing and printing are classified to section J (Publishing, broadcasting, and content production and distribution activities)_x000D_</t>
  </si>
  <si>
    <t>As a general rule, the activities in the manufacturing section involve the transformation of materials into new products, and the repair and installation of machinery and equipment. The output is either a new product or a product that has gone through factory rebuilding and remanufacturing.  As clarification, the following activities are considered manufacturing in ISIC:_x000D_- fresh fish processing (oyster shucking, fish filleting), not done on a fishing boat (see 1020)_x000D_- milk pasteurising and bottling (see 1050)_x000D_- leather converting (see 1511)_x000D_- wood preserving (see 1629)_x000D_- printing and related activities (see 181)_x000D_- tyre retreading (see 2211)_x000D_- ready-mixed concrete production (see 2395)_x000D_- electroplating, plating, and metal heat treating (see 2592)_x000D_- rebuilding or remanufacture of machinery (e.g. automobile engines, see 2910)_x000D_- refilling or recharging of fire extinguishers_x000D_- manufacture and deliverance of structures and prefabricated buildings with minimal on-site construction work_x000D_</t>
  </si>
  <si>
    <t xml:space="preserve">This section includes the physical, chemical or biological transformation of materials, substances, or components into new products, although this cannot be used as the single universal criterion for defining manufacturing (see remark on processing of waste below). The materials, substances, or components undergoing transformation are either raw materials or products of agriculture, forestry, fishing, mining or quarrying as well as products of other manufacturing activities. Substantial alteration, renovation or reconstruction of goods is generally considered to be manufacturing.
The output of a manufacturing process may be finished in the sense that it is ready for utilisation or consumption, or it may be semi-finished in the sense that it is to become an input for further manufacturing. For example, the output of alumina refining is the input used in the primary production of aluminium; primary aluminium is the input to aluminium wire drawing; and aluminium wire is the input for the manufacture of fabricated wire products.
This section includes factoryless goods producers (FGPs) that completely outsources the transformation process but still controls the production process and supplies critical intellectual property inputs, regardless of whether the principal owns the material inputs or not. The FGPs are classified in the same class where they would have been classified if they carried out the manufacturing process themselves. However, this section excludes units that completely outsources the transformation process but neither controls the production process, nor supplies the critical intellectual property inputs, nor owns the material inputs. These units are in fact buying the completed goods from the manufacturer with the intention to re-sell them. Such an activity is classified in section G (Wholesale and retail trade), specifically according to the type of sale and the specific type of goods being sold.
Manufacture of specialised components and parts of, and accessories and attachments to, machinery and equipment is, as a general rule, classified in the same class as the manufacture of the machinery and equipment for which the parts and accessories are intended. Manufacture of unspecialised components and parts of machinery and equipment, e.g. engines, pistons, electric motors, electrical assemblies, valves, gears, roller bearings, is classified in the appropriate class of manufacturing, without regard to the machinery and equipment in which these items may be included. 
Making specialised components and accessories by moulding or extruding plastics materials is usually included in group 222.
Assembly of the component parts of manufactured products is considered manufacturing. This includes the assembly of manufactured products from either self-produced or purchased components. 
The recovery of waste, i.e. the processing of waste into secondary_x0002_ raw materials is classified in group 383 (Materials and other waste recovery). While this may involve physical, chemical or biological transformations, this is not considered to be a part of manufacturing. The primary purpose of these activities is considered to be the treatment or processing of waste and they are therefore classified in Section E (Water supply; sewerage, waste management and remediation activities). However, the manufacture of new products from secondary raw materials is classified in manufacturing, even if these processes use waste as an input. For example, the production of silver from film waste is considered to be a manufacturing process.
Specialised maintenance and repair of industrial, commercial and similar machinery and equipment is, in general, classified in division 33 (Repair, maintenance and installation of machinery and equipment).
However, the repair and maintenance of computers, personal and household goods and motor vehicles and motorcycles is classified in division 95 (Repair and maintenance of computers, personal and household goods, and motor vehicles and motorcycles).
The installation of industrial machinery and equipment, when carried out as a specialised activity, is classified in class 3320. 
Maintenance, repair and installation of equipment that forms an integral part of buildings or similar structures, such as maintenance, repair and installation of escalators or of air-conditioning systems, is classified as construction in section F (Construction), if carried out at the construction site. 
</t>
  </si>
  <si>
    <t xml:space="preserve">This class excludes:
- operating mines or quarries on a contract or fee basis, see division 05, 07 or 08
- specialised repair of mining machinery, see 3312
- geophysical surveying services, on a contract or fee basis, see 7110
</t>
  </si>
  <si>
    <t xml:space="preserve">This class includes:
- support services on a fee or contract basis, required for mining activities of divisions 05, 07 and 08
• exploration services by using traditional prospecting methods, e.g. taking core samples and making 
geological observations at prospective sites
• draining and pumping services, on a fee or contract basis
• test drilling and test hole boring
- services of ore agglomeration and concentration on behalf of third parties 
- securing mine shafts and tunnels
- demolition and dismantling of underground mining facilities
</t>
  </si>
  <si>
    <t>B0990</t>
  </si>
  <si>
    <t>See class 0990</t>
  </si>
  <si>
    <t>B099</t>
  </si>
  <si>
    <t xml:space="preserve">This class excludes:
- service activities performed by operators of oil or gas fields, see 0610, 0620
- specialised repair and maintenance of drilling and extraction machinery and equipment, see 3312
- specialised offshore installation, repair and maintenance of equipment that forms an integral part of floating platforms, see 43
- liquefaction and regasification of natural gas for purpose of transport, done off the mine site, see 
5221
- geophysical surveying services, on a contract or fee basis, see 7110	
</t>
  </si>
  <si>
    <t>This class also includes:_x000D_- oil and gas field fire fighting services_x000D_</t>
  </si>
  <si>
    <t>This class includes:_x000D_- oil and gas extraction service activities provided on a fee or contract basis:_x000D_• exploration services in connection with petroleum or gas extraction, e.g. traditional prospecting _x000D_methods, such as making geological observations at prospective sites_x000D_• directional drilling and redrilling; "spudding in"; derrick erection in situ, repairing and dismantling; _x000D_cementing oil and gas well casings; pumping of wells; plugging and abandoning wells etc._x000D_• liquefaction and regasification of natural gas for purpose of transport, done at the mine site_x000D_• draining and pumping services, on a fee or contract basis_x000D_• test drilling in connection with petroleum or gas extraction_x000D_</t>
  </si>
  <si>
    <t>B0910</t>
  </si>
  <si>
    <t>See class 0910</t>
  </si>
  <si>
    <t>B091</t>
  </si>
  <si>
    <t>This division includes specialised support services incidental to mining provided on a fee or contract _x000D_basis. It includes exploration services through traditional prospecting methods such as taking core _x000D_samples and making geological observations as well as drilling, test-drilling or redrilling for oil wells, _x000D_metallic and non-metallic minerals. Other typical services cover building oil and gas well foundations, _x000D_cementing oil and gas well casings, cleaning, bailing and swabbing oil and gas wells, draining and _x000D_pumping mines, etc._x000D_</t>
  </si>
  <si>
    <t>B09</t>
  </si>
  <si>
    <t xml:space="preserve">This class includes:
- mining and quarrying of various minerals and materials:
• abrasive materials, asbestos, siliceous fossil meals, natural graphite, steatite (talc), feldspar etc.
• natural asphalt, asphaltites and asphaltic rock; natural solid bitumen
• gemstones, quartz, mica etc.
- Extraction of various minerals and materials (such as lithium) from brine, except table salt
</t>
  </si>
  <si>
    <t>B0899</t>
  </si>
  <si>
    <t>This class excludes:_x000D_- processing of salt into food-grade table salt, e.g. iodised salt, see 1079_x000D_- potable water production by evaporation of saline water, see 3600_x000D_</t>
  </si>
  <si>
    <t xml:space="preserve">This class includes:
- extraction of table salt from underground including by dissolving and pumping
- table salt production by evaporation of sea water or other saline waters
- crushing, purification and refining of table salt by the producer
</t>
  </si>
  <si>
    <t>B0893</t>
  </si>
  <si>
    <t xml:space="preserve">This class excludes:
- service activities incidental to peat mining, see 0990
- manufacture of peat briquettes, see 1920
- manufacture of potting soil mixtures, of e.g. of peat, natural soil, sands, clays, fertiliser minerals, see 
2012
- manufacture of articles of peat, see 2399
</t>
  </si>
  <si>
    <t xml:space="preserve">This class includes:
- peat digging
- preparation of peat to improve quality or facilitate transport or storage
</t>
  </si>
  <si>
    <t>B0892</t>
  </si>
  <si>
    <t xml:space="preserve">This class excludes:
- extraction of salt, see 0893
- roasting of iron pyrites, see 2011
- manufacture of synthetic fertilisers and nitrogen compounds, see 2012
</t>
  </si>
  <si>
    <t xml:space="preserve">This class also includes:
- guano mining
- mining of medicinal mud
</t>
  </si>
  <si>
    <t xml:space="preserve">This class includes:
- mining of natural phosphates and natural potassium salts
- mining of native sulphur
- extraction and preparation of pyrites and pyrrhotite, except roasting
- mining of natural barium sulphate and carbonate (barytes and witherite), natural borates, natural 
magnesium sulphates (kieserite)
- mining of earth colours, fluorspar and other minerals valued chiefly as a source of chemicals
</t>
  </si>
  <si>
    <t>B0891</t>
  </si>
  <si>
    <t xml:space="preserve">This group includes mining of chemical and fertilizer minerals, extraction of peat and salt (from underground, sea water or other saline waters, and crushing, purification and refining of salt by the producer.
</t>
  </si>
  <si>
    <t>B089</t>
  </si>
  <si>
    <t xml:space="preserve">This class excludes:
- mining of bituminous sand, see 0610
- mining of chemical and fertilizer minerals, see 0891
- production of calcined dolomite, see 2394
- cutting, shaping and finishing of stone outside quarries, see 2396
</t>
  </si>
  <si>
    <t>This class includes:_x000D_- quarrying, rough trimming and sawing of monumental and building stone such as marble, granite, sandstone etc._x000D_- quarrying, crushing and breaking of limestone_x000D_- mining of gypsum and anhydrite_x000D_- mining of chalk and uncalcined dolomite_x000D_- production of granules, chippings and powder of extracted stones, whether heat-treated or not_x000D_- extraction and dredging of industrial sand, sand for construction and gravel_x000D_- breaking and crushing of stone and gravel _x000D_- quarrying of sand_x000D_- mining of clays, refractory clays and kaolin_x000D_</t>
  </si>
  <si>
    <t>B0810</t>
  </si>
  <si>
    <t>See class 0810</t>
  </si>
  <si>
    <t>B081</t>
  </si>
  <si>
    <t>This division does not include manufacture of chemicals and chemical products , basic metals, non-metallic mineral products, and other further processing of extracted minerals, see section C._x000D_</t>
  </si>
  <si>
    <t>This division also includes the extraction of salt from sea water, brine, and other saline waters._x000D_</t>
  </si>
  <si>
    <t xml:space="preserve">This division includes extraction from a mine or quarry, but also dredging of alluvial deposits, rock 
crushing and the use of salt marshes. The products are used most notably in construction (e.g. sands, 
stones), manufacture of materials (e.g. clay, gypsum, calcium) and manufacture of chemicals etc.
</t>
  </si>
  <si>
    <t>B08</t>
  </si>
  <si>
    <t xml:space="preserve">This class excludes:
- mining and preparation of uranium and thorium ores, see 0721
- extraction of salt from sea water, brine, and other saline waters, see 0891
- production of aluminium oxide, see 2420
- production of mattes of copper or of nickel, see 2420
</t>
  </si>
  <si>
    <t xml:space="preserve">This class includes:
- mining and preparation of ores chiefly valued for non-ferrous metal content:
• aluminium (bauxite), copper, lead, lithium (spodumene), zinc, tin, manganese, chrome, nickel, cobalt, molybdenum, 
tantalum, vanadium etc.
• precious metals: gold, silver, platinum
</t>
  </si>
  <si>
    <t>B0729</t>
  </si>
  <si>
    <t>This class excludes:_x000D_- enrichment of uranium and thorium ores, see 2011_x000D_- production of uranium metal from pitchblende or other ores, see 2420_x000D_- smelting and refining of uranium, see 2420_x000D_</t>
  </si>
  <si>
    <t xml:space="preserve">This class includes:
- mining of ores chiefly valued for uranium and thorium content: pitchblende etc.
- concentration of such ores
- manufacture of yellowcake
</t>
  </si>
  <si>
    <t>B0721</t>
  </si>
  <si>
    <t>This group includes the mining of uranium and thorium ores and other non-ferrous metal ores._x000D_</t>
  </si>
  <si>
    <t>B072</t>
  </si>
  <si>
    <t>This class excludes:_x000D_- extraction and preparation of pyrites and pyrrhotite (except roasting), see 0891_x000D_- services of ore agglomeration and concentration on behalf of third parties, see 0990_x000D_</t>
  </si>
  <si>
    <t>This class includes:_x000D_- mining of ores valued chiefly for iron content_x000D_- beneficiation and agglomeration of iron ores _x000D_</t>
  </si>
  <si>
    <t>B0710</t>
  </si>
  <si>
    <t>See class 0710</t>
  </si>
  <si>
    <t>B071</t>
  </si>
  <si>
    <t>This division excludes:_x000D_- roasting of iron pyrites, see 2011_x000D_- production of aluminium oxide, see 2420_x000D_- operation of blast furnaces, see division 24_x000D_</t>
  </si>
  <si>
    <t>This division also includes:_x000D_- ore dressing and beneficiating operations, such as crushing, grinding, washing, drying, sintering, _x000D_calcining or leaching ore, gravity separation or flotation operations_x000D_</t>
  </si>
  <si>
    <t>This division includes mining for metallic minerals (ores), performed through underground or open-_x000D_cast extraction, seabed mining etc._x000D_</t>
  </si>
  <si>
    <t>B07</t>
  </si>
  <si>
    <t>This class excludes:_x000D_- support activities for oil and natural gas extraction, see 0910_x000D_- oil and gas exploration, see 0910 production of natural gas liquids from crude petroleum (crude oil), and recovery of liquefied petroleum gases in the refining of petroleum, see 1920_x000D_- manufacture of industrial gases, see 2011_x000D_- operation of pipelines, see 4930_x000D_</t>
  </si>
  <si>
    <t>This class also includes:_x000D_- mining of hydrocarbon liquids, obtained through liquefaction or pyrolysis_x000D_- extraction of coal seam gas_x000D_</t>
  </si>
  <si>
    <t>This class includes:_x000D_- production of crude gaseous hydrocarbon (natural gas)_x000D_- extraction of natural gas liquids from field facilities_x000D_- draining and separation of liquid hydrocarbon fractions_x000D_- gas desulphurisation_x000D_- extraction of coal mine methane _x000D_</t>
  </si>
  <si>
    <t>B0620</t>
  </si>
  <si>
    <t>See class 0620</t>
  </si>
  <si>
    <t>B062</t>
  </si>
  <si>
    <t>This class excludes:_x000D_- support activities for oil and natural gas extraction, see 0910_x000D_- oil and gas exploration, see 0910_x000D_- manufacture of refined petroleum products, see 1920_x000D_- recovery of liquefied petroleum gases in the refining of petroleum, see 1920_x000D_- operation of pipelines, see 4930_x000D_- extraction of condensates or natural gas liquids, see 0620_x000D_</t>
  </si>
  <si>
    <t>This class also includes:_x000D_- extraction of bituminous or oil shale and tar sand_x000D_- production of crude petroleum from bituminous shale and sand_x000D_- processes to obtain crude oils e.g.: decantation, desalting, dehydration, stabilisation_x000D_</t>
  </si>
  <si>
    <t>This class includes:_x000D_- extraction of crude petroleum oils_x000D_</t>
  </si>
  <si>
    <t>B0610</t>
  </si>
  <si>
    <t>See class 0610</t>
  </si>
  <si>
    <t>B061</t>
  </si>
  <si>
    <t>This division excludes:_x000D_- oil and gas field support activities, performed on a fee or contract basis, see 0910_x000D_- oil and gas well exploration, see 0910_x000D_- test drilling and boring in connection with petroleum or gas extraction, see 0910_x000D_- refining of petroleum products, see 1920_x000D_- geophysical, geologic and seismic surveying, see 7110_x000D_</t>
  </si>
  <si>
    <t>This division includes the production of crude petroleum, the mining and extraction of oil from oil _x000D_shale and oil sands and the production of natural gas and recovery of hydrocarbon liquids. This division_x000D_includes the activities of operating and/or developing oil and gas field properties. Such activities may _x000D_include drilling, completing and equipping wells; operating separators, emulsion breakers, desalting _x000D_equipment and field gathering lines for crude petroleum; and all other activities in the preparation of _x000D_oil and gas up to the point of shipment from the producing property._x000D_</t>
  </si>
  <si>
    <t>B06</t>
  </si>
  <si>
    <t>This class excludes:_x000D_- hard coal mining, see 0510_x000D_- peat digging, see 0892_x000D_- support activities for lignite mining, see 0990_x000D_- test drilling for coal mining, see 0990_x000D_- manufacture of lignite fuel briquettes, ovoids and similar solid hard coal fuels see 1920_x000D_- work performed to develop or prepare properties for lignite mining, see 4312_x000D_</t>
  </si>
  <si>
    <t>This class includes:_x000D_- mining of lignite (brown coal): underground or surface mining, including mining through liquefaction _x000D_methods_x000D_- washing, dehydrating, pulverising, compressing of lignite to improve quality or facilitate transport or _x000D_storage_x000D_</t>
  </si>
  <si>
    <t>B0520</t>
  </si>
  <si>
    <t>See class 0520</t>
  </si>
  <si>
    <t>B052</t>
  </si>
  <si>
    <t>This class excludes:_x000D_- lignite mining, see 0520_x000D_- peat digging, see 0892_x000D_- support activities for hard coal mining, see 0990_x000D_- test drilling for coal mining, see 0990_x000D_- coke ovens producing solid fuels, see 1910_x000D_- manufacture of hard coal briquettes, ovoids and similar solid hard coal fuels see 1920_x000D_- work performed to develop or prepare properties for coal mining, see 4312_x000D_</t>
  </si>
  <si>
    <t>This class also includes:_x000D_- recovery of hard coal from culm banks_x000D_</t>
  </si>
  <si>
    <t>This class includes:_x000D_- mining of hard coal: underground or surface mining, including mining through liquefaction methods_x000D_- cleaning, sizing, grading, pulverising, compressing etc. of coal to classify, improve quality or facilitate _x000D_transport or storage_x000D_</t>
  </si>
  <si>
    <t>B0510</t>
  </si>
  <si>
    <t>See class 0510</t>
  </si>
  <si>
    <t>B051</t>
  </si>
  <si>
    <t>This division does not include coking (see 1910), services incidental to coal or lignite mining (see _x000D_0990) or the manufacture of briquettes (see 1920)._x000D_</t>
  </si>
  <si>
    <t>This division includes the extraction of solid mineral fuels through underground or open-cast mining _x000D_and includes operations (e.g. grading, cleaning, compressing and other steps necessary for _x000D_transportation etc.) leading to a marketable product._x000D_</t>
  </si>
  <si>
    <t>B05</t>
  </si>
  <si>
    <t>This section excludes:_x000D_- further processing of the extracted materials, see section C (Manufacturing)_x000D_- usage of the extracted materials without a further transformation for construction purposes, see _x000D_section F (Construction)_x000D_- bottling of natural spring and mineral waters at springs and wells, see 1105_x000D_- remediation of mine sites, see 3900_x000D_- overburden removal and contouring of land at mine sites, see 4312_x000D_</t>
  </si>
  <si>
    <t>Mining and quarrying include the extraction of minerals occurring naturally as solids (coal and ores), _x000D_liquids (petroleum) or gases (natural gas), from mines, seabed, and the extraction of salt from sea water, brine, and other saline waters. Extraction can be achieved by different methods such as _x000D_underground or surface mining, well operation, seabed mining etc._x000D_This section includes supplementary activities aimed at preparing the crude materials for marketing, _x000D_for example, crushing, grinding, cleaning, drying, sorting, beneficiation and concentration of ores and liquefaction of natural _x000D_gas._x000D_Mining activities are classified into divisions, groups and classes on the basis of the principal mineral _x000D_produced. Divisions 05, 06 are concerned with mining and quarrying of fossil fuels (coal, lignite, _x000D_petroleum, gas); divisions 07, 08 concern metal ores, various minerals and quarry products. _x000D_Some of the technical operations of this section, particularly related to the extraction of hydrocarbons, _x000D_may also be carried out for third parties by specialised units as an industrial service which is reflected _x000D_in division 09._x000D_</t>
  </si>
  <si>
    <t>This class excludes:_x000D_- processing of fish and aquaculture products on factory ships or in factories ashore, see 1020_x000D_- processing of fish, crustaceans and molluscs, see 1020_x000D_- distribution of fisheries and aquaculture products, see 46, 47 or 52_x000D_- fishing practiced for sport or recreation and related services, see 9319_x000D_- operation of sport fishing preserves, see 9319_x000D_</t>
  </si>
  <si>
    <t>This class includes also:_x000D_- activities of preserving of fish from fishing or aquaculture, before sale_x000D_- protection from predators_x000D_- fisheries control (fish guard)_x000D_</t>
  </si>
  <si>
    <t>This class includes:_x000D_- service activities incidental to marine or freshwater fishery or aquaculture._x000D_</t>
  </si>
  <si>
    <t>A0330</t>
  </si>
  <si>
    <t>See class 0330</t>
  </si>
  <si>
    <t>A033</t>
  </si>
  <si>
    <t>This class excludes:_x000D_- aquaculture activities in salt water filled tanks and reservoirs, see 0321_x000D_- operation of sport fishing preserves, see 9319_x000D_</t>
  </si>
  <si>
    <t xml:space="preserve">This class also includes:
- Freshwater microalgae cultivation
</t>
  </si>
  <si>
    <t>This class includes:_x000D_- fish farming in freshwater including farming of freshwater ornamental fish_x000D_- culture of freshwater crustaceans, bivalves, other molluscs and other aquatic animals_x000D_- operation of fish hatcheries (freshwater)_x000D_- farming of frogs_x000D_</t>
  </si>
  <si>
    <t>A0322</t>
  </si>
  <si>
    <t>This class excludes:_x000D_- frog farming, see 0322_x000D_- operation of sport fishing preserves, see 9319_x000D_</t>
  </si>
  <si>
    <t>This class also includes:_x000D_- aquaculture activities in brackish waters_x000D_- land-based aquaculture activities in salt water filled tanks and reservoirs_x000D_- operation of marine fish hatcheries and marine worm farms_x000D_- marine microalgae cultivation_x000D_</t>
  </si>
  <si>
    <t>This class includes:_x000D_- fish farming in sea water including farming of marine ornamental fish_x000D_- production of bivalve spat (oyster mussel etc.), lobsterlings, shrimp post-larvae, fish fry and _x000D_fingerlings_x000D_- growing of seaweeds and algae_x000D_- culture of crustaceans, bivalves, other molluscs and other aquatic animals in sea water_x000D_</t>
  </si>
  <si>
    <t>A0321</t>
  </si>
  <si>
    <t xml:space="preserve">This group excludes:
- breeding/farming of reptiles (including snakes, turtles), see 0149
</t>
  </si>
  <si>
    <t xml:space="preserve">This group also includes:
- breeding/farming of fry and adults under artificial conditions
</t>
  </si>
  <si>
    <t>This group includes aquaculture (or aquafarming), i.e. the production process involving the culturing _x000D_or farming (including harvesting) of aquatic organisms (e.g. fish, molluscs, crustaceans, plants, crocodiles, _x000D_alligators and amphibians) using techniques designed to increase the production of the organisms in _x000D_question beyond the natural capacity of the environment (e.g. regular stocking, feeding and _x000D_protection from predators). Aquaculture also encompasses individual, corporate or state ownership of the individual organisms throughout the rearing or culture stage, up to and including harvesting._x000D_Culturing/farming refers to the rearing up to their juvenile and/or adult phase under captive conditions of the above organisms._x000D_</t>
  </si>
  <si>
    <t>A032</t>
  </si>
  <si>
    <t>This class also includes:_x000D_- gathering of freshwater materials_x000D_</t>
  </si>
  <si>
    <t>This class includes:_x000D_- fishing on a commercial basis in inland waters_x000D_- taking of freshwater crustaceans and molluscs_x000D_- taking of freshwater aquatic animals_x000D_</t>
  </si>
  <si>
    <t>A0312</t>
  </si>
  <si>
    <t>This class excludes:_x000D_- capturing of marine mammals apart from whales, e.g. seals and walruses, see 0170_x000D_- processing of whales on factory ships, see 1010_x000D_- processing of fish, crustaceans and molluscs on factory ships or in factories ashore, see 1020_x000D_- rental of pleasure boats with crew for sea and coastal water transport (e.g. for fishing cruises), see _x000D_5011_x000D_- fishing inspection, protection and patrol services, see 8423_x000D_- fishing practiced for sport or recreation and related services, see 9319_x000D_- operation of sport fishing preserves, see 9319_x000D_</t>
  </si>
  <si>
    <t>This class also includes:_x000D_- gathering of other marine organisms and materials: natural pearls, sponges, coral , seaweed and algae_x000D_</t>
  </si>
  <si>
    <t>This class includes:_x000D_- fishing on a commercial basis in ocean and coastal waters_x000D_- taking of marine crustaceans and molluscs_x000D_- whale catching_x000D_- taking of marine aquatic animals, e.g.: turtles, sea squirts, tunicates, sea urchins_x000D_</t>
  </si>
  <si>
    <t>A0311</t>
  </si>
  <si>
    <t>This group includes "capture fishery", i.e. the harvesting, collecting and gathering activities directed at _x000D_removing or collecting live wild aquatic organisms (predominantly fish, molluscs and crustaceans) _x000D_including plants from the oceanic, coastal or inland waters for human consumption and other _x000D_purposes by hand or more usually by various types of fishing gear such as nets, lines and stationary _x000D_traps. Such activities can be conducted on the intertidal shoreline (e.g. collection of molluscs such as _x000D_mussels and oysters) coastal waters or offshore waters. These activities also include _x000D_fishing in restocked water bodies._x000D_</t>
  </si>
  <si>
    <t>A031</t>
  </si>
  <si>
    <t>This division excludes:_x000D_- building and repairing of ships and boats, see 3011, 3315_x000D_- processing of fish, crustaceans or molluscs, whether at land-based plants or on factory ships, see 1020._x000D_- sport or recreational fishing activities, see 9319_x000D_</t>
  </si>
  <si>
    <t>This division also includes service activities incidental to marine or freshwater fishery or aquaculture_x000D_</t>
  </si>
  <si>
    <t>This division includes capture fishery and aquaculture. Gathering marine, brackish or freshwater fish, crustaceans, molluscs and other aquatic organisms and products (e.g. aquatic plants, pearls, sponges)._x000D_</t>
  </si>
  <si>
    <t>A03</t>
  </si>
  <si>
    <t>This class excludes:_x000D_- operation of forest tree nurseries, see 0210_x000D_- draining of forestry land, see 4312_x000D_- clearing of building sites, see 4312_x000D_</t>
  </si>
  <si>
    <t>This class includes carrying out part of the forestry operation on a fee or contract basis._x000D_This class includes:_x000D_- forestry service activities:_x000D_• forestry inventories_x000D_• forest management consulting services_x000D_• timber evaluation_x000D_• forest fire prevention _x000D_• forest pest control _x000D_- logging service activities:_x000D_• transport of logs within the forest_x000D_</t>
  </si>
  <si>
    <t>A0240</t>
  </si>
  <si>
    <t>See class 0240</t>
  </si>
  <si>
    <t>A024</t>
  </si>
  <si>
    <t>This class excludes:_x000D_- managed production of any of these products (except growing of cork trees), see division 01_x000D_- growing of mushrooms or truffles, see 0113_x000D_- growing of berries or nuts, see 0125_x000D_- gathering of fire wood, see 0220_x000D_</t>
  </si>
  <si>
    <t>This class includes also:_x000D_- harvesting wild herbs and associated natural drying_x000D_</t>
  </si>
  <si>
    <t>This class includes:_x000D_- gathering of wild growing materials, e.g.:_x000D_• mushrooms, truffles_x000D_• berries_x000D_• nuts_x000D_• balata and other rubber-like gums_x000D_• cork_x000D_• lac and resins_x000D_• balsams_x000D_• acorns, horse chestnuts_x000D_• mosses and lichens_x000D_• vegetable hair/eelgrass_x000D_</t>
  </si>
  <si>
    <t>A0230</t>
  </si>
  <si>
    <t>See class 0230</t>
  </si>
  <si>
    <t>A023</t>
  </si>
  <si>
    <t>This class excludes:_x000D_- growing of Christmas trees, see 0129_x000D_- harvesting of short rotation coppice as energy crop, e.g. poplar and willow, on a fee or contract basis, see 0161_x000D_- growing of standing timber: planting, replanting, transplanting, thinning and conserving of forests and_x000D_timber tracts, see 0210_x000D_- gathering of wild growing non-wood forest products, see 0230_x000D_- production of wood chips and particles not associated with forestry activities, see 1610_x000D_- production of charcoal through distillation of wood, see 2011_x000D_</t>
  </si>
  <si>
    <t xml:space="preserve">This class also includes:
- gathering and production of forest harvesting residues, e.g. brushwood, stumps, wood chips from logging and other forest waste for energy
- production of charcoal in the forest (using traditional methods)
</t>
  </si>
  <si>
    <t>This class includes:_x000D_- production of roundwood for forest-based manufacturing industries_x000D_- production of roundwood used in an unprocessed form such as pit-props, fence posts and utility _x000D_poles_x000D_</t>
  </si>
  <si>
    <t>A0220</t>
  </si>
  <si>
    <t>See class 0220</t>
  </si>
  <si>
    <t>A022</t>
  </si>
  <si>
    <t>This class excludes:_x000D_- growing of Christmas trees, see 0129_x000D_- operation of tree nurseries, except for forest trees, see 0130_x000D_- gathering of mushrooms and other wild growing non-wood forest products, see 0230_x000D_- production of wood chips and particles not associated with forestry activities, see 1610_x000D_- production of wood fire logs not associated with forestry activities, see 1629 _x000D_- activities relating to amenity tree care and arboriculture, see 8130_x000D_</t>
  </si>
  <si>
    <t>This class includes:_x000D_- growing of standing timber: planting, replanting, transplanting, thinning and conserving of forests _x000D_and timber tracts_x000D_- growing of coppice, pulpwood and fire wood_x000D_- operation of forest tree nurseries_x000D_These activities can be carried out in natural, semi-natural or planted forests._x000D_</t>
  </si>
  <si>
    <t>A0210</t>
  </si>
  <si>
    <t>See class 0210</t>
  </si>
  <si>
    <t>A021</t>
  </si>
  <si>
    <t xml:space="preserve">This class excludes:
further processing of wood beginning with sawmilling and planing of wood, see division 16.
</t>
  </si>
  <si>
    <t>This division includes silviculture and the production of roundwood as well as the extraction and gathering of wild growing non-wood forest products. Besides the production of timber, forestry activities result in _x000D_products that undergo little processing, such as firewood, charcoal and roundwood used in an _x000D_unprocessed form (e.g. pit-props, pulpwood). These activities can be carried out in natural, semi-natural or _x000D_planted forests._x000D_</t>
  </si>
  <si>
    <t>A02</t>
  </si>
  <si>
    <t>This class excludes:_x000D_- production of fur skins, skins of birds and reptiles from land farms, see 0149_x000D_- raising of game animals on ranching operations, see 014_x000D_- pest control (including rabbits) in connection with agriculture, see 0161_x000D_- catching of whales, see 0311_x000D_- production of hides and skins originating from slaughterhouses, see 1010_x000D_- hunting for sport or recreation and related service activities, see 9319_x000D_- service activities to promote hunting and trapping, see 9499_x000D_</t>
  </si>
  <si>
    <t xml:space="preserve">This class also includes:
- land-based catching of sea mammals such as walrus and seal
- hunting of foxes, minks and wolves to protect livestock
- hunting for animal population control
</t>
  </si>
  <si>
    <t>This class includes:_x000D_- hunting and trapping on a commercial basis_x000D_- taking of wild animals (dead or alive) for food, fur, skin, for animal population control or for use in research, in zoos or as pets_x000D_- production of fur skins, reptile or bird skins from hunting or trapping activities_x000D_- catching of frogs and toads in the wild_x000D_- collecting of snails in the wild_x000D_</t>
  </si>
  <si>
    <t>A0170</t>
  </si>
  <si>
    <t>See class 0170</t>
  </si>
  <si>
    <t>A017</t>
  </si>
  <si>
    <t>This class excludes:_x000D_- preparation of agricultural products by the producer, see corresponding class in groups 011, 012 or _x000D_013_x000D_- stemming and redrying of tobacco, see 1200_x000D_- marketing activities of commission merchants and cooperative associations, see division 46_x000D_- wholesale of agricultural raw materials, see 462_x000D_- growing of seeds, see groups 011 and 012 _x000D_- processing of seeds to obtain oil, see 1040 _x000D_- research to develop or modify new forms of seeds, see 7210_x000D_</t>
  </si>
  <si>
    <t>This class includes seed-processing activities on fee or contract basis, aimed at improving the propagation quality of seed through the removal of non-seed materials, undersized, mechanically or insect-damaged and immature seeds as well as removing the seed moisture to a safe level for seed storage. This activity includes the drying, cleaning, grading and treating of seeds until they are marketed. The treatment of genetically modified seeds is included here._x000D_</t>
  </si>
  <si>
    <t>A0164</t>
  </si>
  <si>
    <t>This class excludes:_x000D_- preparation of agricultural products by the producer, see corresponding class in groups 011, 012 or _x000D_013_x000D_- post-harvest activities aimed at improving the propagation quality of seed, see 0164 _x000D_- stemming and redrying of tobacco, see 1200_x000D_- marketing activities of commission merchants and cooperative associations, see division 46_x000D_- wholesale of agricultural raw materials, see 462_x000D_- growing of seeds, see groups 011 and 012 _x000D_- processing of seeds to obtain oil, see 1040 _x000D_- research to develop or modify new forms of seeds, see 7210_x000D_</t>
  </si>
  <si>
    <t>This class includes post-harvest crop activities on a fee or contract basis:_x000D_- preparation of crops for primary markets, e.g. cleaning, trimming, grading, disinfecting_x000D_- cotton ginning_x000D_- preparation of tobacco leaves, e.g.  sun drying_x000D_- preparation of cocoa beans, e.g. peeling_x000D_- waxing of fruit_x000D_- drying of fruit, vegetable, herbs, spices, medicinal herbs and tobacco under natural conditions_x000D_- sorting, cleaning and cutting of medicinal herbs_x000D_- grain drying_x000D_- retting of plants bearing vegetable textile fibers (jute, flax, coir etc.) not associated with the growing of vegetable textile fibers_x000D_- artificial ripening of fruits as a service, e.g. banana ripening_x000D_</t>
  </si>
  <si>
    <t>A0163</t>
  </si>
  <si>
    <t>This class excludes:_x000D_- provision of space for animal boarding only, see 6810_x000D_- agricultural research activities, see 7210_x000D_- veterinary activities, see 7500_x000D_- vaccination of animals, see 7500_x000D_- rental of animals (e.g. herds), see 7730_x000D_- pet boarding, see 9690_x000D_</t>
  </si>
  <si>
    <t>This class also includes:_x000D_- activities of farriers_x000D_</t>
  </si>
  <si>
    <t>This class includes:_x000D_- Animal production activities on a fee or contract basis:_x000D_• activities to promote propagation, growth and output of animals_x000D_• herd testing services, droving services, agistment services, poultry caponising, coop cleaning etc._x000D_• activities related to artificial insemination_x000D_• stud services_x000D_• sheep shearing_x000D_• farm animal boarding and care_x000D_automated egg hatching for poultry _x000D_</t>
  </si>
  <si>
    <t>A0162</t>
  </si>
  <si>
    <t>This class also includes:_x000D_- provision of agricultural machinery with operators and crew_x000D_- maintenance of own or leased land keeping it in good condition, without agricultural production_x000D_</t>
  </si>
  <si>
    <t>This class includes:_x000D_- crop production activities on a fee or contract basis:_x000D_• preparation of fields_x000D_• establishing a crop_x000D_• treatment of crops_x000D_• crop spraying, including by air_x000D_• trimming of fruit trees and vines_x000D_• transplanting of rice, thinning of beets_x000D_• harvesting_x000D_• pest control (including rabbits) in connection with agriculture_x000D_- operation of agricultural irrigation equipment_x000D_</t>
  </si>
  <si>
    <t>A0161</t>
  </si>
  <si>
    <t>This group includes activities incidental to agricultural production and activities similar to agriculture but not undertaken for production purposes (in the sense of harvesting agricultural products), usually done on a 	fee or contract basis. It also includes post-harvest crop activities, aimed at preparing agricultural products for the primary market._x000D_</t>
  </si>
  <si>
    <t>A016</t>
  </si>
  <si>
    <t>This class excludes:_x000D_- mixed crop farming, see groups 011 and 012_x000D_- mixed animal farming, see group 014_x000D_</t>
  </si>
  <si>
    <t>This class includes the combined production of crops and animals without a specialised production of _x000D_crops or animals. The size of the overall farming operation is not a determining factor. If, for example, either _x000D_production of crops or animals in a given unit is 66% or more of standard output, the combined_x000D_activity should not be included here, but allocated to crop or animal farming._x000D_</t>
  </si>
  <si>
    <t>A0150</t>
  </si>
  <si>
    <t>See class 0150</t>
  </si>
  <si>
    <t>A015</t>
  </si>
  <si>
    <t>This class excludes:_x000D_- raising and breeding of poultry, see 0146_x000D_- production of hides and skins originating from hunting and trapping, see 0170_x000D_- operation of frog farms, crocodile farms, marine worm farms, see 0321, 0322_x000D_- operation of fish farms, see 0321, 0322_x000D_- boarding and training of pet animals, see 9690_x000D_- raising of live ornamental fish, see 0321, 0322_x000D_- operation of animal shelters for abandoned (pet) animals, see 9690_x000D_</t>
  </si>
  <si>
    <t>This class includes:_x000D_- raising and breeding of semi-domesticated or other live animals:_x000D_• ostriches and emus and other birds that are not poultry_x000D_• insects_x000D_• rabbits and other fur animals_x000D_• reindeer_x000D_- production of fur skins, skins of birds and reptiles from land farms_x000D_- operation of worm farms, land mollusc farms, snail farms etc._x000D_- raising of silk worms, production of silk worm cocoons_x000D_- bee-keeping, bee propagation for sale, and production of e.g. honey, beeswax, propolis, honeycomb _x000D_- raising and breeding of pet animals (except fish):_x000D_• cats and dogs_x000D_• pet birds, e.g. parakeets_x000D_• hamsters_x000D_</t>
  </si>
  <si>
    <t>A0149</t>
  </si>
  <si>
    <t>This class excludes:_x000D_- production of feathers or down, see 1010_x000D_</t>
  </si>
  <si>
    <t>This class includes also:_x000D_- raising and breeding of quails_x000D_- production of quail eggs_x000D_</t>
  </si>
  <si>
    <t>This class includes:_x000D_- raising and breeding of poultry:_x000D_• chickens, turkeys, ducks, geese, quails and guinea fowls_x000D_- production of eggs from poultry_x000D_- operation of poultry hatcheries _x000D_</t>
  </si>
  <si>
    <t>A0146</t>
  </si>
  <si>
    <t>This class includes:_x000D_- raising and breeding of swine and pigs_x000D_</t>
  </si>
  <si>
    <t>A0145</t>
  </si>
  <si>
    <t>This class excludes:_x000D_- sheep shearing on a fee or contract basis, see 0162_x000D_- production of pulled wool, see 1010_x000D_- processing of milk, see 1050_x000D_</t>
  </si>
  <si>
    <t>This class includes:_x000D_- raising and breeding of sheep and goats_x000D_- production of raw sheep or goat milk_x000D_- production of raw wool_x000D_</t>
  </si>
  <si>
    <t>A0144</t>
  </si>
  <si>
    <t>This class includes:_x000D_- raising and breeding of camels (dromedary) and camelids_x000D_</t>
  </si>
  <si>
    <t>A0143</t>
  </si>
  <si>
    <t>This class excludes:_x000D_- operation of horse stables for racing and riding for sport, see 9319_x000D_</t>
  </si>
  <si>
    <t>This class includes:_x000D_- raising and breeding of horses, asses, mules or hinnies_x000D_</t>
  </si>
  <si>
    <t>A0142</t>
  </si>
  <si>
    <t>This class excludes:
- processing of milk, see 1050</t>
  </si>
  <si>
    <t>This class includes:_x000D_- raising and breeding of cattle and buffaloes for meat_x000D_- production of bovine semen_x000D_</t>
  </si>
  <si>
    <t>A0141</t>
  </si>
  <si>
    <t>This group excludes: _x000D_- farm animal boarding and care, see 0162_x000D_- production of hides and skins from slaughterhouses, see 1010_x000D_</t>
  </si>
  <si>
    <t>This group includes farming (husbandry, raising) and breeding of all animals, except aquatic animals._x000D_</t>
  </si>
  <si>
    <t>A014</t>
  </si>
  <si>
    <t>This class excludes:_x000D_- growing of plants for the purpose of seed production, see 011, 012_x000D_- operation of forest tree nurseries, see 0210_x000D_</t>
  </si>
  <si>
    <t>This class includes the production of all vegetative planting materials including cuttings, suckers and _x000D_seedlings for direct plant propagation or to create plant grafting stock into which selected scion is _x000D_grafted for eventual planting to produce crops._x000D_This class includes:_x000D_- growing of plants for planting_x000D_- growing of plants for ornamental purposes, including turf for transplanting_x000D_- growing of live plants for bulbs, tubers and roots; cuttings and slips; mushroom spawn _x000D_- operation of tree nurseries, except forest tree nurseries_x000D_</t>
  </si>
  <si>
    <t>A0130</t>
  </si>
  <si>
    <t>See class 0130</t>
  </si>
  <si>
    <t>A013</t>
  </si>
  <si>
    <t>This class excludes:_x000D_- growing of flowers, production of cut flower buds and growing of flower seeds, see 0119_x000D_- gathering of tree sap or rubber-like gums in the wild, see 0230_x000D_</t>
  </si>
  <si>
    <t>This class includes:_x000D_- growing of rubber trees for harvesting of latex_x000D_- growing of Christmas trees_x000D_- growing of trees for extraction of sap_x000D_- growing of vegetable materials of a kind used primarily for plaiting_x000D_- growing of short rotation coppice as energy crop, e.g. poplar and willowIncludes also: _x000D_</t>
  </si>
  <si>
    <t>A0129</t>
  </si>
  <si>
    <t xml:space="preserve">This class excludes:
sun drying of spices, aromatic, medicinal and pharmaceutical plants if carried out by a different unit, see 0163
</t>
  </si>
  <si>
    <t xml:space="preserve">This class includes also:
sun drying of spices, aromatic, medicinal and pharmaceutical plants, if carried out by the same unit that grows them
</t>
  </si>
  <si>
    <t>This class includes:_x000D_- growing of perennial and non-perennial spices and aromatic crops:_x000D_• pepper (piper spp.)_x000D_• nutmeg, mace and cardamoms_x000D_• anise, badian and fennel_x000D_• cinnamon (canella)_x000D_• cloves_x000D_• ginger_x000D_• vanilla_x000D_• hops_x000D_• caraway_x000D_- growing of drug and narcotic crops_x000D_</t>
  </si>
  <si>
    <t>A0128</t>
  </si>
  <si>
    <t xml:space="preserve">This class excludes:
• Growing of grapes see 0121
• Growing of hops see 0128
</t>
  </si>
  <si>
    <t>This class includes:_x000D_- growing of beverage crops:_x000D_• coffee_x000D_• tea_x000D_• maté_x000D_• cocoa_x000D_</t>
  </si>
  <si>
    <t>A0127</t>
  </si>
  <si>
    <t>This class excludes:_x000D_- growing of soya beans, groundnuts and other oil seeds, see 0111_x000D_</t>
  </si>
  <si>
    <t>This class includes:
- growing of oleaginous fruits such as:
• coconuts
• olives
• oil palms</t>
  </si>
  <si>
    <t>A0126</t>
  </si>
  <si>
    <t>This class excludes:_x000D_- growing of coconuts, see 0126_x000D_</t>
  </si>
  <si>
    <t>This class includes:_x000D_- growing of berries such as:_x000D_• blueberries_x000D_• currants_x000D_• gooseberries_x000D_• kiwi fruit_x000D_• raspberries_x000D_• strawberries_x000D_- growing of fruit seeds_x000D_- growing of edible nuts such as:_x000D_• almonds_x000D_• cashew nuts_x000D_• chestnuts_x000D_• hazelnuts_x000D_• pistachios_x000D_• walnuts_x000D_- growing of other tree and bush fruits such as:_x000D_• locust beans_x000D_</t>
  </si>
  <si>
    <t>A0125</t>
  </si>
  <si>
    <t xml:space="preserve">This class includes:
- growing of pome fruits and stone fruits such as:
• apples
• apricots
• cherries and sour cherries
• peaches and nectarines
• pears and quinces
• plums and sloes
</t>
  </si>
  <si>
    <t>A0124</t>
  </si>
  <si>
    <t xml:space="preserve">This class includes:
- growing of citrus fruits such as:
• grapefruit and pomelo
• lemons and limes
• oranges
• tangerines, mandarins and clementines
</t>
  </si>
  <si>
    <t>A0123</t>
  </si>
  <si>
    <t xml:space="preserve">This class includes:
- growing of tropical and subtropical fruits such as:
• avocados
• bananas and plantains
• dates
• figs
• mangoes
• papayas
• pineapples
</t>
  </si>
  <si>
    <t>A0122</t>
  </si>
  <si>
    <t>This class excludes:_x000D_- manufacture of wine, see 1102_x000D_- processing and preserving of grapes, see 1030_x000D_</t>
  </si>
  <si>
    <t>This class includes:_x000D_- growing of grapes for consumption or the production of wine, juice, vinegar and other dried fruit, e.g. raisins, zante currants and sultanas_x000D_</t>
  </si>
  <si>
    <t>A0121</t>
  </si>
  <si>
    <t>This group includes the growing of perennial crops, i.e. plants that lasts for more than two growing _x000D_seasons, either dying back after each season or growing continuously. Included is the growing of these _x000D_plants for the purpose of seed production._x000D_</t>
  </si>
  <si>
    <t>A012</t>
  </si>
  <si>
    <t>This class excludes:_x000D_- growing of non-perennial spices, aromatic, drug and pharmaceutical crops, see 0128_x000D_- growing of sugar beet seeds, see 0113_x000D_</t>
  </si>
  <si>
    <t>This class includes the growing of all other non-perennial crops, e.g:_x000D_- growing of swedes, mangolds, roots, clover, alfalfa, sainfoin, maize, lupines, other grasses, _x000D_Kale for fodder and similar crops forage products _x000D_- growing of beet seeds and seeds of forage plants_x000D_- growing of flowers_x000D_- production of cut flowers and flower buds_x000D_- growing of flower seeds_x000D_</t>
  </si>
  <si>
    <t>A0119</t>
  </si>
  <si>
    <t>This class includes growing of fiber crops such as:_x000D_- growing of cotton_x000D_- growing of jute, kenaf and other textile bast fibres_x000D_- growing of flax and hemp _x000D_- growing of sisal and other textile fibre of the genus agave_x000D_- growing of abaca, ramie and other vegetable textile fibres_x000D_</t>
  </si>
  <si>
    <t>A0116</t>
  </si>
  <si>
    <t>This class excludes:_x000D_- manufacture of tobacco products, see 1200_x000D_</t>
  </si>
  <si>
    <t>This class includes:_x000D_- growing of unmanufactured tobacco_x000D_</t>
  </si>
  <si>
    <t>A0115</t>
  </si>
  <si>
    <t>This class excludes:_x000D_- growing of sugar beet, see 0113_x000D_</t>
  </si>
  <si>
    <t>This class includes:
- growing of sugar cane</t>
  </si>
  <si>
    <t>A0114</t>
  </si>
  <si>
    <t xml:space="preserve">This class excludes:
- spices and aromatic crops, see 0128.
- growing of mushroom spawn, see 0130.
</t>
  </si>
  <si>
    <t xml:space="preserve">This class includes also: growing of sweet corn
</t>
  </si>
  <si>
    <t xml:space="preserve">This class includes:
- growing of leafy or stem vegetables, such as:
• artichokes
• asparagus
• cabbages
• cauliflower and broccoli
• lettuce and chicory
• spinach
- growing of fruit bearing vegetables,such as:
• cucumbers and gherkins
• eggplants (aubergines)
• tomatoes
• melons
- growing of root, bulb or tuberous vegetables, such as.:
• carrots
• turnips
• garlic
• onions (incl. shallots)
• leeks and other alliaceous vegetables
- growing of mushrooms and truffles
- growing of vegetable seeds, including sugar beet seeds, excluding other beet seeds
- growing of sugar beet
- growing of chillies, peppers (capsicum spp.)
- growing of roots and tubers, such as:
• potatoes
• sweet potatoes
• cassava
• yams
</t>
  </si>
  <si>
    <t>A0113</t>
  </si>
  <si>
    <t>This class includes:_x000D_- growing of rice_x000D_</t>
  </si>
  <si>
    <t>A0112</t>
  </si>
  <si>
    <t xml:space="preserve">This class excludes:
- growing of rice, see 0112
- growing of sweet corn, see 0113
- growing of maize, lupines, kale for fodder, see 0119 
- growing of oleaginous fruits, see 0126
</t>
  </si>
  <si>
    <t>A0111</t>
  </si>
  <si>
    <t>This group includes the growing of non-perennial crops, i.e. plants that do not last for more than two _x000D_growing seasons. Included is the growing of these plants for the purpose of seed production._x000D_</t>
  </si>
  <si>
    <t>A011</t>
  </si>
  <si>
    <t>Agricultural activities exclude any subsequent processing of the agricultural products (classified under _x000D_divisions 10 and 11 (Manufacture of food products and beverages) and division 12 (Manufacture of _x000D_tobacco products)), beyond that needed to prepare them for the primary markets. The preparation of _x000D_products for the primary markets is included here._x000D_The division excludes field construction (e.g. agricultural land terracing, drainage, preparing rice _x000D_paddies etc.) classified in section F (Construction) and buyers and cooperative associations engaged in _x000D_the marketing of farm products classified in section G. Also excluded is the landscape service activities, which is classified in class 8130._x000D_</t>
  </si>
  <si>
    <t>This division also includes service activities incidental to agriculture, as well as hunting, trapping and _x000D_related activities._x000D_</t>
  </si>
  <si>
    <t>This division includes two basic activities, namely the production of crop products and production of _x000D_animal products. This division includes growing of crops on open land, under cover or in greenhouses._x000D_Group 015 (Mixed farming) breaks with the usual principles for identifying main activity. It accepts _x000D_that many agricultural units have reasonably balanced crop and animal production, and that it _x000D_would be arbitrary to classify them in one category or the other._x000D_This division includes the soilless cultivation of crops, including hydroponics and aquaponics._x000D_</t>
  </si>
  <si>
    <t>A01</t>
  </si>
  <si>
    <t xml:space="preserve">This section excludes undifferentiated subsistence goods-producing activities of households, which is classified in class 9810.
</t>
  </si>
  <si>
    <t>This section includes also:_x000D_organic agriculture, soilless cultivation of crops, hydroponics and aquaponics, aquaculture, the growing of genetically modified crops and the raising of genetically modified animals_x000D_</t>
  </si>
  <si>
    <t>This section includes the exploitation of vegetal and animal natural resources, comprising the activities of growing of crops, raising and breeding of animals, harvesting of timber and other plants, production of animal products from a farm or natural habitats._x000D_</t>
  </si>
  <si>
    <t>ISIC Rev 5 Includes Also</t>
  </si>
  <si>
    <t>ISIC Rev 5 Includes</t>
  </si>
  <si>
    <t>ISIC Rev 5 Introductory Text</t>
  </si>
  <si>
    <t>This class excludes:
-	manufacture of new final products from  secondary metal raw materials (whether or not self-produced), such as spinning yarn from garnetted stock, making pulp from paper waste, retreading tyres or production of metal from metal scrap, see corresponding classes in section C (Manufacturing)
-	reprocessing of nuclear fuels, see 2011
-	remelting ferrous waste and scrap, see 2410
-	remelting of plastics to produce granulates or compounds, see 2013
-	treatment and disposal of non-hazardous waste, see 3821
-	treatment of organic waste for disposal, see 3821
-	energy recovery from non-hazardous waste incineration processes, see 3821
-	disposal of used goods such as refrigerators to eliminate harmful waste, see 3822
-	treatment and disposal of transition radioactive waste from hospitals etc., see 3822
-	treatment and disposal of toxic, contaminated waste, see 3822
-	dismantling of automobiles, computers, televisions and other equipment to obtain and resell usable parts, see section G
-	wholesale of recoverable materials, see 4679</t>
  </si>
  <si>
    <t>This division also includes units engaged primarily in selling to the general public, from displayed merchandise, products such as personal computers, stationery, paint or timber, although these products may not be for personal or household use. Handling that is customary in trade does not affect the basic character of the merchandise and may include, for example, sorting, separating, mixing and packaging, delivery and installation of goods as well as sales promotion for their customers, if supplied by the same trader.
- retail sale of automotive fuel and lubricating or cooling products
- activities of retail auctioneering houses of third-party goods of both new and used goods, including internet retail auctions
- activities of units providing intermediation service activities for (non-) specialised retail trade (marketplaces) that facilitate transactions between buyers and sellers for the ordering and/or delivering of physical goods for a fee or commission, without taking ownership of the goods that are intermediated. These activities can be carried out on digital platforms or through non-digital channels (group 479)
- vending machines selling goods other than food and beverages
- vending machines selling food and beverages prepared by the machine itself</t>
  </si>
  <si>
    <t>This division excludes:
- sale of farmers' products by farmers, see division 01
- manufacture and sale of goods, which is generally classified as manufacturing in divisions 10-32
- trade in cereal grains, ores, crude petroleum, industrial chemicals, iron and steel and industrial machinery and equipment, see division 46
- coffee dispenser and vending machines selling food and drinks fit for immediate consumption, see division 56
- distribution of digital products, including downloading and streaming services such as e-books, see Section J.
- rental and leasing of motor vehicles or motorcycles, see group 771
- rental and leasing of personal and household goods to the general public, see group 772</t>
  </si>
  <si>
    <t xml:space="preserve">This class excludes:
- post-harvest crop activities, see 0163 and 0164
- drainage of agricultural land, see 4312
- landscape architecture, see 7110
- activities of agronomists and agricultural economists, see 7499
- landscape gardening, planting, see 8130
- organisation of agricultural shows and fairs, see 8230
</t>
  </si>
  <si>
    <t>This division excludes: 
- manufacture of wooden furniture, see 3101
- installation of wooden fittings and the like, see 4330</t>
  </si>
  <si>
    <t>This class excludes:
- manufacture of tyre cord fabrics, see 1399
- manufacture of apparel of elastic fabrics, see 1410
- rubber sole and other rubber parts of footwear, see 1520
- manufacture of glues and adhesives based on rubber, see  2029
- manufacture of "camelback" strips, see 2211
- manufacture of inflatable rafts and boats, see 3011, 3012, 3011
- manufacture of mattresses of uncovered cellular rubber, see 3102
- manufacture of rubber sports requisites, except apparel, e.g. swimming and paddling pools, see 3230
- manufacture of rubber games and toys (including children's wading pools, inflatable children rubber 
boats, inflatable rubber animals, balls and the like), see 3240
- reclaiming of rubber, see 3821</t>
  </si>
  <si>
    <t>This class excludes:
- manufacture of plastic luggage, see 1512
- manufacture of plastic footwear, see 1520
- manufacture of plastics in primary forms, see 2013
- manufacture of articles of synthetic or natural rubber, see group 221
- manufacture of plastic non current-carrying wiring devices (e.g. junction boxes, face plates), see 2733
- manufacture of plastic furniture, see 3102
- manufacture of mattresses of uncovered cellular plastic, see 3100
- manufacture of plastic sports requisites, see 3230
- manufacture of plastic games and toys, see 3240
- manufacture of plastic medical and dental appliances, see 3250
- manufacture of plastic ophthalmic goods, see 3250
- manufacture of plastics hard hats and other personal safety equipment of plastics, see 3290</t>
  </si>
  <si>
    <t>This class excludes:
- manufacture of ceramic and ferrite magnets, see 2393
- manufacture of tanks and reservoirs, see 2512
- manufacture of swords, bayonets, see 2593
- manufacture of clock or watch springs, see 2652
- manufacture of wire and cable for electricity transmission, see 2732
- manufacture of power transmission chain, see 2814
- manufacture of shopping carts, see 3099
- manufacture of metal furniture, see 3102
- manufacture of sports goods, see 3230
- manufacture of games and toys, see 3240</t>
  </si>
  <si>
    <t>This class excludes:
- works trucks, whether or not fitted with lifting or handling equipment, whether or not self-propelled, of the type used in factories (including hand trucks and wheelbarrows), see 2816
- decorative restaurant carts, such as a desert cart, food wagons, see 3101, 3102</t>
  </si>
  <si>
    <t>This class excludes:
- manufacture of unassembled wooden flooring, see 1610
- manufacture of wooden kitchen cabinets, bookcases, wardrobes etc., see 3101
- manufacture of wood partitions, free standing, see 3101</t>
  </si>
  <si>
    <t>This class excludes:
- printing of textile fabrics as an intermediate process in manufacture of textiles, see 1313
- manufacture of paper articles, such as binders, see 1709
- publishing of printed matter, see group 581
- engraving onto metal, glass, wood etc., see corresponding class according to the material used
- advertising design activities, see 7310
- operation of photocopying machines as a self-service, see 8210</t>
  </si>
  <si>
    <t>This class excludes:
- reproduction of recorded media (computer media, sound, video, etc.), see 1820
- manufacture of electronic components and electronic assemblies used in computers and peripherals, 
see 2619
- manufacture of interface cards, modules and assemblies, see 2619
- manufacture of printed circuit boards loaded with passive elements, see 2619
- manufacture of modems, carrier equipment, see 264
- manufacture of digital communication switches, data communications equipment (e.g. bridges, 
routers, gateways), see 2630
- manufacture of consumer electronic devices, such as CD players and DVD players, see 2640
- manufacture of television monitors and displays, see 2640
- manufacture of video game consoles, see 2640
- manufacture of blank optical and magnetic media for use with computers or other devices, see 268</t>
  </si>
  <si>
    <t>This class excludes:
- manufacture of electronic component-type transformers and switches, see 2619
- manufacture of environmental controls and industrial process control instruments, see 2651
- manufacture of switches for electrical circuits, such as pushbutton and snap switches, see 2733
- manufacture of electric welding and soldering equipment, see 2790
- manufacture of solid state inverters, rectifiers and converters, see 2790
- manufacture of turbine-generator sets, see 2811
- manufacture of starting motors and generators for internal combustion engines, see 2930</t>
  </si>
  <si>
    <t>This class excludes:
- manufacture of glassware and glass parts for lighting fixtures, see 2310
- manufacture of light emitting diode, see 2619
- manufacture of current-carrying and non-current-carrying wiring devices for lighting fixtures, see 2733
- manufacture of ceiling fans or bath fans with integrated lighting fixtures, see 2750
- manufacture of electrical signalling equipment, e.g. traffic lights and pedestrian signalling equipment, see 2790
- manufacture of electrical signs, see 2790</t>
  </si>
  <si>
    <t>This class excludes:
- manufacture of glass electrical insulators, see 2310
- manufacture of porcelain electrical insulators, see 2393
- manufacture of carbon and graphite fibres and products (except electrodes and electrical applications), see 2399
- manufacture of photovoltaic cells, modules and panels, see 2611
- manufacture of electronic component-type rectifiers, voltage regulating integrated circuits, power converting integrated circuits, electronic capacitors, electronic resistors, and similar devices, see 2619
- manufacture of transformers, motors, generators, switchgear, relays and industrial controls, see 27
- manufacture of batteries, see 2720
- manufacture of communication and energy wire, current-carrying and noncurrent-carrying wiring devices, see 273
- manufacture of lighting equipment, see 2740
- manufacture of household-type appliances, see 275
- manufacture of non-electrical welding and soldering equipment, see 2819
- manufacture of motor vehicle electrical equipment, such as generators, alternators, spark plugs, ignition wiring harnesses, power window and door systems, voltage regulators, see 2930
-  manufacture of inverter modules and fuel cells for motor vehicle, see 2930</t>
  </si>
  <si>
    <t>This section excludes:
- extraction of crude natural gas, see 0620
- water supply and sewerage treatment services, see divisions 36, 37
- transport of gas through pipelines, i.e. not through the distribution network, see 4930</t>
  </si>
  <si>
    <t>See class 3520</t>
  </si>
  <si>
    <t>This class excludes:
-	extraction of crude natural gas, see 0620  
-	operation of coke ovens, see 1910
-	manufacture of refined petroleum products and liquefied petroleum gas (LPGs), see 1920
-	manufacture of industrial gases, see 2011
-	activities of brokers or agents (intermediaries) that arrange the sale of natural gas via gas distribution systems operated by others, see 3540  
-	wholesale of bottled gaseous fuels, see 4671
-	retail sale of gaseous fuel for motor vehicles and motorcycles, see 4730
-	retail sale of household fuel oil and bottled gaseous fuels, see 4773
-	transportation, usually over long-distance, of gas through by pipelines, see 4930
-	The separate operation of gas pipelines, typically done over long distances, connecting producers with distributors of gas, or between urban centers, See 4950
-	manufacture of basic organic gases, not for energy supply through a network, see 2011
-	production of blast furnace gas, see 2410
-	production of gas as by-product in landfills, see 3821</t>
  </si>
  <si>
    <t>This class excludes:
- activities of wholesalers who do not assume ownership of the goods they trade, see 461
- wholesale of food for pet animals, see 4630
- wholesale of textile fibres, see 4679</t>
  </si>
  <si>
    <t>This class excludes:
- wholesale of jewellery and leather goods excluding clothing and footwear, see 4649
- wholesale of tents and sleeping bags, see 4649
- wholesale of textile fibres, see 4679</t>
  </si>
  <si>
    <t>This division includes specialised activities (special trades) in the construction of buildings and civil engineering objects or preparation of same. These activities are usually specialised in one aspect common to different structures, requiring specialised skills or equipment. Specialised construction works are generally performed by subcontractors on behalf of a contractor (whose activities fall under Division 41 or 42, see e.g. 4100 and 4290). Repair is usually performed without subcontracting.
Included is the installation of all types of utilities that make the construction function as such. These activities are usually performed at the site of the construction, although parts of the job may be carried out off site. 
This division includes electrical, plumbing and other offshore construction installation on floating platforms.
The rental of equipment with operator is classified under the associated construction activity.</t>
  </si>
  <si>
    <t>This class excludes:
- distribution lines for electricity and telecommunications, see 4220
- construction of solar and wind energy farms, see 4220
- construction of stations for distribution of electricity, e.g. for electrical vehicles, see 4220
- installation of lightning conductors, see 4329
- monitoring and remote monitoring of electronic security systems, such as burglar alarms and fire alarms, including their installation and maintenance, see 8019</t>
  </si>
  <si>
    <t>This group excludes:
- activities of wholesalers who do not assume ownership of the goods they trade, see 4610
- wholesale of garden and landscaping equipment, e.g. lawn mowers 4653</t>
  </si>
  <si>
    <t>This class excludes:
- wholesale of motor vehicles, trailers and caravans, see 4661
- wholesale of motor vehicle parts, see 4662
- wholesale of motorcycles, see 4663
- wholesale of bicycles, see 4649
- wholesale of computers and peripheral equipment, see 4651
- wholesale of electronic parts and telephone and communications equipment, see 4652</t>
  </si>
  <si>
    <t>This class excludes:
- factory rebuilding of ships, see 3011
- factory rebuilding of locomotives and railroad cars, see 3020
- factory rebuilding of aircraft, see 3030
- repair of ship or rail engines, see 3312
- ship scaling, dismantling, see 3830
- repair of bicycles and invalid carriages, see 9529
- repair and maintenance of motor vehicles, see 9531
- repair and maintenance of motorcycles, see 9532</t>
  </si>
  <si>
    <t>This class excludes:
- ambulance transport, see 8699
- operation of cableways, ski lifts and chairlifts as part of the operation of ski hills, see 9329</t>
  </si>
  <si>
    <t>This class also includes: 
-	activities of dental paramedical personnel such as dental therapists, school dental nurses and dental hygienists, who may work remote from, but are periodically supervised by, the dentist 
-	activities of medical laboratories such as: 
•	X-ray laboratories and other diagnostic imaging centres
•	blood analysis laboratories 
-	activities of blood banks, sperm banks, transplant organ banks etc. 
-	ambulance transport of patients by any mode of transport including airplanes. The ambulance vehicles carry paramedics/medical doctors and are usually equipped with lifesaving equipment.</t>
  </si>
  <si>
    <t>This class excludes:
- cargo handling, see 5224
- luggage and passenger inspection at airports, not by public authorities, see 8011
- luggage and passenger inspection at airports, by public authorities, see 8423
- operation of flying schools for professional pilots, see 8532
- operation of flying schools not issuing professional certificates and permits, see 8553</t>
  </si>
  <si>
    <t>This class excludes:
-	production of globes, see 3290
-	publishing of advertising material, see 5819
-	publishing of music and sheet music books, see 5920
-	jointly publishing and distributing podcasts, see 5920
-	third party on-demand audio  streaming distribution services, see 6010
-	activities of independent authors, see 9011</t>
  </si>
  <si>
    <t>This class excludes:
- publishing of audio books, and streaming distribution services and downloads of audio book publishers, see 5811
- publishing of music and other sound records, see 5920
- production of radio programming and audio podcasts, see 5920
- wholesale of audio recordings on CD, DVD, or other physical media, see 4649
- retail sale of audio recordings on CD, DVD, or other physical media, see 4769</t>
  </si>
  <si>
    <t>The group includes the development of video games, video game software, and video game software tools, and other computer programming activities.</t>
  </si>
  <si>
    <t>This division also includes activities of holding financial assets such as activities of holding companies and financing conduits and the activities of trusts, funds and similar financial entities, which are not activities according to the ISIC principle in covering economic production. Units classified in groups 642 “Activities of holding companies and financing conduits” and 643 “Activities of trust, funds and similar financial entities” have little or no employment, physical presence, or physical production (see paragraphs 162 - 163 of the introductory guidelines) and are integrated in ISIC to facilitate the classification of units in the statistical business registers.</t>
  </si>
  <si>
    <t>This class excludes:
-	publishing of financial markets analysis, see class 5819
-	information search services regarding financial markets, see 6390
-	crypto assets exchange, see 6611
-	brokerage activities, see 6612
-	brokerage of crypto assets, see 6612
-	activities of insurance agents and brokers, see 6622
-	management of funds, see 6630
-	activities of debt collection agencies and non-performing loans servicers, see 8291</t>
  </si>
  <si>
    <t>This class excludes:
-	appraisal of real estate, see 6829
-	appraisal for other purposes, see 7499
-	investigation activities, see 8011</t>
  </si>
  <si>
    <t>This class excludes:
-	design of computer software for accounting systems, see 6219
-	legal advice and representation, see 6910
-	accounting, bookkeeping and auditing activities, tax consulting, see 6920
-	architectural, engineering and other technical advisory activities, see 7110, 7499
-	advertising activities, see 7310
-	market research and public opinion polling, see 7320
-	executive placement or search consulting services, see 7810
-	activities of casting agents, see 7810
-	educational consulting activities, see 8569</t>
  </si>
  <si>
    <t>This class excludes:
-	test drilling in connection with mining operations, see 0910, 0990
-	publishing of associated software, see 5829
-	development or associated software, see 6219
-	activities of computer consultants, see 6220
-	technical testing, see 7120
-	research and development activities related to engineering, see 7210
-	industrial design, see 7410
-	interior decorating, see 7410
-	aerial photography, see 7420</t>
  </si>
  <si>
    <t>This class excludes:
-	publishing of advertising material, see 5819
-	production of commercial messages for radio, television and film, see 5911
-	public-relations activities, see 7020
-	market research, see 7320
-	graphic design activities, see 7410
-	advertising photography, see 7420
-	convention and trade show organizers, see 8230
-	mailing services, see 8210
-	advertising services used to fund predominant activity of the business which may be provided free of 
charge, see predominant activity</t>
  </si>
  <si>
    <t>This class excludes:
-	design of computer-produced graphics for animations, see 5912
-	design and programming of web pages, see 6219
-	architectural design, see 7110
-	engineering design, i.e. applying physical laws and principles of engineering in the design of machines, materials, instruments, structures, processes and systems, see 7110
-	theatrical stage-set design, see 9039</t>
  </si>
  <si>
    <t>This class excludes:
-	activities of printing photographs (from cellular phones, memory cards, USB and other electronic 
-	supports), see 1812
-	processing motion picture film related to the motion picture and television industries, see 5912
-	cartographic and spatial information activities, see 7110
-	photogrammetric surveying activities, see 7110
-	operation of photo booths and photoautomats for printing photos from electronical records, e.g. from telephone, memory cards, flash drives, see 9690</t>
  </si>
  <si>
    <t xml:space="preserve">This class excludes:
-	agriculture pest control, see 0161
-	cleaning of sewers and drains, see 3700
-	automobile cleaning, car wash, see 9531
</t>
  </si>
  <si>
    <t xml:space="preserve">This class excludes:
- market research and public opinion polling and statistical analysis thereof, see 7320 
-	activities of brokers and agents for electric power and natural gas, see 354
-	intermediation service activities for specialised construction services, see 4340 
-	intermediation service activities for retail sale, see 4790
-	intermediation service activities for freight and passenger transportation, see 5231, 5232
-	intermediation service activities for postal and courier activities, see 5330
-	intermediation service activities for accommodation, see 5540
-	intermediation service activities for food and beverage services activities, see 5640
-	intermediation service activities for telecommunications activities, see 6120
-	financial and insurance intermediation service activities, see section L (e.g., 6622 activities of insurance agents and brokers)
-	intermediation service activities for real estate activities, see 6821
-	patent brokering (marketing) service activities, see 7491
-	intermediation service activities for rental and leasing of tangible goods and non-financial intangible assets, see 775
-	intermediation service activities for business support activities (except financial intermediation) n.e.c., see 8240
-	intermediation service activities for courses and tutors, see 8561
-	intermediation service activities for medical, dental and other health services, see 8691
-	intermediation service activities for residential care activities, see 8791
-	intermediation service activities for repair and maintenance of computers, personal and household goods, and motor vehicles and motorcycles, see 9540
-	intermediation service activities for other personal services, see 9640 </t>
  </si>
  <si>
    <t>This class excludes:
- non-formal education and training disregarding the age or field of education, see 855
- child day-care activities, including day nurseries for pupils, see 8890</t>
  </si>
  <si>
    <t>This class includes provision of education typically emphasising subject-matter specialisation and instruction in both theoretical background and practical skills generally associated with present or prospective employment. The aim of a programme can vary from preparation for a general field of employment to a very specific job.
This class includes:
- technical and vocational education below the level of tertiary education (as defined in 854)</t>
  </si>
  <si>
    <t>This class excludes:
-	technical and vocational post-secondary non-tertiary education, see 8533
-	technical and vocational higher education, see 854
-	non-formal vocational education and training, see 855
-	performing art instruction for recreation, hobby and self-development purposes, see 8552
-	education activities of driving schools not intended for occupational drivers, see 8553
-	job training forming part of social work activities without accommodation, see 8810, 8890</t>
  </si>
  <si>
    <t>This class excludes:
-	education activities of drama, fine arts, performing arts and photography schools which lead to qualifications at secondary – tertiary levels, see 853, 854
-	foreign language instruction, see 8559
-	cultural and intercultural mediation activities aimed at preventing the distress of adults experiencing difficulties in social and labour market integration, removing the social marginalisation of children and adolescents, rehabilitating adults and minors in prison, on probation and out of prison, and recovering discouraged or withdrawn adults to active life, see 8890
-	cultural development and coordination, see 9039</t>
  </si>
  <si>
    <t xml:space="preserve">This class excludes:
-	retail sale of paintings and sculptures (activities of commercial art galleries), see 4769
-	library activities, see 9111
-	archive activities, see 9112
-	restoration of works of art and museum collection objects if not conducted by units classified in 912, see 913
-	preventive conservation of artworks if not done by units classified in 912, see 913
-	restoring of furniture (except museum type restoration), see 9524
</t>
  </si>
  <si>
    <t>01</t>
  </si>
  <si>
    <t>02</t>
  </si>
  <si>
    <t>03</t>
  </si>
  <si>
    <t>05</t>
  </si>
  <si>
    <t>06</t>
  </si>
  <si>
    <t>07</t>
  </si>
  <si>
    <t>08</t>
  </si>
  <si>
    <t>09</t>
  </si>
  <si>
    <t>11</t>
  </si>
  <si>
    <t>12</t>
  </si>
  <si>
    <t>13</t>
  </si>
  <si>
    <t>14</t>
  </si>
  <si>
    <t>141</t>
  </si>
  <si>
    <t>142</t>
  </si>
  <si>
    <t>143</t>
  </si>
  <si>
    <t>15</t>
  </si>
  <si>
    <t>16</t>
  </si>
  <si>
    <t>161</t>
  </si>
  <si>
    <t>162</t>
  </si>
  <si>
    <t>17</t>
  </si>
  <si>
    <t>170</t>
  </si>
  <si>
    <t>21</t>
  </si>
  <si>
    <t>210</t>
  </si>
  <si>
    <t>22</t>
  </si>
  <si>
    <t>23</t>
  </si>
  <si>
    <t>24</t>
  </si>
  <si>
    <t>31</t>
  </si>
  <si>
    <t>32</t>
  </si>
  <si>
    <t>321</t>
  </si>
  <si>
    <t>322</t>
  </si>
  <si>
    <t>33</t>
  </si>
  <si>
    <t>51</t>
  </si>
  <si>
    <t>52</t>
  </si>
  <si>
    <t>61</t>
  </si>
  <si>
    <t>62</t>
  </si>
  <si>
    <t>71</t>
  </si>
  <si>
    <t>72</t>
  </si>
  <si>
    <t>721</t>
  </si>
  <si>
    <t>81</t>
  </si>
  <si>
    <t>91</t>
  </si>
  <si>
    <t>99</t>
  </si>
  <si>
    <t>990</t>
  </si>
  <si>
    <t>10</t>
  </si>
  <si>
    <t>101</t>
  </si>
  <si>
    <t>1010</t>
  </si>
  <si>
    <t>102</t>
  </si>
  <si>
    <t>1020</t>
  </si>
  <si>
    <t>103</t>
  </si>
  <si>
    <t>1030</t>
  </si>
  <si>
    <t>104</t>
  </si>
  <si>
    <t>1040</t>
  </si>
  <si>
    <t>105</t>
  </si>
  <si>
    <t>1050</t>
  </si>
  <si>
    <t>106</t>
  </si>
  <si>
    <t>1061</t>
  </si>
  <si>
    <t>1062</t>
  </si>
  <si>
    <t>107</t>
  </si>
  <si>
    <t>1071</t>
  </si>
  <si>
    <t>1072</t>
  </si>
  <si>
    <t>1073</t>
  </si>
  <si>
    <t>1074</t>
  </si>
  <si>
    <t>1075</t>
  </si>
  <si>
    <t>1076</t>
  </si>
  <si>
    <t>1079</t>
  </si>
  <si>
    <t>108</t>
  </si>
  <si>
    <t>1080</t>
  </si>
  <si>
    <t>110</t>
  </si>
  <si>
    <t>1101</t>
  </si>
  <si>
    <t>1102</t>
  </si>
  <si>
    <t>1103</t>
  </si>
  <si>
    <t>1104</t>
  </si>
  <si>
    <t>1105</t>
  </si>
  <si>
    <t>120</t>
  </si>
  <si>
    <t>1200</t>
  </si>
  <si>
    <t>131</t>
  </si>
  <si>
    <t>1311</t>
  </si>
  <si>
    <t>1312</t>
  </si>
  <si>
    <t>1313</t>
  </si>
  <si>
    <t>139</t>
  </si>
  <si>
    <t>1391</t>
  </si>
  <si>
    <t>1392</t>
  </si>
  <si>
    <t>1393</t>
  </si>
  <si>
    <t>1394</t>
  </si>
  <si>
    <t>1399</t>
  </si>
  <si>
    <t>1410</t>
  </si>
  <si>
    <t>1420</t>
  </si>
  <si>
    <t>1430</t>
  </si>
  <si>
    <t>151</t>
  </si>
  <si>
    <t>1511</t>
  </si>
  <si>
    <t>1512</t>
  </si>
  <si>
    <t>152</t>
  </si>
  <si>
    <t>1520</t>
  </si>
  <si>
    <t>1610</t>
  </si>
  <si>
    <t>1621</t>
  </si>
  <si>
    <t>1622</t>
  </si>
  <si>
    <t>1623</t>
  </si>
  <si>
    <t>1629</t>
  </si>
  <si>
    <t>1701</t>
  </si>
  <si>
    <t>1702</t>
  </si>
  <si>
    <t>1709</t>
  </si>
  <si>
    <t>18</t>
  </si>
  <si>
    <t>181</t>
  </si>
  <si>
    <t>1811</t>
  </si>
  <si>
    <t>1812</t>
  </si>
  <si>
    <t>182</t>
  </si>
  <si>
    <t>1820</t>
  </si>
  <si>
    <t>19</t>
  </si>
  <si>
    <t>191</t>
  </si>
  <si>
    <t>1910</t>
  </si>
  <si>
    <t>192</t>
  </si>
  <si>
    <t>1920</t>
  </si>
  <si>
    <t>20</t>
  </si>
  <si>
    <t>201</t>
  </si>
  <si>
    <t>2011</t>
  </si>
  <si>
    <t>2012</t>
  </si>
  <si>
    <t>2013</t>
  </si>
  <si>
    <t>202</t>
  </si>
  <si>
    <t>2021</t>
  </si>
  <si>
    <t>2022</t>
  </si>
  <si>
    <t>2023</t>
  </si>
  <si>
    <t>2029</t>
  </si>
  <si>
    <t>203</t>
  </si>
  <si>
    <t>2030</t>
  </si>
  <si>
    <t>2100</t>
  </si>
  <si>
    <t>221</t>
  </si>
  <si>
    <t>2211</t>
  </si>
  <si>
    <t>2219</t>
  </si>
  <si>
    <t>222</t>
  </si>
  <si>
    <t>2220</t>
  </si>
  <si>
    <t>231</t>
  </si>
  <si>
    <t>2310</t>
  </si>
  <si>
    <t>239</t>
  </si>
  <si>
    <t>2391</t>
  </si>
  <si>
    <t>2392</t>
  </si>
  <si>
    <t>2393</t>
  </si>
  <si>
    <t>2394</t>
  </si>
  <si>
    <t>2395</t>
  </si>
  <si>
    <t>2396</t>
  </si>
  <si>
    <t>2399</t>
  </si>
  <si>
    <t>241</t>
  </si>
  <si>
    <t>2410</t>
  </si>
  <si>
    <t>242</t>
  </si>
  <si>
    <t>2420</t>
  </si>
  <si>
    <t>243</t>
  </si>
  <si>
    <t>2431</t>
  </si>
  <si>
    <t>2432</t>
  </si>
  <si>
    <t>25</t>
  </si>
  <si>
    <t>251</t>
  </si>
  <si>
    <t>2511</t>
  </si>
  <si>
    <t>2512</t>
  </si>
  <si>
    <t>2513</t>
  </si>
  <si>
    <t>252</t>
  </si>
  <si>
    <t>2520</t>
  </si>
  <si>
    <t>259</t>
  </si>
  <si>
    <t>2591</t>
  </si>
  <si>
    <t>2592</t>
  </si>
  <si>
    <t>2593</t>
  </si>
  <si>
    <t>2599</t>
  </si>
  <si>
    <t>26</t>
  </si>
  <si>
    <t>261</t>
  </si>
  <si>
    <t>2611</t>
  </si>
  <si>
    <t>2619</t>
  </si>
  <si>
    <t>262</t>
  </si>
  <si>
    <t>2620</t>
  </si>
  <si>
    <t>263</t>
  </si>
  <si>
    <t>2630</t>
  </si>
  <si>
    <t>264</t>
  </si>
  <si>
    <t>2640</t>
  </si>
  <si>
    <t>265</t>
  </si>
  <si>
    <t>2651</t>
  </si>
  <si>
    <t>2652</t>
  </si>
  <si>
    <t>266</t>
  </si>
  <si>
    <t>2660</t>
  </si>
  <si>
    <t>267</t>
  </si>
  <si>
    <t>2670</t>
  </si>
  <si>
    <t>268</t>
  </si>
  <si>
    <t>2680</t>
  </si>
  <si>
    <t>27</t>
  </si>
  <si>
    <t>271</t>
  </si>
  <si>
    <t>2710</t>
  </si>
  <si>
    <t>272</t>
  </si>
  <si>
    <t>2720</t>
  </si>
  <si>
    <t>273</t>
  </si>
  <si>
    <t>2731</t>
  </si>
  <si>
    <t>2732</t>
  </si>
  <si>
    <t>2733</t>
  </si>
  <si>
    <t>274</t>
  </si>
  <si>
    <t>2740</t>
  </si>
  <si>
    <t>275</t>
  </si>
  <si>
    <t>2750</t>
  </si>
  <si>
    <t>279</t>
  </si>
  <si>
    <t>2790</t>
  </si>
  <si>
    <t>28</t>
  </si>
  <si>
    <t>281</t>
  </si>
  <si>
    <t>2811</t>
  </si>
  <si>
    <t>2812</t>
  </si>
  <si>
    <t>2813</t>
  </si>
  <si>
    <t>2814</t>
  </si>
  <si>
    <t>2815</t>
  </si>
  <si>
    <t>2816</t>
  </si>
  <si>
    <t>2817</t>
  </si>
  <si>
    <t>2818</t>
  </si>
  <si>
    <t>2819</t>
  </si>
  <si>
    <t>282</t>
  </si>
  <si>
    <t>2821</t>
  </si>
  <si>
    <t>2822</t>
  </si>
  <si>
    <t>2823</t>
  </si>
  <si>
    <t>2824</t>
  </si>
  <si>
    <t>2825</t>
  </si>
  <si>
    <t>2826</t>
  </si>
  <si>
    <t>2829</t>
  </si>
  <si>
    <t>29</t>
  </si>
  <si>
    <t>291</t>
  </si>
  <si>
    <t>2910</t>
  </si>
  <si>
    <t>292</t>
  </si>
  <si>
    <t>2920</t>
  </si>
  <si>
    <t>293</t>
  </si>
  <si>
    <t>2930</t>
  </si>
  <si>
    <t>30</t>
  </si>
  <si>
    <t>301</t>
  </si>
  <si>
    <t>3011</t>
  </si>
  <si>
    <t>3012</t>
  </si>
  <si>
    <t>302</t>
  </si>
  <si>
    <t>3020</t>
  </si>
  <si>
    <t>303</t>
  </si>
  <si>
    <t>3030</t>
  </si>
  <si>
    <t>304</t>
  </si>
  <si>
    <t>3040</t>
  </si>
  <si>
    <t>309</t>
  </si>
  <si>
    <t>3091</t>
  </si>
  <si>
    <t>3092</t>
  </si>
  <si>
    <t>3099</t>
  </si>
  <si>
    <t>310</t>
  </si>
  <si>
    <t>3101</t>
  </si>
  <si>
    <t>3102</t>
  </si>
  <si>
    <t>3211</t>
  </si>
  <si>
    <t>3212</t>
  </si>
  <si>
    <t>3220</t>
  </si>
  <si>
    <t>323</t>
  </si>
  <si>
    <t>3230</t>
  </si>
  <si>
    <t>324</t>
  </si>
  <si>
    <t>3240</t>
  </si>
  <si>
    <t>325</t>
  </si>
  <si>
    <t>3250</t>
  </si>
  <si>
    <t>329</t>
  </si>
  <si>
    <t>3290</t>
  </si>
  <si>
    <t>331</t>
  </si>
  <si>
    <t>3311</t>
  </si>
  <si>
    <t>3312</t>
  </si>
  <si>
    <t>3313</t>
  </si>
  <si>
    <t>3314</t>
  </si>
  <si>
    <t>3315</t>
  </si>
  <si>
    <t>3319</t>
  </si>
  <si>
    <t>332</t>
  </si>
  <si>
    <t>3320</t>
  </si>
  <si>
    <t>35</t>
  </si>
  <si>
    <t>351</t>
  </si>
  <si>
    <t>3511</t>
  </si>
  <si>
    <t>3512</t>
  </si>
  <si>
    <t>3513</t>
  </si>
  <si>
    <t>352</t>
  </si>
  <si>
    <t>3520</t>
  </si>
  <si>
    <t>353</t>
  </si>
  <si>
    <t>3530</t>
  </si>
  <si>
    <t>354</t>
  </si>
  <si>
    <t>3540</t>
  </si>
  <si>
    <t>36</t>
  </si>
  <si>
    <t>360</t>
  </si>
  <si>
    <t>3600</t>
  </si>
  <si>
    <t>37</t>
  </si>
  <si>
    <t>370</t>
  </si>
  <si>
    <t>3700</t>
  </si>
  <si>
    <t>38</t>
  </si>
  <si>
    <t>381</t>
  </si>
  <si>
    <t>3811</t>
  </si>
  <si>
    <t>3812</t>
  </si>
  <si>
    <t>382</t>
  </si>
  <si>
    <t>3821</t>
  </si>
  <si>
    <t>3822</t>
  </si>
  <si>
    <t>383</t>
  </si>
  <si>
    <t>3830</t>
  </si>
  <si>
    <t>39</t>
  </si>
  <si>
    <t>390</t>
  </si>
  <si>
    <t>3900</t>
  </si>
  <si>
    <t>41</t>
  </si>
  <si>
    <t>410</t>
  </si>
  <si>
    <t>4100</t>
  </si>
  <si>
    <t>42</t>
  </si>
  <si>
    <t>421</t>
  </si>
  <si>
    <t>4210</t>
  </si>
  <si>
    <t>422</t>
  </si>
  <si>
    <t>4220</t>
  </si>
  <si>
    <t>429</t>
  </si>
  <si>
    <t>4290</t>
  </si>
  <si>
    <t>43</t>
  </si>
  <si>
    <t>431</t>
  </si>
  <si>
    <t>4311</t>
  </si>
  <si>
    <t>4312</t>
  </si>
  <si>
    <t>432</t>
  </si>
  <si>
    <t>4321</t>
  </si>
  <si>
    <t>4322</t>
  </si>
  <si>
    <t>4329</t>
  </si>
  <si>
    <t>433</t>
  </si>
  <si>
    <t>4330</t>
  </si>
  <si>
    <t>434</t>
  </si>
  <si>
    <t>4340</t>
  </si>
  <si>
    <t>439</t>
  </si>
  <si>
    <t>4390</t>
  </si>
  <si>
    <t>46</t>
  </si>
  <si>
    <t>461</t>
  </si>
  <si>
    <t>4610</t>
  </si>
  <si>
    <t>462</t>
  </si>
  <si>
    <t>4620</t>
  </si>
  <si>
    <t>463</t>
  </si>
  <si>
    <t>4630</t>
  </si>
  <si>
    <t>464</t>
  </si>
  <si>
    <t>4641</t>
  </si>
  <si>
    <t>4642</t>
  </si>
  <si>
    <t>4649</t>
  </si>
  <si>
    <t>465</t>
  </si>
  <si>
    <t>4651</t>
  </si>
  <si>
    <t>4652</t>
  </si>
  <si>
    <t>4653</t>
  </si>
  <si>
    <t>4659</t>
  </si>
  <si>
    <t>466</t>
  </si>
  <si>
    <t>4661</t>
  </si>
  <si>
    <t>4662</t>
  </si>
  <si>
    <t>4663</t>
  </si>
  <si>
    <t>467</t>
  </si>
  <si>
    <t>4671</t>
  </si>
  <si>
    <t>4672</t>
  </si>
  <si>
    <t>4673</t>
  </si>
  <si>
    <t>4679</t>
  </si>
  <si>
    <t>469</t>
  </si>
  <si>
    <t>4690</t>
  </si>
  <si>
    <t>47</t>
  </si>
  <si>
    <t>471</t>
  </si>
  <si>
    <t>4711</t>
  </si>
  <si>
    <t>4719</t>
  </si>
  <si>
    <t>472</t>
  </si>
  <si>
    <t>4721</t>
  </si>
  <si>
    <t>4722</t>
  </si>
  <si>
    <t>4723</t>
  </si>
  <si>
    <t>473</t>
  </si>
  <si>
    <t>4730</t>
  </si>
  <si>
    <t>474</t>
  </si>
  <si>
    <t>4740</t>
  </si>
  <si>
    <t>475</t>
  </si>
  <si>
    <t>4751</t>
  </si>
  <si>
    <t>4752</t>
  </si>
  <si>
    <t>4753</t>
  </si>
  <si>
    <t>4759</t>
  </si>
  <si>
    <t>476</t>
  </si>
  <si>
    <t>4761</t>
  </si>
  <si>
    <t>4762</t>
  </si>
  <si>
    <t>4763</t>
  </si>
  <si>
    <t>4769</t>
  </si>
  <si>
    <t>477</t>
  </si>
  <si>
    <t>4771</t>
  </si>
  <si>
    <t>4772</t>
  </si>
  <si>
    <t>4773</t>
  </si>
  <si>
    <t>4774</t>
  </si>
  <si>
    <t>478</t>
  </si>
  <si>
    <t>4781</t>
  </si>
  <si>
    <t>4782</t>
  </si>
  <si>
    <t>4783</t>
  </si>
  <si>
    <t>479</t>
  </si>
  <si>
    <t>4790</t>
  </si>
  <si>
    <t>49</t>
  </si>
  <si>
    <t>491</t>
  </si>
  <si>
    <t>4911</t>
  </si>
  <si>
    <t>4912</t>
  </si>
  <si>
    <t>492</t>
  </si>
  <si>
    <t>4921</t>
  </si>
  <si>
    <t>4922</t>
  </si>
  <si>
    <t>4923</t>
  </si>
  <si>
    <t>493</t>
  </si>
  <si>
    <t>4930</t>
  </si>
  <si>
    <t>50</t>
  </si>
  <si>
    <t>501</t>
  </si>
  <si>
    <t>5011</t>
  </si>
  <si>
    <t>5012</t>
  </si>
  <si>
    <t>502</t>
  </si>
  <si>
    <t>5021</t>
  </si>
  <si>
    <t>5022</t>
  </si>
  <si>
    <t>511</t>
  </si>
  <si>
    <t>5110</t>
  </si>
  <si>
    <t>512</t>
  </si>
  <si>
    <t>5120</t>
  </si>
  <si>
    <t>521</t>
  </si>
  <si>
    <t>5210</t>
  </si>
  <si>
    <t>522</t>
  </si>
  <si>
    <t>5221</t>
  </si>
  <si>
    <t>5222</t>
  </si>
  <si>
    <t>5223</t>
  </si>
  <si>
    <t>5224</t>
  </si>
  <si>
    <t>5229</t>
  </si>
  <si>
    <t>523</t>
  </si>
  <si>
    <t>5231</t>
  </si>
  <si>
    <t>5232</t>
  </si>
  <si>
    <t>53</t>
  </si>
  <si>
    <t>531</t>
  </si>
  <si>
    <t>5310</t>
  </si>
  <si>
    <t>532</t>
  </si>
  <si>
    <t>5320</t>
  </si>
  <si>
    <t>533</t>
  </si>
  <si>
    <t>5330</t>
  </si>
  <si>
    <t>55</t>
  </si>
  <si>
    <t>551</t>
  </si>
  <si>
    <t>5510</t>
  </si>
  <si>
    <t>552</t>
  </si>
  <si>
    <t>5520</t>
  </si>
  <si>
    <t>553</t>
  </si>
  <si>
    <t>5530</t>
  </si>
  <si>
    <t>554</t>
  </si>
  <si>
    <t>5540</t>
  </si>
  <si>
    <t>559</t>
  </si>
  <si>
    <t>5590</t>
  </si>
  <si>
    <t>56</t>
  </si>
  <si>
    <t>561</t>
  </si>
  <si>
    <t>5610</t>
  </si>
  <si>
    <t>562</t>
  </si>
  <si>
    <t>5621</t>
  </si>
  <si>
    <t>5629</t>
  </si>
  <si>
    <t>563</t>
  </si>
  <si>
    <t>5630</t>
  </si>
  <si>
    <t>564</t>
  </si>
  <si>
    <t>5640</t>
  </si>
  <si>
    <t>58</t>
  </si>
  <si>
    <t>581</t>
  </si>
  <si>
    <t>5811</t>
  </si>
  <si>
    <t>5812</t>
  </si>
  <si>
    <t>5813</t>
  </si>
  <si>
    <t>5819</t>
  </si>
  <si>
    <t>582</t>
  </si>
  <si>
    <t>5821</t>
  </si>
  <si>
    <t>5829</t>
  </si>
  <si>
    <t>59</t>
  </si>
  <si>
    <t>591</t>
  </si>
  <si>
    <t>5911</t>
  </si>
  <si>
    <t>5912</t>
  </si>
  <si>
    <t>5913</t>
  </si>
  <si>
    <t>5914</t>
  </si>
  <si>
    <t>592</t>
  </si>
  <si>
    <t>5920</t>
  </si>
  <si>
    <t>60</t>
  </si>
  <si>
    <t>601</t>
  </si>
  <si>
    <t>6010</t>
  </si>
  <si>
    <t>602</t>
  </si>
  <si>
    <t>6020</t>
  </si>
  <si>
    <t>603</t>
  </si>
  <si>
    <t>6031</t>
  </si>
  <si>
    <t>6039</t>
  </si>
  <si>
    <t>611</t>
  </si>
  <si>
    <t>6110</t>
  </si>
  <si>
    <t>612</t>
  </si>
  <si>
    <t>6120</t>
  </si>
  <si>
    <t>619</t>
  </si>
  <si>
    <t>6190</t>
  </si>
  <si>
    <t>621</t>
  </si>
  <si>
    <t>6211</t>
  </si>
  <si>
    <t>6219</t>
  </si>
  <si>
    <t>622</t>
  </si>
  <si>
    <t>6220</t>
  </si>
  <si>
    <t>629</t>
  </si>
  <si>
    <t>6290</t>
  </si>
  <si>
    <t>63</t>
  </si>
  <si>
    <t>631</t>
  </si>
  <si>
    <t>6310</t>
  </si>
  <si>
    <t>639</t>
  </si>
  <si>
    <t>6390</t>
  </si>
  <si>
    <t>64</t>
  </si>
  <si>
    <t>641</t>
  </si>
  <si>
    <t>6411</t>
  </si>
  <si>
    <t>6419</t>
  </si>
  <si>
    <t>642</t>
  </si>
  <si>
    <t>6421</t>
  </si>
  <si>
    <t>6422</t>
  </si>
  <si>
    <t>643</t>
  </si>
  <si>
    <t>6431</t>
  </si>
  <si>
    <t>6432</t>
  </si>
  <si>
    <t>6433</t>
  </si>
  <si>
    <t>649</t>
  </si>
  <si>
    <t>6491</t>
  </si>
  <si>
    <t>6492</t>
  </si>
  <si>
    <t>6493</t>
  </si>
  <si>
    <t>6494</t>
  </si>
  <si>
    <t>6495</t>
  </si>
  <si>
    <t>6499</t>
  </si>
  <si>
    <t>65</t>
  </si>
  <si>
    <t>651</t>
  </si>
  <si>
    <t>6511</t>
  </si>
  <si>
    <t>6512</t>
  </si>
  <si>
    <t>652</t>
  </si>
  <si>
    <t>6520</t>
  </si>
  <si>
    <t>653</t>
  </si>
  <si>
    <t>6530</t>
  </si>
  <si>
    <t>66</t>
  </si>
  <si>
    <t>661</t>
  </si>
  <si>
    <t>6611</t>
  </si>
  <si>
    <t>6612</t>
  </si>
  <si>
    <t>6619</t>
  </si>
  <si>
    <t>662</t>
  </si>
  <si>
    <t>6621</t>
  </si>
  <si>
    <t>6622</t>
  </si>
  <si>
    <t>6629</t>
  </si>
  <si>
    <t>663</t>
  </si>
  <si>
    <t>6630</t>
  </si>
  <si>
    <t>68</t>
  </si>
  <si>
    <t>681</t>
  </si>
  <si>
    <t>6810</t>
  </si>
  <si>
    <t>682</t>
  </si>
  <si>
    <t>6821</t>
  </si>
  <si>
    <t>6829</t>
  </si>
  <si>
    <t>69</t>
  </si>
  <si>
    <t>691</t>
  </si>
  <si>
    <t>6910</t>
  </si>
  <si>
    <t>692</t>
  </si>
  <si>
    <t>6920</t>
  </si>
  <si>
    <t>70</t>
  </si>
  <si>
    <t>701</t>
  </si>
  <si>
    <t>7010</t>
  </si>
  <si>
    <t>702</t>
  </si>
  <si>
    <t>7020</t>
  </si>
  <si>
    <t>711</t>
  </si>
  <si>
    <t>7110</t>
  </si>
  <si>
    <t>712</t>
  </si>
  <si>
    <t>7120</t>
  </si>
  <si>
    <t>7210</t>
  </si>
  <si>
    <t>722</t>
  </si>
  <si>
    <t>7220</t>
  </si>
  <si>
    <t>73</t>
  </si>
  <si>
    <t>731</t>
  </si>
  <si>
    <t>7310</t>
  </si>
  <si>
    <t>732</t>
  </si>
  <si>
    <t>7320</t>
  </si>
  <si>
    <t>733</t>
  </si>
  <si>
    <t>7330</t>
  </si>
  <si>
    <t>74</t>
  </si>
  <si>
    <t>741</t>
  </si>
  <si>
    <t>7410</t>
  </si>
  <si>
    <t>742</t>
  </si>
  <si>
    <t>7420</t>
  </si>
  <si>
    <t>743</t>
  </si>
  <si>
    <t>7430</t>
  </si>
  <si>
    <t>749</t>
  </si>
  <si>
    <t>7491</t>
  </si>
  <si>
    <t>7499</t>
  </si>
  <si>
    <t>75</t>
  </si>
  <si>
    <t>750</t>
  </si>
  <si>
    <t>7500</t>
  </si>
  <si>
    <t>77</t>
  </si>
  <si>
    <t>771</t>
  </si>
  <si>
    <t>7710</t>
  </si>
  <si>
    <t>772</t>
  </si>
  <si>
    <t>7721</t>
  </si>
  <si>
    <t>7729</t>
  </si>
  <si>
    <t>773</t>
  </si>
  <si>
    <t>7730</t>
  </si>
  <si>
    <t>774</t>
  </si>
  <si>
    <t>7740</t>
  </si>
  <si>
    <t>775</t>
  </si>
  <si>
    <t>7751</t>
  </si>
  <si>
    <t>7752</t>
  </si>
  <si>
    <t>78</t>
  </si>
  <si>
    <t>781</t>
  </si>
  <si>
    <t>7810</t>
  </si>
  <si>
    <t>782</t>
  </si>
  <si>
    <t>7820</t>
  </si>
  <si>
    <t>79</t>
  </si>
  <si>
    <t>791</t>
  </si>
  <si>
    <t>7911</t>
  </si>
  <si>
    <t>7912</t>
  </si>
  <si>
    <t>799</t>
  </si>
  <si>
    <t>7990</t>
  </si>
  <si>
    <t>80</t>
  </si>
  <si>
    <t>801</t>
  </si>
  <si>
    <t>8011</t>
  </si>
  <si>
    <t>8019</t>
  </si>
  <si>
    <t>811</t>
  </si>
  <si>
    <t>8110</t>
  </si>
  <si>
    <t>812</t>
  </si>
  <si>
    <t>8121</t>
  </si>
  <si>
    <t>8129</t>
  </si>
  <si>
    <t>813</t>
  </si>
  <si>
    <t>8130</t>
  </si>
  <si>
    <t>82</t>
  </si>
  <si>
    <t>821</t>
  </si>
  <si>
    <t>8210</t>
  </si>
  <si>
    <t>822</t>
  </si>
  <si>
    <t>8220</t>
  </si>
  <si>
    <t>823</t>
  </si>
  <si>
    <t>8230</t>
  </si>
  <si>
    <t>824</t>
  </si>
  <si>
    <t>8240</t>
  </si>
  <si>
    <t>829</t>
  </si>
  <si>
    <t>8291</t>
  </si>
  <si>
    <t>8292</t>
  </si>
  <si>
    <t>8299</t>
  </si>
  <si>
    <t>84</t>
  </si>
  <si>
    <t>841</t>
  </si>
  <si>
    <t>8411</t>
  </si>
  <si>
    <t>8412</t>
  </si>
  <si>
    <t>8413</t>
  </si>
  <si>
    <t>8414</t>
  </si>
  <si>
    <t>842</t>
  </si>
  <si>
    <t>8421</t>
  </si>
  <si>
    <t>8422</t>
  </si>
  <si>
    <t>8423</t>
  </si>
  <si>
    <t>843</t>
  </si>
  <si>
    <t>8430</t>
  </si>
  <si>
    <t>85</t>
  </si>
  <si>
    <t>851</t>
  </si>
  <si>
    <t>8510</t>
  </si>
  <si>
    <t>852</t>
  </si>
  <si>
    <t>8520</t>
  </si>
  <si>
    <t>853</t>
  </si>
  <si>
    <t>8531</t>
  </si>
  <si>
    <t>8532</t>
  </si>
  <si>
    <t>8533</t>
  </si>
  <si>
    <t>854</t>
  </si>
  <si>
    <t>8540</t>
  </si>
  <si>
    <t>855</t>
  </si>
  <si>
    <t>8551</t>
  </si>
  <si>
    <t>8552</t>
  </si>
  <si>
    <t>8553</t>
  </si>
  <si>
    <t>8559</t>
  </si>
  <si>
    <t>856</t>
  </si>
  <si>
    <t>8561</t>
  </si>
  <si>
    <t>8569</t>
  </si>
  <si>
    <t>86</t>
  </si>
  <si>
    <t>861</t>
  </si>
  <si>
    <t>8610</t>
  </si>
  <si>
    <t>862</t>
  </si>
  <si>
    <t>8620</t>
  </si>
  <si>
    <t>869</t>
  </si>
  <si>
    <t>8691</t>
  </si>
  <si>
    <t>8699</t>
  </si>
  <si>
    <t>87</t>
  </si>
  <si>
    <t>871</t>
  </si>
  <si>
    <t>8710</t>
  </si>
  <si>
    <t>872</t>
  </si>
  <si>
    <t>8720</t>
  </si>
  <si>
    <t>873</t>
  </si>
  <si>
    <t>8730</t>
  </si>
  <si>
    <t>879</t>
  </si>
  <si>
    <t>8791</t>
  </si>
  <si>
    <t>8799</t>
  </si>
  <si>
    <t>88</t>
  </si>
  <si>
    <t>881</t>
  </si>
  <si>
    <t>8810</t>
  </si>
  <si>
    <t>889</t>
  </si>
  <si>
    <t>8890</t>
  </si>
  <si>
    <t>90</t>
  </si>
  <si>
    <t>901</t>
  </si>
  <si>
    <t>9011</t>
  </si>
  <si>
    <t>9012</t>
  </si>
  <si>
    <t>9013</t>
  </si>
  <si>
    <t>902</t>
  </si>
  <si>
    <t>9020</t>
  </si>
  <si>
    <t>903</t>
  </si>
  <si>
    <t>9031</t>
  </si>
  <si>
    <t>9039</t>
  </si>
  <si>
    <t>911</t>
  </si>
  <si>
    <t>9111</t>
  </si>
  <si>
    <t>9112</t>
  </si>
  <si>
    <t>912</t>
  </si>
  <si>
    <t>9121</t>
  </si>
  <si>
    <t>9122</t>
  </si>
  <si>
    <t>913</t>
  </si>
  <si>
    <t>9130</t>
  </si>
  <si>
    <t>914</t>
  </si>
  <si>
    <t>9141</t>
  </si>
  <si>
    <t>9142</t>
  </si>
  <si>
    <t>92</t>
  </si>
  <si>
    <t>920</t>
  </si>
  <si>
    <t>9200</t>
  </si>
  <si>
    <t>93</t>
  </si>
  <si>
    <t>931</t>
  </si>
  <si>
    <t>9311</t>
  </si>
  <si>
    <t>9312</t>
  </si>
  <si>
    <t>9319</t>
  </si>
  <si>
    <t>932</t>
  </si>
  <si>
    <t>9321</t>
  </si>
  <si>
    <t>9329</t>
  </si>
  <si>
    <t>94</t>
  </si>
  <si>
    <t>941</t>
  </si>
  <si>
    <t>9411</t>
  </si>
  <si>
    <t>9412</t>
  </si>
  <si>
    <t>942</t>
  </si>
  <si>
    <t>9420</t>
  </si>
  <si>
    <t>949</t>
  </si>
  <si>
    <t>9491</t>
  </si>
  <si>
    <t>9492</t>
  </si>
  <si>
    <t>9499</t>
  </si>
  <si>
    <t>95</t>
  </si>
  <si>
    <t>951</t>
  </si>
  <si>
    <t>9510</t>
  </si>
  <si>
    <t>952</t>
  </si>
  <si>
    <t>9521</t>
  </si>
  <si>
    <t>9522</t>
  </si>
  <si>
    <t>9523</t>
  </si>
  <si>
    <t>9524</t>
  </si>
  <si>
    <t>9529</t>
  </si>
  <si>
    <t>953</t>
  </si>
  <si>
    <t>9531</t>
  </si>
  <si>
    <t>9532</t>
  </si>
  <si>
    <t>954</t>
  </si>
  <si>
    <t>9540</t>
  </si>
  <si>
    <t>96</t>
  </si>
  <si>
    <t>961</t>
  </si>
  <si>
    <t>9610</t>
  </si>
  <si>
    <t>962</t>
  </si>
  <si>
    <t>9621</t>
  </si>
  <si>
    <t>9622</t>
  </si>
  <si>
    <t>9623</t>
  </si>
  <si>
    <t>963</t>
  </si>
  <si>
    <t>9630</t>
  </si>
  <si>
    <t>964</t>
  </si>
  <si>
    <t>9640</t>
  </si>
  <si>
    <t>969</t>
  </si>
  <si>
    <t>9690</t>
  </si>
  <si>
    <t>97</t>
  </si>
  <si>
    <t>970</t>
  </si>
  <si>
    <t>9700</t>
  </si>
  <si>
    <t>98</t>
  </si>
  <si>
    <t>981</t>
  </si>
  <si>
    <t>9810</t>
  </si>
  <si>
    <t>982</t>
  </si>
  <si>
    <t>9820</t>
  </si>
  <si>
    <t>9900</t>
  </si>
  <si>
    <t>full_code</t>
  </si>
  <si>
    <t>code</t>
  </si>
  <si>
    <t>level</t>
  </si>
  <si>
    <t>description</t>
  </si>
  <si>
    <t>explanatory_note_inclusion</t>
  </si>
  <si>
    <t>explanatory_note_exclusion</t>
  </si>
  <si>
    <t>sort_order</t>
  </si>
  <si>
    <t>section</t>
  </si>
  <si>
    <t>section_label</t>
  </si>
  <si>
    <t>division</t>
  </si>
  <si>
    <t>division_label</t>
  </si>
  <si>
    <t>group</t>
  </si>
  <si>
    <t>group_label</t>
  </si>
  <si>
    <t>This section includes the exploitation of vegetal and animal natural resources, comprising the activities of growing of crops, raising and breeding of animals, harvesting of timber and other plants, production of animal products from a farm or natural habitats._x000D_. This section includes also:_x000D_organic agriculture, soilless cultivation of crops, hydroponics and aquaponics, aquaculture, the growing of genetically modified crops and the raising of genetically modified animals_x000D_</t>
  </si>
  <si>
    <t/>
  </si>
  <si>
    <t>This division includes two basic activities, namely the production of crop products and production of _x000D_animal products. This division includes growing of crops on open land, under cover or in greenhouses._x000D_Group 015 (Mixed farming) breaks with the usual principles for identifying main activity. It accepts _x000D_that many agricultural units have reasonably balanced crop and animal production, and that it _x000D_would be arbitrary to classify them in one category or the other._x000D_This division includes the soilless cultivation of crops, including hydroponics and aquaponics._x000D_. This division also includes service activities incidental to agriculture, as well as hunting, trapping and _x000D_related activities._x000D_</t>
  </si>
  <si>
    <t xml:space="preserve">This group includes the growing of non-perennial crops, i.e. plants that do not last for more than two _x000D_growing seasons. Included is the growing of these plants for the purpose of seed production._x000D_. </t>
  </si>
  <si>
    <t xml:space="preserve">This class includes all forms of growing of cereals, leguminous crops and oil seeds in open fields, for obtaining crops or for seed production. The growing of these crops is often combined within agricultural units.
This class includes:
- growing of cereals such as:
• wheat
• grain maize
• sorghum
• barley
• rye
• oats
• millets
•Pseudocereals, fruits or seeds - used as cereals, such as
    ◦ quinoa
    ◦ amaranth
    ◦ chia
- growing of leguminous crops such as:
• beans
• broad beans
• chick peas
• cow peas
• lentils
• lupines
• peas
• pigeon peas
- growing of oil seeds such as:
• soya beans
• groundnuts
• castor bean
• linseed
• mustard seed
• niger seed
• rapeseed
• safflower seed
• sesame seed
• sunflower seed
. </t>
  </si>
  <si>
    <t xml:space="preserve">This class includes:_x000D_- growing of rice_x000D_. </t>
  </si>
  <si>
    <t xml:space="preserve">This class includes:
- growing of leafy or stem vegetables, such as:
• artichokes
• asparagus
• cabbages
• cauliflower and broccoli
• lettuce and chicory
• spinach
- growing of fruit bearing vegetables,such as:
• cucumbers and gherkins
• eggplants (aubergines)
• tomatoes
• melons
- growing of root, bulb or tuberous vegetables, such as.:
• carrots
• turnips
• garlic
• onions (incl. shallots)
• leeks and other alliaceous vegetables
- growing of mushrooms and truffles
- growing of vegetable seeds, including sugar beet seeds, excluding other beet seeds
- growing of sugar beet
- growing of chillies, peppers (capsicum spp.)
- growing of roots and tubers, such as:
• potatoes
• sweet potatoes
• cassava
• yams
. This class includes also: growing of sweet corn
</t>
  </si>
  <si>
    <t xml:space="preserve">This class includes:
- growing of sugar cane. </t>
  </si>
  <si>
    <t xml:space="preserve">This class includes:_x000D_- growing of unmanufactured tobacco_x000D_. </t>
  </si>
  <si>
    <t xml:space="preserve">This class includes growing of fiber crops such as:_x000D_- growing of cotton_x000D_- growing of jute, kenaf and other textile bast fibres_x000D_- growing of flax and hemp _x000D_- growing of sisal and other textile fibre of the genus agave_x000D_- growing of abaca, ramie and other vegetable textile fibres_x000D_. </t>
  </si>
  <si>
    <t xml:space="preserve">This class includes the growing of all other non-perennial crops, e.g:_x000D_- growing of swedes, mangolds, roots, clover, alfalfa, sainfoin, maize, lupines, other grasses, _x000D_Kale for fodder and similar crops forage products _x000D_- growing of beet seeds and seeds of forage plants_x000D_- growing of flowers_x000D_- production of cut flowers and flower buds_x000D_- growing of flower seeds_x000D_. </t>
  </si>
  <si>
    <t xml:space="preserve">This group includes the growing of perennial crops, i.e. plants that lasts for more than two growing _x000D_seasons, either dying back after each season or growing continuously. Included is the growing of these _x000D_plants for the purpose of seed production._x000D_. </t>
  </si>
  <si>
    <t xml:space="preserve">This class includes:_x000D_- growing of grapes for consumption or the production of wine, juice, vinegar and other dried fruit, e.g. raisins, zante currants and sultanas_x000D_. </t>
  </si>
  <si>
    <t xml:space="preserve">This class includes:
- growing of tropical and subtropical fruits such as:
• avocados
• bananas and plantains
• dates
• figs
• mangoes
• papayas
• pineapples
. </t>
  </si>
  <si>
    <t xml:space="preserve">This class includes:
- growing of citrus fruits such as:
• grapefruit and pomelo
• lemons and limes
• oranges
• tangerines, mandarins and clementines
. </t>
  </si>
  <si>
    <t xml:space="preserve">This class includes:
- growing of pome fruits and stone fruits such as:
• apples
• apricots
• cherries and sour cherries
• peaches and nectarines
• pears and quinces
• plums and sloes
. </t>
  </si>
  <si>
    <t xml:space="preserve">This class includes:_x000D_- growing of berries such as:_x000D_• blueberries_x000D_• currants_x000D_• gooseberries_x000D_• kiwi fruit_x000D_• raspberries_x000D_• strawberries_x000D_- growing of fruit seeds_x000D_- growing of edible nuts such as:_x000D_• almonds_x000D_• cashew nuts_x000D_• chestnuts_x000D_• hazelnuts_x000D_• pistachios_x000D_• walnuts_x000D_- growing of other tree and bush fruits such as:_x000D_• locust beans_x000D_. </t>
  </si>
  <si>
    <t xml:space="preserve">This class includes:
- growing of oleaginous fruits such as:
• coconuts
• olives
• oil palms. </t>
  </si>
  <si>
    <t xml:space="preserve">This class includes:_x000D_- growing of beverage crops:_x000D_• coffee_x000D_• tea_x000D_• maté_x000D_• cocoa_x000D_. </t>
  </si>
  <si>
    <t xml:space="preserve">This class includes:_x000D_- growing of perennial and non-perennial spices and aromatic crops:_x000D_• pepper (piper spp.)_x000D_• nutmeg, mace and cardamoms_x000D_• anise, badian and fennel_x000D_• cinnamon (canella)_x000D_• cloves_x000D_• ginger_x000D_• vanilla_x000D_• hops_x000D_• caraway_x000D_- growing of drug and narcotic crops_x000D_. This class includes also:
sun drying of spices, aromatic, medicinal and pharmaceutical plants, if carried out by the same unit that grows them
</t>
  </si>
  <si>
    <t xml:space="preserve">This class includes:_x000D_- growing of rubber trees for harvesting of latex_x000D_- growing of Christmas trees_x000D_- growing of trees for extraction of sap_x000D_- growing of vegetable materials of a kind used primarily for plaiting_x000D_- growing of short rotation coppice as energy crop, e.g. poplar and willowIncludes also: _x000D_. </t>
  </si>
  <si>
    <t xml:space="preserve">. </t>
  </si>
  <si>
    <t xml:space="preserve">This class includes the production of all vegetative planting materials including cuttings, suckers and _x000D_seedlings for direct plant propagation or to create plant grafting stock into which selected scion is _x000D_grafted for eventual planting to produce crops._x000D_This class includes:_x000D_- growing of plants for planting_x000D_- growing of plants for ornamental purposes, including turf for transplanting_x000D_- growing of live plants for bulbs, tubers and roots; cuttings and slips; mushroom spawn _x000D_- operation of tree nurseries, except forest tree nurseries_x000D_. </t>
  </si>
  <si>
    <t xml:space="preserve">This group includes farming (husbandry, raising) and breeding of all animals, except aquatic animals._x000D_. </t>
  </si>
  <si>
    <t xml:space="preserve">This class includes:_x000D_- raising and breeding of cattle and buffaloes for meat_x000D_- production of bovine semen_x000D_. </t>
  </si>
  <si>
    <t xml:space="preserve">This class includes:_x000D_- raising and breeding of horses, asses, mules or hinnies_x000D_. </t>
  </si>
  <si>
    <t xml:space="preserve">This class includes:_x000D_- raising and breeding of camels (dromedary) and camelids_x000D_. </t>
  </si>
  <si>
    <t xml:space="preserve">This class includes:_x000D_- raising and breeding of sheep and goats_x000D_- production of raw sheep or goat milk_x000D_- production of raw wool_x000D_. </t>
  </si>
  <si>
    <t xml:space="preserve">This class includes:_x000D_- raising and breeding of swine and pigs_x000D_. </t>
  </si>
  <si>
    <t>This class includes:_x000D_- raising and breeding of poultry:_x000D_• chickens, turkeys, ducks, geese, quails and guinea fowls_x000D_- production of eggs from poultry_x000D_- operation of poultry hatcheries _x000D_. This class includes also:_x000D_- raising and breeding of quails_x000D_- production of quail eggs_x000D_</t>
  </si>
  <si>
    <t xml:space="preserve">This class includes:_x000D_- raising and breeding of semi-domesticated or other live animals:_x000D_• ostriches and emus and other birds that are not poultry_x000D_• insects_x000D_• rabbits and other fur animals_x000D_• reindeer_x000D_- production of fur skins, skins of birds and reptiles from land farms_x000D_- operation of worm farms, land mollusc farms, snail farms etc._x000D_- raising of silk worms, production of silk worm cocoons_x000D_- bee-keeping, bee propagation for sale, and production of e.g. honey, beeswax, propolis, honeycomb _x000D_- raising and breeding of pet animals (except fish):_x000D_• cats and dogs_x000D_• pet birds, e.g. parakeets_x000D_• hamsters_x000D_. </t>
  </si>
  <si>
    <t xml:space="preserve">This class includes the combined production of crops and animals without a specialised production of _x000D_crops or animals. The size of the overall farming operation is not a determining factor. If, for example, either _x000D_production of crops or animals in a given unit is 66% or more of standard output, the combined_x000D_activity should not be included here, but allocated to crop or animal farming._x000D_. </t>
  </si>
  <si>
    <t xml:space="preserve">This group includes activities incidental to agricultural production and activities similar to agriculture but not undertaken for production purposes (in the sense of harvesting agricultural products), usually done on a 	fee or contract basis. It also includes post-harvest crop activities, aimed at preparing agricultural products for the primary market._x000D_. </t>
  </si>
  <si>
    <t>This class includes:_x000D_- crop production activities on a fee or contract basis:_x000D_• preparation of fields_x000D_• establishing a crop_x000D_• treatment of crops_x000D_• crop spraying, including by air_x000D_• trimming of fruit trees and vines_x000D_• transplanting of rice, thinning of beets_x000D_• harvesting_x000D_• pest control (including rabbits) in connection with agriculture_x000D_- operation of agricultural irrigation equipment_x000D_. This class also includes:_x000D_- provision of agricultural machinery with operators and crew_x000D_- maintenance of own or leased land keeping it in good condition, without agricultural production_x000D_</t>
  </si>
  <si>
    <t>This class includes:_x000D_- Animal production activities on a fee or contract basis:_x000D_• activities to promote propagation, growth and output of animals_x000D_• herd testing services, droving services, agistment services, poultry caponising, coop cleaning etc._x000D_• activities related to artificial insemination_x000D_• stud services_x000D_• sheep shearing_x000D_• farm animal boarding and care_x000D_automated egg hatching for poultry _x000D_. This class also includes:_x000D_- activities of farriers_x000D_</t>
  </si>
  <si>
    <t xml:space="preserve">This class includes post-harvest crop activities on a fee or contract basis:_x000D_- preparation of crops for primary markets, e.g. cleaning, trimming, grading, disinfecting_x000D_- cotton ginning_x000D_- preparation of tobacco leaves, e.g.  sun drying_x000D_- preparation of cocoa beans, e.g. peeling_x000D_- waxing of fruit_x000D_- drying of fruit, vegetable, herbs, spices, medicinal herbs and tobacco under natural conditions_x000D_- sorting, cleaning and cutting of medicinal herbs_x000D_- grain drying_x000D_- retting of plants bearing vegetable textile fibers (jute, flax, coir etc.) not associated with the growing of vegetable textile fibers_x000D_- artificial ripening of fruits as a service, e.g. banana ripening_x000D_. </t>
  </si>
  <si>
    <t xml:space="preserve">This class includes seed-processing activities on fee or contract basis, aimed at improving the propagation quality of seed through the removal of non-seed materials, undersized, mechanically or insect-damaged and immature seeds as well as removing the seed moisture to a safe level for seed storage. This activity includes the drying, cleaning, grading and treating of seeds until they are marketed. The treatment of genetically modified seeds is included here._x000D_. </t>
  </si>
  <si>
    <t xml:space="preserve">This class includes:_x000D_- hunting and trapping on a commercial basis_x000D_- taking of wild animals (dead or alive) for food, fur, skin, for animal population control or for use in research, in zoos or as pets_x000D_- production of fur skins, reptile or bird skins from hunting or trapping activities_x000D_- catching of frogs and toads in the wild_x000D_- collecting of snails in the wild_x000D_. This class also includes:
- land-based catching of sea mammals such as walrus and seal
- hunting of foxes, minks and wolves to protect livestock
- hunting for animal population control
</t>
  </si>
  <si>
    <t xml:space="preserve">This division includes silviculture and the production of roundwood as well as the extraction and gathering of wild growing non-wood forest products. Besides the production of timber, forestry activities result in _x000D_products that undergo little processing, such as firewood, charcoal and roundwood used in an _x000D_unprocessed form (e.g. pit-props, pulpwood). These activities can be carried out in natural, semi-natural or _x000D_planted forests._x000D_. </t>
  </si>
  <si>
    <t xml:space="preserve">This class includes:_x000D_- growing of standing timber: planting, replanting, transplanting, thinning and conserving of forests _x000D_and timber tracts_x000D_- growing of coppice, pulpwood and fire wood_x000D_- operation of forest tree nurseries_x000D_These activities can be carried out in natural, semi-natural or planted forests._x000D_. </t>
  </si>
  <si>
    <t xml:space="preserve">This class includes:_x000D_- production of roundwood for forest-based manufacturing industries_x000D_- production of roundwood used in an unprocessed form such as pit-props, fence posts and utility _x000D_poles_x000D_. This class also includes:
- gathering and production of forest harvesting residues, e.g. brushwood, stumps, wood chips from logging and other forest waste for energy
- production of charcoal in the forest (using traditional methods)
</t>
  </si>
  <si>
    <t>This class includes:_x000D_- gathering of wild growing materials, e.g.:_x000D_• mushrooms, truffles_x000D_• berries_x000D_• nuts_x000D_• balata and other rubber-like gums_x000D_• cork_x000D_• lac and resins_x000D_• balsams_x000D_• acorns, horse chestnuts_x000D_• mosses and lichens_x000D_• vegetable hair/eelgrass_x000D_. This class includes also:_x000D_- harvesting wild herbs and associated natural drying_x000D_</t>
  </si>
  <si>
    <t xml:space="preserve">This class includes carrying out part of the forestry operation on a fee or contract basis._x000D_This class includes:_x000D_- forestry service activities:_x000D_• forestry inventories_x000D_• forest management consulting services_x000D_• timber evaluation_x000D_• forest fire prevention _x000D_• forest pest control _x000D_- logging service activities:_x000D_• transport of logs within the forest_x000D_. </t>
  </si>
  <si>
    <t>This division includes capture fishery and aquaculture. Gathering marine, brackish or freshwater fish, crustaceans, molluscs and other aquatic organisms and products (e.g. aquatic plants, pearls, sponges)._x000D_. This division also includes service activities incidental to marine or freshwater fishery or aquaculture_x000D_</t>
  </si>
  <si>
    <t xml:space="preserve">This group includes "capture fishery", i.e. the harvesting, collecting and gathering activities directed at _x000D_removing or collecting live wild aquatic organisms (predominantly fish, molluscs and crustaceans) _x000D_including plants from the oceanic, coastal or inland waters for human consumption and other _x000D_purposes by hand or more usually by various types of fishing gear such as nets, lines and stationary _x000D_traps. Such activities can be conducted on the intertidal shoreline (e.g. collection of molluscs such as _x000D_mussels and oysters) coastal waters or offshore waters. These activities also include _x000D_fishing in restocked water bodies._x000D_. </t>
  </si>
  <si>
    <t>This class includes:_x000D_- fishing on a commercial basis in ocean and coastal waters_x000D_- taking of marine crustaceans and molluscs_x000D_- whale catching_x000D_- taking of marine aquatic animals, e.g.: turtles, sea squirts, tunicates, sea urchins_x000D_. This class also includes:_x000D_- gathering of other marine organisms and materials: natural pearls, sponges, coral , seaweed and algae_x000D_</t>
  </si>
  <si>
    <t>This class includes:_x000D_- fishing on a commercial basis in inland waters_x000D_- taking of freshwater crustaceans and molluscs_x000D_- taking of freshwater aquatic animals_x000D_. This class also includes:_x000D_- gathering of freshwater materials_x000D_</t>
  </si>
  <si>
    <t xml:space="preserve">This group includes aquaculture (or aquafarming), i.e. the production process involving the culturing _x000D_or farming (including harvesting) of aquatic organisms (e.g. fish, molluscs, crustaceans, plants, crocodiles, _x000D_alligators and amphibians) using techniques designed to increase the production of the organisms in _x000D_question beyond the natural capacity of the environment (e.g. regular stocking, feeding and _x000D_protection from predators). Aquaculture also encompasses individual, corporate or state ownership of the individual organisms throughout the rearing or culture stage, up to and including harvesting._x000D_Culturing/farming refers to the rearing up to their juvenile and/or adult phase under captive conditions of the above organisms._x000D_. This group also includes:
- breeding/farming of fry and adults under artificial conditions
</t>
  </si>
  <si>
    <t>This class includes:_x000D_- fish farming in sea water including farming of marine ornamental fish_x000D_- production of bivalve spat (oyster mussel etc.), lobsterlings, shrimp post-larvae, fish fry and _x000D_fingerlings_x000D_- growing of seaweeds and algae_x000D_- culture of crustaceans, bivalves, other molluscs and other aquatic animals in sea water_x000D_. This class also includes:_x000D_- aquaculture activities in brackish waters_x000D_- land-based aquaculture activities in salt water filled tanks and reservoirs_x000D_- operation of marine fish hatcheries and marine worm farms_x000D_- marine microalgae cultivation_x000D_</t>
  </si>
  <si>
    <t xml:space="preserve">This class includes:_x000D_- fish farming in freshwater including farming of freshwater ornamental fish_x000D_- culture of freshwater crustaceans, bivalves, other molluscs and other aquatic animals_x000D_- operation of fish hatcheries (freshwater)_x000D_- farming of frogs_x000D_. This class also includes:
- Freshwater microalgae cultivation
</t>
  </si>
  <si>
    <t>This class includes:_x000D_- service activities incidental to marine or freshwater fishery or aquaculture._x000D_. This class includes also:_x000D_- activities of preserving of fish from fishing or aquaculture, before sale_x000D_- protection from predators_x000D_- fisheries control (fish guard)_x000D_</t>
  </si>
  <si>
    <t xml:space="preserve">Mining and quarrying include the extraction of minerals occurring naturally as solids (coal and ores), _x000D_liquids (petroleum) or gases (natural gas), from mines, seabed, and the extraction of salt from sea water, brine, and other saline waters. Extraction can be achieved by different methods such as _x000D_underground or surface mining, well operation, seabed mining etc._x000D_This section includes supplementary activities aimed at preparing the crude materials for marketing, _x000D_for example, crushing, grinding, cleaning, drying, sorting, beneficiation and concentration of ores and liquefaction of natural _x000D_gas._x000D_Mining activities are classified into divisions, groups and classes on the basis of the principal mineral _x000D_produced. Divisions 05, 06 are concerned with mining and quarrying of fossil fuels (coal, lignite, _x000D_petroleum, gas); divisions 07, 08 concern metal ores, various minerals and quarry products. _x000D_Some of the technical operations of this section, particularly related to the extraction of hydrocarbons, _x000D_may also be carried out for third parties by specialised units as an industrial service which is reflected _x000D_in division 09._x000D_. </t>
  </si>
  <si>
    <t xml:space="preserve">This division includes the extraction of solid mineral fuels through underground or open-cast mining _x000D_and includes operations (e.g. grading, cleaning, compressing and other steps necessary for _x000D_transportation etc.) leading to a marketable product._x000D_. </t>
  </si>
  <si>
    <t>This class includes:_x000D_- mining of hard coal: underground or surface mining, including mining through liquefaction methods_x000D_- cleaning, sizing, grading, pulverising, compressing etc. of coal to classify, improve quality or facilitate _x000D_transport or storage_x000D_. This class also includes:_x000D_- recovery of hard coal from culm banks_x000D_</t>
  </si>
  <si>
    <t xml:space="preserve">This class includes:_x000D_- mining of lignite (brown coal): underground or surface mining, including mining through liquefaction _x000D_methods_x000D_- washing, dehydrating, pulverising, compressing of lignite to improve quality or facilitate transport or _x000D_storage_x000D_. </t>
  </si>
  <si>
    <t xml:space="preserve">This division includes the production of crude petroleum, the mining and extraction of oil from oil _x000D_shale and oil sands and the production of natural gas and recovery of hydrocarbon liquids. This division_x000D_includes the activities of operating and/or developing oil and gas field properties. Such activities may _x000D_include drilling, completing and equipping wells; operating separators, emulsion breakers, desalting _x000D_equipment and field gathering lines for crude petroleum; and all other activities in the preparation of _x000D_oil and gas up to the point of shipment from the producing property._x000D_. </t>
  </si>
  <si>
    <t>This class includes:_x000D_- extraction of crude petroleum oils_x000D_. This class also includes:_x000D_- extraction of bituminous or oil shale and tar sand_x000D_- production of crude petroleum from bituminous shale and sand_x000D_- processes to obtain crude oils e.g.: decantation, desalting, dehydration, stabilisation_x000D_</t>
  </si>
  <si>
    <t>This class includes:_x000D_- production of crude gaseous hydrocarbon (natural gas)_x000D_- extraction of natural gas liquids from field facilities_x000D_- draining and separation of liquid hydrocarbon fractions_x000D_- gas desulphurisation_x000D_- extraction of coal mine methane _x000D_. This class also includes:_x000D_- mining of hydrocarbon liquids, obtained through liquefaction or pyrolysis_x000D_- extraction of coal seam gas_x000D_</t>
  </si>
  <si>
    <t>This division includes mining for metallic minerals (ores), performed through underground or open-_x000D_cast extraction, seabed mining etc._x000D_. This division also includes:_x000D_- ore dressing and beneficiating operations, such as crushing, grinding, washing, drying, sintering, _x000D_calcining or leaching ore, gravity separation or flotation operations_x000D_</t>
  </si>
  <si>
    <t xml:space="preserve">This class includes:_x000D_- mining of ores valued chiefly for iron content_x000D_- beneficiation and agglomeration of iron ores _x000D_. </t>
  </si>
  <si>
    <t xml:space="preserve">This group includes the mining of uranium and thorium ores and other non-ferrous metal ores._x000D_. </t>
  </si>
  <si>
    <t xml:space="preserve">This class includes:
- mining of ores chiefly valued for uranium and thorium content: pitchblende etc.
- concentration of such ores
- manufacture of yellowcake
. </t>
  </si>
  <si>
    <t xml:space="preserve">This class includes:
- mining and preparation of ores chiefly valued for non-ferrous metal content:
• aluminium (bauxite), copper, lead, lithium (spodumene), zinc, tin, manganese, chrome, nickel, cobalt, molybdenum, 
tantalum, vanadium etc.
• precious metals: gold, silver, platinum
. </t>
  </si>
  <si>
    <t>This division includes extraction from a mine or quarry, but also dredging of alluvial deposits, rock 
crushing and the use of salt marshes. The products are used most notably in construction (e.g. sands, 
stones), manufacture of materials (e.g. clay, gypsum, calcium) and manufacture of chemicals etc.
. This division also includes the extraction of salt from sea water, brine, and other saline waters._x000D_</t>
  </si>
  <si>
    <t xml:space="preserve">This class includes:_x000D_- quarrying, rough trimming and sawing of monumental and building stone such as marble, granite, sandstone etc._x000D_- quarrying, crushing and breaking of limestone_x000D_- mining of gypsum and anhydrite_x000D_- mining of chalk and uncalcined dolomite_x000D_- production of granules, chippings and powder of extracted stones, whether heat-treated or not_x000D_- extraction and dredging of industrial sand, sand for construction and gravel_x000D_- breaking and crushing of stone and gravel _x000D_- quarrying of sand_x000D_- mining of clays, refractory clays and kaolin_x000D_. </t>
  </si>
  <si>
    <t xml:space="preserve">This group includes mining of chemical and fertilizer minerals, extraction of peat and salt (from underground, sea water or other saline waters, and crushing, purification and refining of salt by the producer.
. </t>
  </si>
  <si>
    <t xml:space="preserve">This class includes:
- mining of natural phosphates and natural potassium salts
- mining of native sulphur
- extraction and preparation of pyrites and pyrrhotite, except roasting
- mining of natural barium sulphate and carbonate (barytes and witherite), natural borates, natural 
magnesium sulphates (kieserite)
- mining of earth colours, fluorspar and other minerals valued chiefly as a source of chemicals
. This class also includes:
- guano mining
- mining of medicinal mud
</t>
  </si>
  <si>
    <t xml:space="preserve">This class includes:
- peat digging
- preparation of peat to improve quality or facilitate transport or storage
. </t>
  </si>
  <si>
    <t xml:space="preserve">This class includes:
- extraction of table salt from underground including by dissolving and pumping
- table salt production by evaporation of sea water or other saline waters
- crushing, purification and refining of table salt by the producer
. </t>
  </si>
  <si>
    <t xml:space="preserve">This class includes:
- mining and quarrying of various minerals and materials:
• abrasive materials, asbestos, siliceous fossil meals, natural graphite, steatite (talc), feldspar etc.
• natural asphalt, asphaltites and asphaltic rock; natural solid bitumen
• gemstones, quartz, mica etc.
- Extraction of various minerals and materials (such as lithium) from brine, except table salt
. </t>
  </si>
  <si>
    <t xml:space="preserve">This division includes specialised support services incidental to mining provided on a fee or contract _x000D_basis. It includes exploration services through traditional prospecting methods such as taking core _x000D_samples and making geological observations as well as drilling, test-drilling or redrilling for oil wells, _x000D_metallic and non-metallic minerals. Other typical services cover building oil and gas well foundations, _x000D_cementing oil and gas well casings, cleaning, bailing and swabbing oil and gas wells, draining and _x000D_pumping mines, etc._x000D_. </t>
  </si>
  <si>
    <t>This class includes:_x000D_- oil and gas extraction service activities provided on a fee or contract basis:_x000D_• exploration services in connection with petroleum or gas extraction, e.g. traditional prospecting _x000D_methods, such as making geological observations at prospective sites_x000D_• directional drilling and redrilling; "spudding in"; derrick erection in situ, repairing and dismantling; _x000D_cementing oil and gas well casings; pumping of wells; plugging and abandoning wells etc._x000D_• liquefaction and regasification of natural gas for purpose of transport, done at the mine site_x000D_• draining and pumping services, on a fee or contract basis_x000D_• test drilling in connection with petroleum or gas extraction_x000D_. This class also includes:_x000D_- oil and gas field fire fighting services_x000D_</t>
  </si>
  <si>
    <t xml:space="preserve">This class includes:
- support services on a fee or contract basis, required for mining activities of divisions 05, 07 and 08
• exploration services by using traditional prospecting methods, e.g. taking core samples and making 
geological observations at prospective sites
• draining and pumping services, on a fee or contract basis
• test drilling and test hole boring
- services of ore agglomeration and concentration on behalf of third parties 
- securing mine shafts and tunnels
- demolition and dismantling of underground mining facilities
. </t>
  </si>
  <si>
    <t>This section includes the physical, chemical or biological transformation of materials, substances, or components into new products, although this cannot be used as the single universal criterion for defining manufacturing (see remark on processing of waste below). The materials, substances, or components undergoing transformation are either raw materials or products of agriculture, forestry, fishing, mining or quarrying as well as products of other manufacturing activities. Substantial alteration, renovation or reconstruction of goods is generally considered to be manufacturing.
The output of a manufacturing process may be finished in the sense that it is ready for utilisation or consumption, or it may be semi-finished in the sense that it is to become an input for further manufacturing. For example, the output of alumina refining is the input used in the primary production of aluminium; primary aluminium is the input to aluminium wire drawing; and aluminium wire is the input for the manufacture of fabricated wire products.
This section includes factoryless goods producers (FGPs) that completely outsources the transformation process but still controls the production process and supplies critical intellectual property inputs, regardless of whether the principal owns the material inputs or not. The FGPs are classified in the same class where they would have been classified if they carried out the manufacturing process themselves. However, this section excludes units that completely outsources the transformation process but neither controls the production process, nor supplies the critical intellectual property inputs, nor owns the material inputs. These units are in fact buying the completed goods from the manufacturer with the intention to re-sell them. Such an activity is classified in section G (Wholesale and retail trade), specifically according to the type of sale and the specific type of goods being sold.
Manufacture of specialised components and parts of, and accessories and attachments to, machinery and equipment is, as a general rule, classified in the same class as the manufacture of the machinery and equipment for which the parts and accessories are intended. Manufacture of unspecialised components and parts of machinery and equipment, e.g. engines, pistons, electric motors, electrical assemblies, valves, gears, roller bearings, is classified in the appropriate class of manufacturing, without regard to the machinery and equipment in which these items may be included. 
Making specialised components and accessories by moulding or extruding plastics materials is usually included in group 222.
Assembly of the component parts of manufactured products is considered manufacturing. This includes the assembly of manufactured products from either self-produced or purchased components. 
The recovery of waste, i.e. the processing of waste into secondary_x0002_ raw materials is classified in group 383 (Materials and other waste recovery). While this may involve physical, chemical or biological transformations, this is not considered to be a part of manufacturing. The primary purpose of these activities is considered to be the treatment or processing of waste and they are therefore classified in Section E (Water supply; sewerage, waste management and remediation activities). However, the manufacture of new products from secondary raw materials is classified in manufacturing, even if these processes use waste as an input. For example, the production of silver from film waste is considered to be a manufacturing process.
Specialised maintenance and repair of industrial, commercial and similar machinery and equipment is, in general, classified in division 33 (Repair, maintenance and installation of machinery and equipment).
However, the repair and maintenance of computers, personal and household goods and motor vehicles and motorcycles is classified in division 95 (Repair and maintenance of computers, personal and household goods, and motor vehicles and motorcycles).
The installation of industrial machinery and equipment, when carried out as a specialised activity, is classified in class 3320. 
Maintenance, repair and installation of equipment that forms an integral part of buildings or similar structures, such as maintenance, repair and installation of escalators or of air-conditioning systems, is classified as construction in section F (Construction), if carried out at the construction site. 
. As a general rule, the activities in the manufacturing section involve the transformation of materials into new products, and the repair and installation of machinery and equipment. The output is either a new product or a product that has gone through factory rebuilding and remanufacturing.  As clarification, the following activities are considered manufacturing in ISIC:_x000D_- fresh fish processing (oyster shucking, fish filleting), not done on a fishing boat (see 1020)_x000D_- milk pasteurising and bottling (see 1050)_x000D_- leather converting (see 1511)_x000D_- wood preserving (see 1629)_x000D_- printing and related activities (see 181)_x000D_- tyre retreading (see 2211)_x000D_- ready-mixed concrete production (see 2395)_x000D_- electroplating, plating, and metal heat treating (see 2592)_x000D_- rebuilding or remanufacture of machinery (e.g. automobile engines, see 2910)_x000D_- refilling or recharging of fire extinguishers_x000D_- manufacture and deliverance of structures and prefabricated buildings with minimal on-site construction work_x000D_</t>
  </si>
  <si>
    <t>This division includes the processing of the products of agriculture, forestry and fishing into food for humans or animals, and includes the production of various intermediate products that are not directly food products. The activity often generates associated products of greater or lesser value (for example, hides from slaughtering, or oilcake from oil production)._x000D_This division is organised by activities dealing with different kinds of products: meat, fish, fruit and vegetables, fats and oils, milk products, grain mill products, animal feeds and other food products. Production can be carried out for own account, as well as for third parties, as in custom slaughtering._x000D_Some activities are considered manufacturing (for example, those performed in bakeries, pastry shops, and prepared meat shops etc. which sell their own production) even though there is retail sale of the products in the producers' own shop. However, where the processing is minimal and does not lead to a real transformation, the unit is classified to wholesale and retail trade (section G)._x000D_. This division includes also the manufacture of liquids considered food or that use similar manufacturing processes e.g. milk and fruit juice or concentrate._x000D_</t>
  </si>
  <si>
    <t xml:space="preserve">This class includes:_x000D_- operation of slaughterhouses engaged in killing, dressing or packing meat: beef, pork, poultry, lamb, rabbit, mutton, camel, etc._x000D_- production of fresh, chilled or frozen meat, in carcasses_x000D_- production of fresh, chilled or frozen meat, in cuts_x000D_- production of fresh, chilled or frozen meat, in individual portions_x000D_- production of dried, salted or smoked meat_x000D_- production of meat products:_x000D_* sausages, salami, puddings, "andouillettes", saveloys, bolognas, pâtés, rillettes, boiled ham_x000D_This class also includes:_x000D_- slaughtering and processing of whales on land or on specialized vessels_x000D_- production of hides and skins originating from slaughterhouses, including fellmongery_x000D_- rendering of lard and other edible fats of animal origin_x000D_- processing of animal offal_x000D_- production of pulled wool_x000D_- production of feathers and down_x000D_. </t>
  </si>
  <si>
    <t>This class includes:_x000D_- preparation and preservation of fish, crustaceans and molluscs: e.g. freezing, deep-freezing, drying, cooking, smoking, salting, immersing in brine, canning etc._x000D_- production of fish, crustacean and mollusc products: fish fillets, roes, caviar, caviar substitutes etc._x000D_- production of fishmeal for human consumption or animal feed_x000D_- production of meals and solubles from fish and other aquatic animals unfit for human consumption_x000D_. This class also includes:_x000D_- activities of factory vessels not engaged in fishing and only in the processing and preserving of fish_x000D_- processing of seaweed_x000D_- removing fish heads, gutting and cutting fish into pieces, and then freezing _x000D_</t>
  </si>
  <si>
    <t>This class includes:
- manufacture of food consisting chiefly of fruit or vegetables, except ready-made dishes in frozen or canned form
- preserving of fruit, nuts or vegetables: freezing, drying, immersing in oil or in vinegar, canning, etc.
- manufacture of fruit or vegetable food products
- manufacture of fruit or vegetable juices
- manufacture of jams, marmalades and table jellies
- processing and preserving of potatoes:
* manufacture of prepared frozen potatoes
* manufacture of dehydrated mashed potatoes
* manufacture of potato snacks
* manufacture of potato crisps
* manufacture of potato flour and meal
- roasting of nuts
- manufacture of nut foods and pastes. This class also includes:
- production of concentrates from fresh fruits and vegetables
- manufacture of perishable prepared foods of fruit and vegetables, such as:
* salads
* peeled or cut vegetables, including potatoes
* tofu (bean curd)</t>
  </si>
  <si>
    <t xml:space="preserve">This class includes the manufacture of crude and refined oils and fats from vegetable or animal materials, except rendering or refining of lard and other edible animal fats._x000D_This class includes:_x000D_- manufacture of crude vegetable oils: olive oil, soya-bean oil, groundnut oil, palm oil, sunflower-seed oil, cotton-seed oil, rape, colza or mustard oil, linseed oil etc._x000D_- manufacture of non-defatted flour or meal of oilseeds, oil nuts or oil kernels_x000D_- manufacture of refined vegetable oils: olive oil, soya-bean oil etc._x000D_- processing of vegetable oils: blowing, boiling, dehydration, hydrogenation etc._x000D_- manufacture of margarine_x000D_- manufacture of melanges and similar spreads_x000D_- manufacture of compound cooking fats_x000D_This class also includes:_x000D_- manufacture of non-edible animal oils and fats_x000D_- extraction of fish and marine mammal oils_x000D_- production of cotton linters, oilcakes and other residual products of oil production_x000D_. </t>
  </si>
  <si>
    <t xml:space="preserve">This class includes:_x000D_- manufacture of fresh liquid milk, pasteurized, sterilized, homogenized and/or ultra heat treated_x000D_- manufacture of milk-based drinks_x000D_- manufacture of cream from fresh liquid milk, pasteurized, sterilized, homogenized_x000D_- manufacture of dried or concentrated milk whether or not sweetened_x000D_- manufacture of milk or cream in solid form_x000D_- manufacture of butter_x000D_- manufacture of yoghurt_x000D_- manufacture of cheese and curd_x000D_- refining and aging of cheese_x000D_- manufacture of whey_x000D_- manufacture of casein or lactose_x000D_- manufacture of ice cream_x000D_. This class also includes:
- manufacture of milk kefir
- Manufacture of edible ice (such as sorbet) and frozen dessert ices
</t>
  </si>
  <si>
    <t>This group includes the milling of flour or meal from grains or vegetables, the cleaning, polishing and milling of rice, as well as the micronisation and thermal processing of flour and the manufacture of flour mixes or doughs from these products. _x000D_. Also included in this group are the wet milling of corn and vegetables and the manufacture of starch _x000D_and starch products.  This group also includes the manufacture of gluten-free mill products_x000D_</t>
  </si>
  <si>
    <t xml:space="preserve">This class includes:_x000D_- grain milling: production of flour, groats, meal or pellets of wheat, rye, oats, maize (corn) or other cereal grains_x000D_- rice milling: production of husked, milled, polished, glazed, parboiled or converted rice; production of rice flour_x000D_- vegetable milling: production of flour or meal of dried leguminous vegetables, of roots or tubers, or of edible nuts_x000D_- manufacture of cereal breakfast foods_x000D_- manufacture of flour mixes and prepared blended flour and dough for bread, cakes, biscuits or pancakes_x000D_. </t>
  </si>
  <si>
    <t xml:space="preserve">This class includes:_x000D_- manufacture of starches from rice, potatoes, maize etc._x000D_- wet corn milling_x000D_- manufacture of glucose, glucose syrup, maltose, inulin etc._x000D_- manufacture of gluten_x000D_- manufacture of tapioca and tapioca substitutes prepared from starch_x000D_- manufacture of corn oil_x000D_. </t>
  </si>
  <si>
    <t xml:space="preserve">This group includes the production of a variety of food products not included in previous groups of this division. This includes the production of bakery products, sugar and confectionery, macaroni, noodles and similar products, prepared meals and dishes, processing of coffee and tea, as well as manufacture of other perishable and specialty food products._x000D_. </t>
  </si>
  <si>
    <t xml:space="preserve">This class includes the manufacture of fresh, frozen or dry bakery products._x000D_This class includes:_x000D_- manufacture of bread and rolls_x000D_- manufacture of fresh pastry, cakes, pies, tarts etc._x000D_- manufacture of rusks, biscuits and other "dry" bakery products_x000D_- manufacture of preserved pastry goods and cakes_x000D_- manufacture of snack products (cookies, crackers, pretzels etc.), whether sweet or salted_x000D_- manufacture of tortillas_x000D_- manufacture of frozen bakery products: pancakes, waffles, rolls etc._x000D_. </t>
  </si>
  <si>
    <t xml:space="preserve">This class includes:_x000D_- manufacture or refining of sugar (sucrose) and sugar substitutes from the juice of cane, beet, maple _x000D_and palm_x000D_- manufacture of sugar syrups_x000D_- manufacture of molasses_x000D_- production of maple syrup and sugar_x000D_. </t>
  </si>
  <si>
    <t xml:space="preserve">This class includes:_x000D_- manufacture of cocoa, cocoa butter, cocoa fat, cocoa oil_x000D_- manufacture of chocolate and chocolate confectionery_x000D_- manufacture of sugar confectionery: caramels, cachous, nougats, fondant, white chocolate_x000D_- manufacture of chewing gum_x000D_- preserving in sugar of fruit, nuts, fruit peels and other parts of plants_x000D_- manufacture of confectionery lozenges and pastilles_x000D_- manufacture of sugar free confectionery _x000D_. </t>
  </si>
  <si>
    <t xml:space="preserve">This class includes:_x000D_- manufacture of pastas such as macaroni and noodles, whether or not cooked or stuffed_x000D_- manufacture of semolina (couscous)_x000D_. </t>
  </si>
  <si>
    <t xml:space="preserve">This class includes the manufacture of ready-made (i.e. prepared, seasoned and cooked) meals and _x000D_dishes. These dishes are processed and conserved, such as in frozen or canned form, and are usually packaged and labelled for re-sale, i.e. this class does not include the preparation of meals for _x000D_immediate consumption, such as in restaurants and caterers. To be considered a dish, these foods have to contain _x000D_at least two distinct main ingredients (except seasonings etc.)._x000D_This class includes:_x000D_- manufacture of meat or poultry dishes_x000D_- manufacture of fish dishes, including fish and chips_x000D_- manufacture of dishes containing pasta and rice_x000D_- manufacture of vegetable dishes_x000D_- manufacture of frozen or otherwise preserved pizza and croquet-monsieur_x000D_. </t>
  </si>
  <si>
    <t>This class includes:_x000D_- decaffeinating and roasting of coffee_x000D_- production of coffee products:_x000D_• ground coffee_x000D_• soluble coffee_x000D_• extracts and concentrates of coffee_x000D_- manufacture of coffee substitutes_x000D_- blending of tea and maté_x000D_- manufacture of extracts and preparations based on tea or maté_x000D_. This class also includes:_x000D_- manufacture of tea and coffee filled in bags, pads or capsules_x000D_</t>
  </si>
  <si>
    <t>This class includes:_x000D_- manufacture of soups and broths_x000D_- manufacture of special food, such as:_x000D_* infant formula_x000D_* follow up milk and other follow up foods_x000D_* baby food_x000D_* foods containing homogenized ingredients_x000D_* low-energy and energy-reduced foods intended for weight control_x000D_* foods for medical purposes_x000D_- manufacture of spices, sauces and condiments:_x000D_* mayonnaise_x000D_* mustard flour and meal_x000D_* prepared mustard etc._x000D_- manufacture of vinegar_x000D_- manufacture of artificial honey and caramel_x000D_- manufacture of perishable prepared foods, such as:_x000D_* sandwiches_x000D_* fresh (uncooked) pizza_x000D_. This class also includes:_x000D_- manufacture of probiotics_x000D_- manufacture of herb infusions (mint, vervain, chamomile etc.)_x000D_- manufacture of yeast_x000D_- manufacture of extracts and juices of meat, fish, crustaceans or molluscs_x000D_- manufacture of non-dairy milk and cheese substitutes_x000D_- manufacture of egg products, egg albumin_x000D_- processing of salt into food-grade salt, e.g. iodized salt_x000D_- manufacture of artificial concentrates_x000D_</t>
  </si>
  <si>
    <t xml:space="preserve">This class includes:_x000D_- manufacture of prepared feeds for pets, including dogs, cats, birds, fish etc._x000D_- manufacture of prepared feeds for farm animals, including animal feed concentrates and feed supplements_x000D_- preparation of unmixed (single) feeds for farm animals_x000D_This class also includes:_x000D_- processing of waste products from the food industry into animal feeds_x000D_. </t>
  </si>
  <si>
    <t>This division includes the manufacture of beverages, such as non-alcoholic beverages and mineral _x000D_water, manufacture of alcoholic beverages mainly through fermentation, beer and wine, and the _x000D_manufacture of distilled alcoholic beverages._x000D_. This division also includes the manufacture of malt._x000D_</t>
  </si>
  <si>
    <t xml:space="preserve">This class includes:_x000D_- manufacture of distilled, potable, alcoholic beverages: whisky, brandy, gin, liqueurs etc. _x000D_- manufacture of drinks mixed with distilled alcoholic beverages_x000D_- blending of distilled spirits_x000D_- production of neutral spirits_x000D_. </t>
  </si>
  <si>
    <t>This class includes:
- manufacture of wine
- manufacture of sparkling wine
- manufacture of wine from concentrated grape must
- manufacture of fermented but not distilled alcoholic beverages: sake, cider, perry, mead, other fruit wines and mixed beverages containing alcohol
- manufacture of vermouth and the like. This class also includes:
—blending of wine
—manufacture of low or non-alcoholic wine</t>
  </si>
  <si>
    <t xml:space="preserve">This class includes:_x000D_- manufacture of malt liquors, e.g. beer, ale, porter and stout_x000D_. This class also includes:
- manufacture of low alcohol or non-alcoholic beer
</t>
  </si>
  <si>
    <t xml:space="preserve">This class includes:_x000D_- manufacture of malt from barley, rye, or other grains._x000D_. </t>
  </si>
  <si>
    <t xml:space="preserve">This class includes manufacture of non-alcoholic beverages (except non-alcoholic beer and wine):_x000D_- production of natural mineral waters and other bottled waters_x000D_- manufacture of soft drinks:_x000D_• non-alcoholic flavoured and/or sweetened waters: lemonade, orangeade, cola, fruit drinks, tonic _x000D_waters etc._x000D_• manufacture of other non-alcoholic beverages, e.g. soya-based beverages_x000D_. This class also includes:
- manufacture of beverages produced with fruit nectars
</t>
  </si>
  <si>
    <t xml:space="preserve">This division includes the processing of an agricultural product, tobacco, into a form suitable for final 
consumption.. </t>
  </si>
  <si>
    <t>This class includes:
-	manufacture of tobacco products and products of tobacco substitutes: cigarettes, fine cut tobacco, cigars, pipe tobacco, chewing tobacco, snuff
-	manufacture of "homogenised" or "reconstituted" tobacco. This class also includes:
	- stemming and redrying of tobacco</t>
  </si>
  <si>
    <t xml:space="preserve">This division includes preparation and spinning of textile fibres as well as textile weaving, finishing of 
textiles and wearing apparel, manufacture of technical textiles, manufacture of made-up textile articles, except apparel (e.g. household linen, blankets, rugs, cordage).. </t>
  </si>
  <si>
    <t xml:space="preserve">This group includes the manufacture of textiles, including preparatory operations, spinning of textile fibres and weaving of textiles. This can be done from varying raw materials, such as silk, wool, other animal, vegetable or man-made fibres, paper or glass etc.
Also included in this group is the finishing of textiles and wearing apparel, i.e. bleaching, dyeing, dressing and similar activities.. </t>
  </si>
  <si>
    <t>This class includes preparatory operations on textile fibres and the spinning of textile fibres. This can be done from varying raw materials, whether new or recycled textile materials, e.g. such as silk, cotton, wool, vegetable or man-made fibres, paper cellulose-based fibers (wood, straw)
This class includes:
-	preparatory operations on textile fibres:
•	reeling and washing of silk
•	wool scouring, i.e. degreasing and carbonising of wool and dyeing of wool fleece
•	carding and combing of all kinds of animal, vegetable and man-made fibres
-	spinning and manufacture of yarn or thread for weaving or sewing, for the trade or for further processing
•	scutching of flax
•	texturising, twisting, folding, cabling and dipping of synthetic or artificial filament yarns spinning of recycled fibers from secondary raw material. This class also includes:
-	manufacture of paper yarn</t>
  </si>
  <si>
    <t>This class includes weaving of textiles. This can be done from varying raw materials, whether new fibers or recycled textile materials, e.g. silk, cotton, wool, vegetable or man-made fibres, paper or glass, recovered textile waste materials or new textile fibers
This class includes:
-	manufacture of broad woven cotton-type, woollen-type, worsted-type or silk-type fabrics, including from mixtures or artificial or synthetic yarns (polypropylene etc.)
-	manufacture of other broad woven fabrics, using flax, ramie, hemp, jute, bast fibres and special yarns
-	manufacture of broad woven fabrics, from secondary raw materials . This class also includes:
-	manufacture of woven pile or chenille fabrics, terry towelling, gauze etc.
-	manufacture of woven fabrics of aramid threads
-	manufacture of imitation fur by weaving</t>
  </si>
  <si>
    <t>This class includes finishing of textiles and wearing apparel, i.e. bleaching, dyeing, dressing and similar activities.
This class includes:
-	bleaching and dyeing of textile fibres, yarns, fabrics and textile articles, including wearing apparel
-	dressing, drying, steaming, shrinking, mending, sanforising, mercerising of textiles and textile articles, including wearing apparel. This class also includes:
-	bleaching of jeans
-	pleating and similar work on textiles
-	waterproofing, coating, rubberising, or impregnating purchased garments
-	printing of textile fabrics as an intermediate process in manufacture of textiles
-	manufacture customised embroidery on textiles</t>
  </si>
  <si>
    <t xml:space="preserve">This group includes the manufacture of products produced from textiles, except wearing apparel, e.g. made-up textile articles, carpets and rugs, rope, narrow woven fabrics, trimmings. </t>
  </si>
  <si>
    <t>This class includes:
- manufacture and processing of knitted or crocheted fabrics:
• pile and terry fabrics
• net and window furnishing type fabrics 
• other knitted or crocheted fabrics. This class also includes:
- manufacture of imitation fur by knitting</t>
  </si>
  <si>
    <t>This class includes:
- manufacture, of made-up household textiles articles of any material, including of knitted or crocheted fabrics e.g.:
• blankets, including travelling rugs
• bed, table, toilet or kitchen linen
• quilts, eiderdowns, cushions, pouffes, pillows, sleeping bags 
- manufacture of made-up furnishing articles:
• curtains, valances, bedspreads, 
• flags, banners, pennants 
• dust cloths, dishcloths and similar articles. This class also includes:
- manufacture of the textile part of electric blankets
- manufacture of hand-woven tapestries</t>
  </si>
  <si>
    <t>This class includes:
- manufacture of textile floor coverings e.g.
• carpets, rugs and mats, tiles. This class also includes:
- manufacture of needle-loom felt floor coverings
- manufacture of artificial grass (synthetic turf)</t>
  </si>
  <si>
    <t xml:space="preserve">This class includes:
- manufacture of twine, cordage, rope and cables of textile fibres or strip or the like, whether or not impregnated, coated, covered or sheathed with rubber or plastics
- manufacture of knotted netting of twine, cordage or rope
- manufacture of products of rope or netting e.g. fishing nets, ships' fenders, unloading cushions, loading slings, rope or cable fitted with metal rings etc.. </t>
  </si>
  <si>
    <t xml:space="preserve">This class includes all activities related to the manufacture of textiles or textile products, not specified elsewhere in division 13 or 14, involving a large number of processes and a great variety of goods produced.
This class includes:
- manufacture of nonwovens, whether or not impregnated, coated, covered or laminated with plastics or rubber
- manufacture of nonwovens in which plastics or rubber forms the bonding substance
- manufacture of narrow woven fabrics, including fabrics consisting of warp without weft assembled by means of an adhesive
- manufacture of labels, badges etc.
- manufacture of ornamental trimmings: braids, tassels, pompons etc.
- manufacture of felt
- manufacture of tulles and other net fabrics, and of lace and embroidery, in the piece, in strips or in motifs
- manufacture of fabrics impregnated, coated, covered or laminated with plastics
- manufacture of metallized yarn or gimped yarn, rubber thread and cord covered with textile material, textile yarn or strip covered, impregnated, coated or sheathed with rubber or plastics
- manufacture of tyre cord fabric of high-tenacity man-made yarn
- manufacture of other treated or coated fabrics: tracing cloth, canvas prepared for use by painters, buckram and similar stiffened textile fabrics, fabrics coated with gum or amylaceous substances
- manufacture of diverse textile articles: textile wicks, incandescent gas mantles and tubular gas mantle fabric, hosepiping, transmission or conveyor belts or belting (whether or not reinforced with metal or other material), bolting cloth, straining cloth
- manufacture of automotive trimmings
- manufacture of pressure sensitive cloth-tape
- manufacture of artists' canvas boards and tracing cloth
- manufacture of tarpaulins, tents, sails, parachutes, textiles for blinds and sun blinds, loose covers for cars, machines or furniture
- manufacture of shoe-lace, of textiles
- manufacture of net and window furnishing type fabrics of lace. </t>
  </si>
  <si>
    <t>This division includes all tailoring (ready-to-wear or made-to-measure), in all materials (e.g. leather, fur fabric, knitted and crocheted fabrics), of all items of clothing (e.g. outerwear, underwear for men, women or children; work, city or casual clothing) and accessories. There is no distinction made between clothing for adults and clothing for children.. This division also includes:
manufacture of articles of apparel, clothing accessories and other articles of furskin</t>
  </si>
  <si>
    <t>This class includes the manufacture of wearing apparel. The materials used generally do not include fur  and may be coated, impregnated or rubberized but not knitted or crocheted. However this class includes headgear of fur skins.
This class includes:
- manufacture of wearing apparel made of leather or composition leather, including leather industrial work accessories such as welder's leather aprons
- manufacture of work wear
- manufacture of other outerwear made of woven, knitted or crocheted fabric, non-wovens etc. for men, women and children:
* coats, suits, ensembles, jackets, trousers, skirts etc.
- manufacture of underwear and nightwear made of woven, knitted or crocheted fabric, lace etc. for men, women and children:
* shirts, T-shirts, underpants, briefs, pyjamas, nightdresses, dressing gowns, blouses, slips, brassieres, corsets etc.
- manufacture of babies' garments, tracksuits, ski suits, swimwear etc.
- manufacture of hats and caps
- manufacture of other clothing accessories: gloves, belts, shawls, ties, cravats, hairnets etc.. This class also includes:
- custom tailoring
- manufacture of headgear of fur skins
- manufacture of footwear of textile material without applied soles
- manufacture of parts of the products listed</t>
  </si>
  <si>
    <t xml:space="preserve">This class includes:
-manufacture of articles made of fur skins:
•	 fur wearing apparel and clothing accessories
•	 assemblies of fur skins such as “dropped” fur skins, plates, mats, strips etc.
•	 diverse articles of fur skins: rugs, unstuffed pouffes, industrial polishing cloths. </t>
  </si>
  <si>
    <t>This class includes:
- manufacture of hosiery, including socks, tights and pantyhose
- manufacture of knitted or crocheted wearing apparel and other made-up articles directly into shape e.g. pullovers, cardigans, jerseys, shirts, T-shirts, blouses, waistcoats, nightwear and underwear, including babies’ wear, clothing for playing sports (both individual and professional use), including knitted and crocheted sportswear and swimwear. This class also includes:
- manufacture of medical stockings and hosiery
- manufacture of footwear without applied soles, knitted or crocheted</t>
  </si>
  <si>
    <t>This division includes dressing and dyeing of fur and the transformation of hides or skins into leather by 
tanning or curing and fabricating the leather into products for final consumption.. This division also includes the manufacture of direct substitute products (like-products) made from materials other than leather such as rubber footwear, textile luggage. Products made from leather substitutes are included here, because they are made in ways similar to those in which leather products are made (e.g. luggage) and are often produced in the same unit.</t>
  </si>
  <si>
    <t xml:space="preserve">This group includes the manufacture of leather and fur and products thereof.. </t>
  </si>
  <si>
    <t xml:space="preserve">This class includes:
- tanning, dyeing and dressing of hides, skins and pre-tanned leather
- manufacture of chamois dressed, parchment dressed, patent or metallised leathers
- manufacture of composition leather
- scraping, shearing, plucking, currying, tanning, bleaching and dyeing of fur skins and hides with the hair on. </t>
  </si>
  <si>
    <t xml:space="preserve">This class includes:
-	manufacture of luggage, handbags, backpacks etc., of leather, composition leather or any other material, , where the same technology is used as for leather
-	manufacture of saddlery and harness for any animal
-	manufacture of non-metallic watch bands (e.g. fabric, leather, plastic)
-	manufacture of diverse articles of leather or composition leather e.g. driving belts, packings
-	manufacture of shoe-lace, of leather
-	manufacture of horse whips and riding crops. This class also includes:
- manufacture of leather clothes for animals </t>
  </si>
  <si>
    <t>This class includes:
-	manufacture of footwear for all purposes, of any material, by any process, including moulding (see below for exceptions)
-	manufacture of parts of footwear e.g. manufacture of uppers and parts of uppers, outer and inner soles, heels, in any material (leather, wood, plastic, rubber, etc.)
-	manufacture of gaiters, leggings and similar articles. This class includes also:
-	manufacture of rubber, wooden or plastic parts of footwear</t>
  </si>
  <si>
    <t xml:space="preserve">This division includes the manufacture of wood products, e.g. lumber, plywood, veneers, wood containers, wood flooring, wood trusses, prefabricated wood buildings, the manufacture of solid fuels from vegetable biomass and the finishing of wooden products. The production processes include sawing, planing, shaping, laminating, and assembling of wood products starting from logs that are cut into bolts, or lumber that may then be cut further, or shaped by lathes or other shaping tools. The lumber or other transformed wood shapes may also be subsequently planed or smoothed, and assembled into finished products, e.g. wood containers.
With the exception of sawmilling, this division is subdivided mainly based on the specific products manufactured.. </t>
  </si>
  <si>
    <t>This class includes: 
- sawmilling, planning, processing and finishing of wood
- sawing, planing and machining of wood
- slicing, peeling or chipping logs
- manufacture of wooden railway sleepers
- manufacture of unassembled wooden flooring
- manufacture outside of forest of wood wool, wood sawdust and flour, wood chips and particles
. This class also includes:
- impregnation or chemical treatment of wood with preservatives or other materials
- general activities for the processing and finishing of wood, which are typically carried out on a fee or contract basis:
- boring, turning, milling, eroding, planning, lapping, broaching, levelling, sawing, grinding, sharpening, polishing, welding, splicing etc. of wood 
- industrial drying of wood
- impregnation or chemical treatment of wood
- treatment of wood in the rough with paint, stains or other preservatives</t>
  </si>
  <si>
    <t xml:space="preserve">This group includes the manufacture of products of wood, cork, straw or plaiting materials, including  basic shapes as well as assembled products.. </t>
  </si>
  <si>
    <t>This class includes:
- manufacture of veneer sheets thin enough to be used for veneering, making plywood or other 
purposes:
• smoothed, dyed, coated, impregnated, reinforced (with paper or fabric backing)
• made in the form of motifs
- manufacture of plywood, veneer panels and similar laminated wood boards and sheets
- manufacture of oriented strand board (OSB) and other particle board
- manufacture of medium density fibreboard (MDF) and other fibreboard 
- manufacture of densified wood
- manufacture of glue laminated wood, cross-laminated timber (CLT) and laminated veneer wood. This class includes also:
- manufacture of insulating fibreboards of wood, or other ligneous materials, whether or not bonded with resins or other organic substances</t>
  </si>
  <si>
    <t xml:space="preserve">This class includes:
-	manufacture of wooden goods intended to be used primarily in the construction industry:
* beams, rafters, roof struts
* glue-laminated or metal connected prefabricated wooden roof trusses
* doors, windows, shutters and their frames of wood, whether or not containing metal fittings, such as hinges, locks etc.
* stairs, railings
* wooden beadings and mouldings, shingles and shakes
* parquet floor blocks, strips etc., assembled into panels
-	manufacture of prefabricated buildings (mobile homes and caravans), or elements thereof, predominantly of wood
-	manufacture of wood partitions (except free standing). </t>
  </si>
  <si>
    <t xml:space="preserve">This class includes:
- manufacture of packing cases, boxes, crates, drums and similar items of wood
- manufacture of pallets, box pallets and other load boards of wood
- manufacture of barrels, vats, tubs and other coopers' products of wood
- manufacture of wooden cable-drums. </t>
  </si>
  <si>
    <t xml:space="preserve">This class includes:
- manufacture of various wood products:
* wooden handles and bodies for tools, brooms, brushes
* wooden boot or shoe parts (e.g. heels)
* wooden boot or shoe lasts and trees
* wooden clothes hangers
* wooden mirror and picture frames
* wooden frames for artists' canvases
* household utensils and kitchenware of wood
* wooden statuettes and ornaments, wood marquetry, inlaid wood
* wooden cases for jewellery, cutlery and similar articles
* wooden spools, cops, bobbins, sewing thread reels and similar articles of turned wood
* wooden handles for umbrellas, canes and similar
* wooden blocks for the manufacture of smoking pipes
* other articles of wood
-	natural cork processing, manufacture of agglomerated cork
-	manufacture of articles of natural or agglomerated cork, including floor coverings
-	manufacture of plaits and products of plaiting materials: mats, matting, screens, cases etc.
-	manufacture of basket-ware and wickerwork
-	manufacture of solid fuels from vegetable biomass
-	manufacture of fire logs, made of pressed wood or substitute materials like coffee or soybean grounds. </t>
  </si>
  <si>
    <t xml:space="preserve">This division includes the manufacture of pulp, paper, converted paper and the manufacture of products of recycled goods from wood, paper, cardboard and paperboard. 
The manufacture of these products is grouped together because they constitute a series of vertically connected processes. More than one activity is often carried out in a single unit. 
The manufacture of pulp involves separating the cellulose fibres 
from other matter in wood, or dissolving and de-inking of used paper, and mixing in small amounts of 
reagents to reinforce the binding of the fibres. Converted paper products are made from paper and other materials by various techniques. 
The paper articles may be printed (e.g. wallpaper, gift wrap), as long as the printing of information is not the main purpose.
The production of pulp, paper and paperboard in bulk is included in group 170, while the remaining classes include the production of further-processed paper and paper products.. </t>
  </si>
  <si>
    <t>This class includes:
- manufacture of bleached, semi-bleached or unbleached paper pulp by mechanical, chemical (dissolving or non-dissolving) or semi-chemical processes
- manufacture of cotton-linters pulp
- removal of ink and manufacture of pulp from waste paper
- manufacture of paper and paperboard intended for further industrial processing. This class also includes:
- further processing of paper and paperboard:
* coloring, coating, covering and impregnating of paper and paperboard
* manufacture of crêped or crinkled paper
* manufacture of laminates and foils, if laminated with paper or paperboard
- manufacture of handmade paper
- manufacture of newsprint and other printing or writing paper
- manufacture of cellulose wadding and webs of cellulose fibres
- manufacture of carbon paper or stencil paper in rolls or large sheets</t>
  </si>
  <si>
    <t xml:space="preserve">This class includes:
- manufacture of corrugated paper and paperboard
- manufacture of cartons, boxes and cases of corrugated paper or paperboard
- manufacture of folding cartons, boxes and cases of non-corrugated paper or paperboard containers
- manufacture of containers of solid paperboard
- manufacture of other containers of paper and paperboard
- manufacture of sacks and bags of paper
- manufacture of office box files and similar articles. </t>
  </si>
  <si>
    <t xml:space="preserve">This class includes:
- manufacture of household and personal hygiene paper and cellulose wadding products:
* cleansing tissues
* handkerchiefs, towels, serviettes
* toilet paper
* sanitary towels and tampons, napkins and napkin liners for babies
* cups, dishes and trays
- manufacture of textile wadding and articles of wadding: sanitary towels, tampons etc.
- manufacture of printing and writing paper ready for use
- manufacture of computer printout paper ready for use
- manufacture of self-copy paper ready for use
- manufacture of duplicator stencils and carbon paper ready for use
- manufacture of gummed or adhesive paper ready for use
- manufacture of envelopes and letter-cards
- manufacture of registers, accounting books, binders, albums and similar educational and commercial stationery
- manufacture of boxes, pouches, wallets and writing compendiums containing an assortment of paper stationery
- manufacture of wallpaper and similar wall coverings, including vinyl-coated and textile wallpaper
- manufacture of labels
- manufacture of filter paper and paperboard
- manufacture of paper and paperboard bobbins, spools, cops etc.
- manufacture of egg trays and other moulded pulp packaging products etc.
- manufacture of paper novelties. </t>
  </si>
  <si>
    <t>This division includes printing of products, such as newspapers, books, periodicals, business forms and greeting cards, printing on medium, and associated support activities, such as bookbinding, plate-making services, and data imaging. The support activities included here are an integral part of the printing industry, and a product (a printing plate, a bound book, or a computer disk or file) that is an integral part of the printing industry is almost always provided by these operations.
The ownership of the input material is irrelevant to the classification of printing and reproduction of recorded media activities. Division 18 covers explicitly the processing activities.
Processes used in printing include a variety of methods for transferring an image from a plate, screen or computer file to a medium, such as paper, plastics, metal, textile articles, or wood. The most prominent of these methods entails the transfer of the image from a plate or screen to the medium through lithographic, gravure, screen or flexographic printing. Often a computer file is used to directly ''drive'' the printing mechanism to create the image or electrostatic and other types of equipment (digital or non-impact printing).
Though printing and publishing can be carried out by the same unit (a newspaper, for example), it is less and less the case that these distinct activities are carried out in the same physical location.. This division also includes
the reproduction of recorded media, e.g. compact discs, video recordings, software on discs or tapes, records</t>
  </si>
  <si>
    <t xml:space="preserve">This group includes printing of products, e.g. newspapers, books, periodicals, business forms and greeting cards, printing on medium, and associated support activities, e.g. bookbinding, plate-making services, and data imaging. Printing can be done using various techniques and on different materials.. </t>
  </si>
  <si>
    <t>This class includes:
- printing of newspapers, magazines and other periodicals, books and brochures, music and music manuscripts, maps, atlases, posters, advertising catalogues, prospectuses and other printed advertising, postage stamps, taxation stamps, documents of title, cheques and other security papers, diaries, calendars, business forms and other commercial printed matter, personal stationery and other printed matter by letterpress, offset, photogravure, flexographic and other printing presses, duplication machines, computer printers, embossers etc., including quick printing
- printing directly onto textiles, plastic, glass, metal, wood and ceramics
- laser engraving on textiles
The material printed is typically copyrighted.. This class also includes:
- printing on labels or tags (lithographic, gravure printing, flexographic printing, other)
- printing signs, beer mats, and photographs
- activities of advertising printing</t>
  </si>
  <si>
    <t xml:space="preserve">This class includes pre-press and pre-media services, and binding and related services. It includes:
- composing, typesetting and phototypesetting, pre-press data input into a form suitable for use in various printing processes and representation in other visual media including scanning and optical character recognition, electronic make-up
- preparation of data files for multi-media (printing on paper, CD-ROM, Internet) applications
- plate-making services including image setting and plate setting (for the printing processes letterpress 	and offset)
- cylinder preparation: engraving or etching of cylinders for gravure printing
- plate processing: "computer to plate" CTP (also photopolymer plates) 
- preparation of plates and dies for relief stamping or printing
- preparation of:
  • artistic works of technical character, such as preparation of lithographic stones and wood blocks
  • presentation media
  • sketches, layouts, dummies, etc.
  • production of proofs
- trade binding, sample mounting and post press services in support of printing activities, e.g. trade binding and finishing of books, brochures, magazines, catalogues, by e.g. folding, cutting and trimming, assembling, stitching, thread sewing, adhesive binding, cutting and cover laying, gluing, collating, basting, gold stamping; spiral binding and plastic wire binding
- binding and finishing of printed paper or printed cardboard, by folding, stamping, drilling, punching, perforating, embossing, sticking, gluing, laminating
- finishing services for CD-ROMs
- mailing finishing services e.g. customisation, envelope preparation
- other finishing activities e.g. die, sinking or stamping, Braille copying. </t>
  </si>
  <si>
    <t xml:space="preserve">This class includes:
- reproduction from master copies of gramophone records, compact discs and tapes with music or other sound recordings
- reproduction from master copies of records, compact discs and tapes with motion pictures and other video recordings
- reproduction from master copies of software and data on discs and tapes. </t>
  </si>
  <si>
    <t>This division includes the transformation of crude petroleum and coal into usable products. The dominant process is petroleum refining, which involves the separation of crude petroleum into component products through such techniques as cracking and distillation. 
This division includes the manufacture of gases such as ethane, propane and butane as products of petroleum refineries. This division also includes the manufacture for own account of characteristic products (e.g. coke, butane, propane, petrol, kerosene, fuel oil) as well as processing services (e.g. custom refining).</t>
  </si>
  <si>
    <t xml:space="preserve">This class includes:
- operation of coke ovens
- production of coke and semi-coke
- production of pitch and pitch coke
- production of coke oven gas
- production of crude coal and lignite tars
- agglomeration of coke. </t>
  </si>
  <si>
    <t>This class includes the manufacture of liquid or gaseous fuels or other products from crude petroleum, bituminous minerals or their fractionation products. Petroleum refining involves one or more of the following activities: fractionation; straight distillation of crude oil; and cracking.
This class includes:
- production of motor fuel: gasoline, kerosene etc.
- production of fuel: light, medium and heavy fuel oil, refinery gases such as ethane, propane, butane etc.
- manufacture of oil-based lubricating oils or greases, including from waste oil
- manufacture of products for the petrochemical industry and for the manufacture of road coverings 
- manufacture of various refined petroleum products, white spirit, vaseline, paraffin wax, petroleum jelly etc.
- manufacture of petroleum briquettes
- blending of biofuels, i.e. blending of alcohols with petroleum (e.g. gasohol)
- manufacture of products from petroleum waste materials, e.g waste lubricating petroleum oils. This class also includes:
- manufacture of peat briquettes
- manufacture of hard-coal and lignite fuel briquettes</t>
  </si>
  <si>
    <t>This division includes the transformation of organic and inorganic raw materials by a chemical process 
and the formation of products. It distinguishes the production of basic chemicals that constitute the 
first industry group from the production of intermediate and end products produced by further 
processing of basic chemicals that make up the remaining industry classes.. This division also includes:
- manufacture of liquid biofuels</t>
  </si>
  <si>
    <t xml:space="preserve">This group includes the manufacture of basic chemical products, fertilisers and associated nitrogen compounds, as well as plastics and synthetic rubber in primary forms.. </t>
  </si>
  <si>
    <t>This class includes the manufacture of chemicals using basic processes, such as thermal cracking and distillation. The output of these processes are usually separate chemical elements or separate chemically defined compounds.
This class includes:
- manufacture of liquefied or compressed inorganic industrial or medical gases:
* elemental gases
* liquid or compressed air
* refrigerant gases
* mixed industrial gases
* inert gases such as carbon dioxide
* isolating gases
- manufacture of dyes and pigments from any source in basic form or as concentrate
- manufacture of chemical elements
- manufacture of inorganic acids except nitric acid
- manufacture of alkalis, lyes and other inorganic bases except ammonia
- manufacture of other inorganic compounds
- manufacture of basic organic chemicals:
* acyclic hydrocarbons, saturated and unsaturated
* cyclic hydrocarbons, saturated and unsaturated
* acyclic and cyclic alcohols
* mono- and polycarboxylic acids, including acetic acid
* other oxygen-function compounds, including aldehydes, ketones, quinones and dual or poly oxygen-function compounds
* synthetic glycerol
* nitrogen-function organic compounds, including amines
* fermentation of sugarcane, corn or similar to produce alcohol and esters
* other organic compounds, including wood distillation products (e.g. charcoal) etc.
- manufacture of distilled water
- manufacture of synthetic aromatic products
- roasting of iron pyrites
- distillation of coal tar. This class also includes:
- manufacture of products of a kind used as fluorescent brightening agents or as luminophores
- manufacture of methane, not for the provision as a gaseous fuel through a permanent supply network
- manufacture of ethyl alcohol, other than for bioethanol fuel
- enrichment of uranium and thorium ores and production of fuel elements for nuclear reactors
- manufacture of lithium hydroxide</t>
  </si>
  <si>
    <t xml:space="preserve">This class includes:
- manufacture of fertilisers:
• straight or complex nitrogenous, phosphatic or potassic fertilisers
• urea, crude natural phosphates and crude natural potassium salts
- manufacture of associated nitrogen products:
• nitric and sulphonitric acids, ammonia, ammonium chloride, ammonium carbonate, nitrites and 
nitrates of potassium. This class also includes:
- manufacture of potting soil with peat as main constituent
- manufacture of potting soil mixtures of natural soil, sand, clays and minerals
- manufacture of plant bio-stimulants
- manufacture of growth promoters 
- manufacture of soil improvers
- manufacture of other fertilisers by the mixing or chemical treatment of animal or vegetable products </t>
  </si>
  <si>
    <t>This class includes the manufacture of resins, plastics materials and non-vulcanizable thermoplastic elastomers, the mixing and blending of resins on a custom basis, as well as the manufacture of non-customized synthetic resins.
This class includes:
- manufacture of plastics in primary forms:
* polymers, including those of ethylene, propylene, styrene, vinyl chloride, vinyl acetate and acrylics
* polyamides
* phenolic and epoxide resins and polyurethanes
* alkyd and polyester resins and polyethers
* silicones
* ion-exchangers based on polymers
- manufacture of synthetic rubber in primary forms:
* synthetic rubber
* factice
- manufacture of mixtures of synthetic rubber and natural rubber or rubber-like gums (e.g. balata). This class also includes:
- manufacture of cellulose and its chemical derivatives
- manufacture of plastics powders, granules or flakes by compounding or reformulating plastics resins from recovered plastic waste
- manufacture of recycled plastic by flaking and/or pelletising pre-treated plastic waste following material recovery operations
- remelting of plastics to produce granulates or compounds</t>
  </si>
  <si>
    <t>This group includes the manufacture of chemical products other than basic chemicals and man-made fibres. This includes the manufacture of a variety of goods, such as:
- pesticides
- paints and inks, soap, cleaning preparations
- disinfectant and other agrochemical products
- perfumes and toilet preparations
- explosives and pyrotechnic products
- chemical preparations for photographic uses (including film and sensitized paper)
- gelatine and its derivatives
- manufacture of glues and prepared adhesives, including rubber-based glues and adhesives
- composite diagnostic preparations. This group also includes:
- liquid biofuels
- manufacture of e-liquids used in vaping devices</t>
  </si>
  <si>
    <t xml:space="preserve">This class includes:
- manufacture of insecticides, rodenticides, fungicides, herbicides, acaricides, molluscicides, biocides
- manufacture of anti-sprouting products, plant growth regulators
- manufacture of disinfectants (for agricultural and other use)
- manufacture of other agrochemical products n.e.c.. </t>
  </si>
  <si>
    <t xml:space="preserve">This class includes:
- manufacture of paints and varnishes, enamels or lacquers
- manufacture of prepared pigments and dyes, opacifiers and colours
- manufacture of vitrifiable enamels and glazes and engobes and similar preparations
- manufacture of mastics
- manufacture of caulking compounds and similar non-refractory filling or surfacing preparations
- manufacture of organic composite solvents and thinners
- manufacture of prepared paint or varnish removers
- manufacture of printing ink. </t>
  </si>
  <si>
    <t xml:space="preserve">This class includes:
- manufacture of organic surface-active agents
- manufacture of soap
- manufacture of paper, wadding, felt etc. coated or covered with soap or detergent
- manufacture of crude glycerol
- manufacture of surface-active preparations:
* washing powders in solid or liquid form and detergents
* dish-washing preparations
* textile softeners
- manufacture of cleaning and polishing products:
* preparations for perfuming or deodorizing rooms
* artificial waxes and prepared waxes
* polishes and creams for leather
* polishes and creams for wood
* polishes for coachwork, glass and metal
* scouring pastes and powders, including paper, wadding etc. coated or covered with these
- manufacture of perfumes and toilet preparations:
* perfumes and toilet water
* beauty and make-up preparations
* sunburn prevention and suntan preparations
* manicure and pedicure preparations
* shampoos, hair lacquers, waving and straightening preparations
* dentifrices and preparations for oral hygiene, including denture fixative preparations
* shaving preparations, including pre-shave and aftershave preparations
* deodorants and bath salts
* depilatories. </t>
  </si>
  <si>
    <t>This class includes:
- manufacture of propellant powders
- manufacture of explosives and pyrotechnic products, including percussion caps, detonators, signalling flares etc.
- manufacture of gelatine and its derivatives
- manufacture of glues and prepared adhesives, including rubber-based glues and adhesives
- manufacture of extracts of natural aromatic products
- manufacture of resinoids
- manufacture of aromatic distilled waters
- manufacture of mixtures of odoriferous products for the manufacture of perfumes or food
- manufacture of e-liquids used in vaping devices
- manufacture of photographic plates, films, sensitized paper and other sensitized unexposed materials
- manufacture of chemical preparations for photographic uses
- manufacture of various chemical products:
* peptones, peptone derivatives, other protein substances and their derivatives n.e.c.
* essential oils
* chemically modified oils and fats
* materials used in the finishing of textiles and leather
* powders and pastes used in soldering, brazing or welding
* substances used to pickle metal
* prepared additives for cements
* activated carbon, lubricating oil additives, prepared rubber accelerators, catalysts and other chemical products for industrial use
* anti-knock preparations, antifreeze preparations
* composite diagnostic or laboratory reagents. This class also includes:
- Manufacture of biofuels
- manufacture of writing and drawing ink
- manufacture of matches</t>
  </si>
  <si>
    <t xml:space="preserve">This class includes:
- manufacture of synthetic or artificial filament tow
- manufacture of synthetic or artificial staple fibres, not carded, combed or otherwise processed for spinning
- manufacture of synthetic or artificial filament yarn, including high-tenacity yarn
- manufacture of synthetic or artificial monofilament or strip
- Manufacture of recycled fibres. </t>
  </si>
  <si>
    <t>This division includes the manufacture of basic pharmaceutical products and pharmaceutical preparations.. This division also includes the manufacture of medicinal chemical and botanical products.</t>
  </si>
  <si>
    <t>This class includes:
- manufacture of medicinal active substances to be used for their pharmacological properties in the manufacture of medicaments: antibiotics, basic vitamins, salicylic and O-acetylsalicylic acids etc.
- processing of blood
- manufacture of medicaments:
* antisera and other blood fractions
* vaccines
* diverse medicaments, including homeopathic preparations
- manufacture of chemical contraceptive products for external use and hormonal contraceptive medicaments
- manufacture of medical diagnostic preparations, including pregnancy tests
- manufacture of radioactive in-vivo diagnostic substances
- manufacture of biotech pharmaceuticals. This class also includes:
- manufacture of chemically pure sugars
- processing of glands and manufacture of extracts of glands etc.
- manufacture of medical impregnated wadding, gauze, bandages, dressings etc.
- preparation of botanical products (grinding, grading, milling) for pharmaceutical use</t>
  </si>
  <si>
    <t>This division includes the manufacture of rubber and plastics products. 
This division is characterised by the raw materials used in the manufacturing process. However, this does not imply that the manufacture of all products made of these materials is classified here.. This division also includes the manufacture of products of composite materials in which plastic is the predominant material.</t>
  </si>
  <si>
    <t xml:space="preserve">This group includes the manufacture of rubber products.. </t>
  </si>
  <si>
    <t xml:space="preserve">This class includes:
- manufacture of rubber tyres for vehicles, equipment, mobile machinery, aircraft, toy, furniture and other uses:
• pneumatic tyres
• solid or cushion tyres
- manufacture of inner tubes for tyres
- manufacture of interchangeable tyre treads, tyre flaps, "camelback" strips for retreading tyres etc.
- tyre rebuilding and retreading. </t>
  </si>
  <si>
    <t xml:space="preserve">This class includes:
- manufacture of other products of natural or synthetic rubber, unvulcanised, vulcanised or hardened:
• rubber plates, sheets, strip, rods, profile shapes
• tubes, pipes and hoses
• rubber conveyor or transmission belts or belting
• rubber hygienic articles: sheath contraceptives, teats, hot water bottles etc.
• rubber articles of apparel
• rubber thread and rope
• rubberised yarn and fabrics
• rubber rings, fittings and seals
• rubber roller coverings
• inflatable rubber mattresses
• inflatable balloons
- manufacture of rubber brushes
- manufacture of hard rubber pipe stems
- manufacture of hard rubber combs, hair pins, hair rollers, and similar
- manufacture of rubber expansion joints for the construction industry
- manufacture of cellular rubber latex 
- manufacture of rubber floor coverings. This class also includes:
- manufacture of rubber repair materials
- manufacture of textile fabric impregnated, coated, covered or laminated with rubber
- manufacture of rubber waterbed mattresses
- manufacture of rubber bathing caps and aprons
- manufacture of rubber wet suits and diving suits
- manufacture of rubber sex articles
- manufacture of apparel made of latex </t>
  </si>
  <si>
    <t xml:space="preserve">This group comprises processing new or spent (i.e., recycled) plastics resins into intermediate or final products, using such processes as compression moulding; extrusion moulding; injection moulding; blow moulding; and casting. For most of these, the production process is such that a wide variety of products can be made.. </t>
  </si>
  <si>
    <t>This class includes the processing of new or spent (i.e. recycled) plastics resins into intermediate or final products, using such processes as compression molding, extrusion molding, injection molding, blow molding and casting. For most of these, the production process is such that a wide variety of products can be made.
This class includes:
- manufacture of semi-manufactures of plastic products:
* plastic plates, sheets, blocks, film, foil, strip etc. (whether self-adhesive or not)
- manufacture of finished plastic products:
* plastic tubes, pipes and hoses; hose and pipe fittings
- manufacture of plastic articles for the packing of goods:
* plastic bags, sacks, containers, boxes, cases, carboys, bottles etc.
- manufacture of builders' plastics ware:
* plastic doors, windows, frames, shutters, blinds, skirting boards
* tanks, reservoirs
* plastic floor, wall or ceiling coverings in rolls or in the form of tiles etc.
* plastic sanitary ware, such as:
** plastic baths, shower baths, washbasins, lavatory pans, flushing cisterns etc.
- manufacture of plastic tableware, kitchenware and toilet articles
- cellophane film or sheet
- manufacture of resilient floor coverings, such as vinyl, linoleum etc.
- manufacture of artificial stone (e.g. cultured marble)
- manufacture of plastic signs (non-electrical)
- manufacture of diverse plastic products:
* plastic headgear, insulating fittings, parts of lighting fittings, office or school supplies, articles of apparel (if only sealed together, not sewn), fittings for furniture, statuettes, transmission and conveyer belts, self-adhesive tapes of plastic, plastic wall paper, plastic shoe lasts, plastic cigar and cigarette holders, combs, plastics hair curlers, plastics novelties, etc.
. This class includes also:
- general activities for the processing and finishing of plastic products, typically carried out on a fee or contract basis</t>
  </si>
  <si>
    <t>This division includes manufacturing activities related to a single substance of mineral origin. This  division includes the manufacture of glass and glass products (e.g. flat glass, hollow glass, fibres, technical glassware), ceramic products, tiles and baked clay products, cement, concrete and plaster, from raw materials to finished articles.. The manufacture of shaped and finished stone and other mineral products is also included in this Division.
This division also includes the manufacture of products of composite materials in which glass and non-metallic minerals, such as sand, gravel, stone or clay are the predominant material.</t>
  </si>
  <si>
    <t xml:space="preserve">This class includes the manufacture of glass in all forms, made by any process and the manufacture of articles of glass.
This class includes:
- manufacture of flat glass, including wired, coloured or tinted flat glass
- shaping and processing of flat glass
- manufacture of toughened or laminated flat glass
- manufacture of glass in rods or tubes
- manufacture of glass paving blocks
- manufacture of glass mirrors
- manufacture of multiple-walled insulating units of glass
- manufacture of hollow glass, such as bottles and other containers of glass or crystal,  drinking glasses and other domestic glass or crystal articles
- manufacture of glass fibres, including glass wool and non-woven products thereof
- manufacture of laboratory, hygienic or pharmaceutical glassware
- manufacture of clock or watch glasses, optical glass and optical elements not optically worked
- manufacture of glassware used in imitation jewellery
- manufacture of glass insulators and glass insulating fittings
- manufacture of glass envelopes for lamps
- manufacture of glass figurines. </t>
  </si>
  <si>
    <t xml:space="preserve">This group includes the manufacture of intermediate and final products from mined or quarried non-metallic minerals, such as sand, gravel, stone or clay.. </t>
  </si>
  <si>
    <t>This class includes: 
manufacture of intermediate products from mined or quarried non-metallic minerals e.g. gravel, stone or clay
- manufacture of refractory mortars, concretes etc.
- manufacture of refractory ceramic goods e.g.
• heat-insulating ceramic goods of siliceous fossil meals
• refractory bricks, blocks and tiles etc.
• retorts, crucibles, muffles, nozzles, tubes, pipes etc.. This class also includes:
- manufacture of refractory articles containing magnesium oxide, calcium magnesium oxide or chromite</t>
  </si>
  <si>
    <t xml:space="preserve">This class includes:
- manufacture of non-refractory ceramic hearth or wall tiles, mosaic cubes etc.
- manufacture of non-refractory ceramic flags and paving
- manufacture of structural non-refractory clay building materials:
- manufacture of flooring blocks in baked clay. </t>
  </si>
  <si>
    <t xml:space="preserve">This class includes ceramic household and ornamental articles, ceramic sanitary fixtures, technical ceramic products (such as insulators, insulating fittings and permanent magnets), and other ceramic products. It includes:
- manufacture of ceramic tableware and other domestic or toilet articles
- manufacture of statuettes and other ornamental ceramic articles
- manufacture of ceramic sanitary fixtures
- manufacture of electrical insulators and insulating fittings of ceramics
- manufacture of ceramic and ferrite magnets
- manufacture of ceramic laboratory, chemical and industrial products
- manufacture of ceramic pots, jars and similar articles of a kind used for conveyance or packing of goods
- manufacture of ceramic furniture
- manufacture of ceramic products n.e.c.. </t>
  </si>
  <si>
    <t xml:space="preserve">This class includes:
- manufacture of clinkers and hydraulic cements, including Portland, aluminous cement, slag cement and superphosphate cements
- manufacture of quicklime, slaked lime and hydraulic lime
- manufacture of plasters of calcined gypsum or calcined sulphate
- manufacture of calcined dolomite. </t>
  </si>
  <si>
    <t xml:space="preserve">This class includes:
- manufacture of precast concrete, cement or artificial stone articles for use in construction:
* tiles, flagstones, bricks, boards, sheets, panels, pipes, posts etc.
- manufacture of prefabricated structural components for buildings or civil engineering of cement, concrete or artificial stone
- manufacture of plaster articles for use in construction:
* boards, sheets, panels etc.
- manufacture of building materials of vegetable substances (wood wool, straw, reeds, rushes) agglomerated with cement, plaster or other mineral binder
- manufacture of articles of asbestos-cement or cellulose fibre-cement or the like:
* corrugated sheets, other sheets, panels, tiles, tubes, pipes, reservoirs, troughs, basins, sinks, jars, furniture, window frames etc.
- manufacture of other articles of concrete, plaster, cement or artificial stone:
* statuary, furniture, bas- and haut-reliefs, vases, flowerpots etc. 
- manufacture of non-refractory mortars
- manufacture of ready-mix and dry-mix concrete and mortars. </t>
  </si>
  <si>
    <t>This class includes:
- cutting, shaping and finishing of stone e.g. for use in construction, in cemeteries, on roads, as roofing
- manufacture of stone furniture. This class includes also:
-	manufacture of table tops of stone</t>
  </si>
  <si>
    <t>This class includes abrasive products and other non-metallic mineral products. It includes:
- manufacture of millstones, grindstones, grinding wheels and the like, without frameworks, for grinding, sharpening, trueing or cutting, hand sharpening or polishing stones
- manufacture ofnatural or artificial abrasive powder or grain, on a base of textile material, of paper, of paperboard or of other materials, whether or not cut to shape or sewn or otherwise made
- manufacture of friction material and unmounted articles thereof with a base of mineral substances or of cellulose
- manufacture of mineral insulating materials:
* slag wool, rock wool and similar mineral wools; exfoliated vermiculite, expanded clays and similar heat-insulating, sound-insulating or sound-absorbing materials
- manufacture of articles of diverse mineral substances:
* worked mica and articles of mica, of peat, of graphite (other than electrical articles) etc. 
- manufacture of articles of asphalt or similar material, e.g. petroleum bitumen, coal tar pitch etc.
- manufacture of carbon and graphite fibers and products (except electrodes and electrical applications)
- manufacture of artificial corundum. This class includes also:
- calcination of kaolin
- drying and grinding of clay into clay powder</t>
  </si>
  <si>
    <t>This division includes the activities of smelting and/or refining ferrous and non-ferrous metals from ore, pig, metal waste or scrap, using electrometallurgic and other process metallurgic techniques. This division also includes the manufacture of metal alloys and super-alloys by introducing other 
chemical elements to pure metals. The output of smelting and refining, usually in ingot form, is used in rolling, drawing and extruding operations to make products such as plate, sheet, strip, bars, rods, wire or tubes, pipes and hollow profiles, and in molten form to make castings and other basic metal products.</t>
  </si>
  <si>
    <t xml:space="preserve">This class includes operations of conversion by reduction of iron ore in blast furnaces and oxygen converters or of ferrous waste and scrap in electric arc furnaces or by direct reduction of iron ore without fusion to obtain crude steel which is smelted and refined in a ladle furnace and then poured and solidified in a continuous caster in order to produce semi-finished flat or long products, which are used, after reheating, in rolling, drawing and extruding operations to manufacture finished products such as plate, sheet, strip, bars, rods, wire, tubes, pipes and hollow profiles.
This class includes:
- operation of blast furnaces, steel converters, rolling and finishing mills
- production of pig iron and spiegeleisen in pigs, blocks or other primary forms
- production of ferro-alloys
- production of ferrous products by direct reduction of iron and other spongy ferrous products
- production of iron of exceptional purity by electrolysis or other chemical processes
- production of granular iron and iron powder
- production of steel in ingots or other primary forms
- remelting of scrap ingots of iron or steel
- production of semi-finished products of steel
- manufacture of hot-rolled and cold-rolled flat-rolled products of steel
- manufacture of hot-rolled bars and rods of steel
- manufacture of hot-rolled open sections of steel
- manufacture of steel bars and solid sections of steel by cold drawing, grinding or turning
- manufacture of open sections by progressive cold forming on a roll mill or folding on a press of flat-rolled products of steel
- manufacture of wire of steel by cold drawing or stretching
- manufacture of sheet piling of steel and welded open sections of steel
- manufacture of railway track materials (unassembled rails) of steel
- manufacture of seamless tubes, pipes and hollow profiles of steel, by hot rolling, hot extrusion or hot drawing, or by cold drawing or cold rolling
- manufacture of welded tubes and pipes of steel, by cold or hot forming and welding, delivered as welded or further processed by cold drawing or cold rolling or manufactured by hot forming, welding and reducing
- manufacture of tube fittings of steel, such as:
* flat flanges and flanges with forged collars
* butt-welded fittings
* threaded fittings
* socket-welded fittings. </t>
  </si>
  <si>
    <t>This class includes the production of precious metals (gold, silver, platinum, etc.) and other non-ferrous metals (aluminum, lead, zinc, tin, copper, etc.), and processing of nuclear fuel. It includes:
- production of basic precious metals:
* production and refining of unwrought or wrought precious metals: gold, silver, platinum etc. from ore and scrap
- production of precious metal alloys
- production of precious metal semi-products
- production of silver rolled onto base metals
- production of gold rolled onto base metals or silver
- production of platinum and platinum group metals rolled onto gold, silver or base metals
- production of aluminium from alumina
- production of aluminium from electrolytic refining of aluminium waste and scrap
- production of aluminium alloys
- semi-manufacturing of aluminium
- production of lead, zinc and tin from ores
- production of lead, zinc and tin from electrolytic refining of lead, zinc and tin waste and scrap
- production of lead, zinc and tin alloys
- semi-manufacturing of lead, zinc and tin
- production of copper from ores
- production of copper from electrolytic refining of copper waste and scrap
- production of copper alloys
- manufacture of fuse wire or strip
- semi-manufacturing of copper
- production of chrome, manganese, nickel etc. from ores or oxides
- production of chrome, manganese, nickel etc. from electrolytic and aluminothermic refining of chrome, manganese, nickel etc., waste and scrap
- production of alloys of chrome, manganese, nickel etc. 
- semi-manufacturing of chrome, manganese, nickel etc.
- production of mattes of nickel
- processing of nuclear fuel. This class also includes:
- manufacture of wire of these metals by drawing
- production of aluminium oxide (alumina)
- production of aluminium wrapping foil
- manufacture of aluminium (tin) foil laminates made from aluminum (tin) foil as primary component
- manufacture of precious metal foil laminates</t>
  </si>
  <si>
    <t xml:space="preserve">This group includes activities of foundries employing different casting processes to produce castings with all ferrous and non-ferrous metal alloys. Subsequent trimming or de-scaling of the castings might be included, but without any further processing.
This group includes the manufacture of castings used in various industries. </t>
  </si>
  <si>
    <t xml:space="preserve">This class includes the casting of iron and steel, i.e. the activities of iron and steel foundries.
This class includes:
- casting of semi-finished iron products
- casting of grey iron castings
- casting of spheroidal graphite iron castings
- casting of malleable cast-iron products
- casting of semi-finished steel products
- casting of steel castings
- manufacture of tubes, pipes and hollow profiles and of tube or pipe fittings of cast-iron
- manufacture of seamless tubes and pipes of steel by centrifugal casting
- manufacture of tube or pipe fittings of cast-steel. </t>
  </si>
  <si>
    <t xml:space="preserve">This class includes:
- casting of semi-finished products of aluminium, magnesium, titanium, zinc etc.
- casting of light metal castings
- casting of heavy metal castings
- casting of precious metal castings
- die-casting of non-ferrous metal castings. </t>
  </si>
  <si>
    <t>This division includes the manufacture of "pure" metal products (such as parts, containers and structures), usually with a static, immovable function, as opposed to the following divisions 26-30, which cover the manufacture of combinations or assemblies of such metal products (sometimes with other materials) into more complex units that, unless they are purely electrical, electronic or optical, 
work with moving parts.. This division includes also the manufacture of products of composite materials in which metals are the predominant material 
The manufacture of weapons and ammunition is also included in this division.</t>
  </si>
  <si>
    <t xml:space="preserve">This group includes the manufacture of structural metal products (such as metal frameworks or parts for construction), as well as metal container-type objects (such as reservoirs, tanks, central heating boilers) and steam generators.. </t>
  </si>
  <si>
    <t xml:space="preserve">This class includes:
- manufacture of metal frameworks or skeletons for construction and parts thereof (towers, masts, trusses, bridges etc.)
- manufacture of industrial frameworks in metal (frameworks for blast furnaces, lifting and handling equipment etc.)
- manufacture of prefabricated buildings mainly of metal:
* site huts, modular exhibition elements etc.
- manufacture of metal doors, windows and their frames, shutters and gates
- metal room partitions for floor attachment. </t>
  </si>
  <si>
    <t xml:space="preserve">This class includes:
- manufacture of reservoirs, tanks, vats and similar containers of metal, whether or not lined or heat-insulated
- manufacture of metal containers for compressed or liquefied gas. </t>
  </si>
  <si>
    <t xml:space="preserve">This class includes:
- manufacture of radiators for central heating, non-electrically heated
- manufacture of steam or other vapour generating boilers
- manufacture of auxiliary plant for use with steam or other vapour generating boilers, e.g. economisers, superheaters, steam collectors and accumulators
- manufacture of condensers for steam or other vapour power units
- manufacture of nuclear reactors, except isotope separators
- manufacture of marine or power boilers. </t>
  </si>
  <si>
    <t>This class includes:
- manufacture of military weapons e.g. artillery weapons, rocket launchers, flame-throwers, grenade launchers, torpedo tubes and similar projectors, machine guns
- manufacture of pistols, shotguns and rifles
- manufacture of spring, air or gas guns and pistols etc.
- manufacture of war ammunition
- manufacture of cartridges for shotguns, revolvers and pistols
- manufacture of bombs, grenades, torpedos, mines, missiles and similar munitions of war. This class also includes:
- manufacture of hunting, sporting or protective firearms and ammunition</t>
  </si>
  <si>
    <t xml:space="preserve">This group includes general activities for the treatment of metal, such as forging or pressing, plating, coating, engraving, boring, polishing, welding etc., which are typically carried out on a fee or contract basis. This group also includes the manufacture of a variety of metal products, such as cutlery; metal hand tools and general hardware; cans and buckets; nails, bolts and nuts; metal household articles; metal fixtures; ships propellers and anchors; assembled railway track fixtures etc. for a variety of household and industrial uses.. </t>
  </si>
  <si>
    <t>This class includes:
- forging, pressing, stamping and roll-forming of metal
-production of metal objects directly from metal powders by heat treatment 
(sintering) or under pressure, i.e. powder metallurgy. This class also includes:
- subsequent trimming or de-scaling of the metal, without any further processing</t>
  </si>
  <si>
    <t xml:space="preserve">This class includes:
- plating, anodizing etc. of metals
- heat treatment of metals
- deburring, sandblasting, tumbling, cleaning of metals
- colouring and engraving of metals
- non-metallic coating of metals:
* plasticizing, enamelling, lacquering etc.
- hardening, buffing of metals
- boring, turning, milling, eroding, planing, lapping, broaching, levelling, sawing, grinding, sharpening, polishing, welding, splicing etc. of metalwork pieces
- cutting of and writing on metals by means of laser beams. </t>
  </si>
  <si>
    <t xml:space="preserve">This class includes:
- manufacture of domestic cutlery such as knives, forks, spoons etc.
- manufacture of other articles of cutlery:
* cleavers and choppers
* razors and razor blades
* scissors and hair clippers
- manufacture of knives and cutting blades for machines or for mechanical appliances
- manufacture of hand tools such as pliers, screwdrivers etc.
- manufacture of non-power-driven agricultural hand tools
- manufacture of saws and saw blades, including circular saw blades and chainsaw blades
- manufacture of interchangeable tools for hand tools, whether or not power-operated, or for machine tools: drills, punches, milling cutters etc.
- manufacture of press tools
- manufacture of blacksmiths' tools: forges, anvils etc.
- manufacture of moulding boxes and moulds (except ingot moulds)
- manufacture of vices, clamps
- manufacture of padlocks, locks, keys, hinges and the like, hardware for buildings, furniture, vehicles etc.
- manufacture of cutlasses, swords, bayonets etc.. </t>
  </si>
  <si>
    <t xml:space="preserve">This class includes:
- manufacture of pails, cans, drums, buckets, boxes
- manufacture of tins and cans for food products, collapsible tubes and boxes
- manufacture of metallic closures
- manufacture of metal cable, plaited bands and similar articles
- manufacture of uninsulated metal cable or insulated cable not capable of being used as a conductor of electricity
- manufacture of articles made of wire: barbed wire, wire fencing, grill, netting, cloth etc.
- manufacture of nails and pins
- manufacture of rivets, washers and similar non-threaded products
- manufacture of screw machine products
- manufacture of bolts, screws, nuts and similar threaded products
- manufacture of springs (except watch springs):
* leaf springs, helical springs, torsion bar springs
* leaves for springs
- manufacture of chain, except power transmission chain
- manufacture of metal household articles:
* flatware: plates, saucers etc.
* hollowware: pots, kettles etc.
* dinnerware: bowls, platters etc.
* saucepans, frying pans and other non-electrical utensils for use at the table or in the kitchen
* small hand-operated kitchen appliances and accessories
* metal scouring pads
- manufacture of baths, sinks, washbasins and similar articles
- manufacture of metal goods for office use, except furniture
- manufacture of safes, strongboxes, armoured doors etc.
- manufacture of various metal articles:
* ship propellers and blades thereof
* anchors
* bells
* assembled railway track fixtures
* clasps, buckles, hooks
- manufacture of foil bags
- manufacture of permanent metallic magnets
- manufacture of metal vacuum jugs and bottles
- manufacture of metal signs (non-electrical)
- manufacture of metal badges and metal military insignia
- manufacture of metal hair curlers, metal umbrella handles and frames, combs. </t>
  </si>
  <si>
    <t>This division includes the manufacture of computers, computer peripherals, communications 
equipment, and similar electronic products, as well as the manufacture of components for such 
products. Production processes of this division are characterised by the design and use of integrated 
circuits and the application of highly specialised miniaturisation technologies.. The division also contains the manufacture of consumer electronics, measuring, testing and navigating equipment, irradiation, electromedical and electrotherapeutic equipment, optical instruments and 
equipment, and the manufacture of magnetic and optical media.</t>
  </si>
  <si>
    <t xml:space="preserve">This group includes the manufacture of solar cells, solar panels and photovoltaic inverters, and other electronic components and boards.. </t>
  </si>
  <si>
    <t xml:space="preserve">This class includes the manufacture of solar cells , solar panels and photovoltaic inverters. 
This class includes:
- manufacture of photovoltaic cells, modules and panels. </t>
  </si>
  <si>
    <t>This class includes the manufacture of semiconductors and other components for electronic applications. 
This class includes:
- manufacture of capacitors, electronic
- manufacture of resistors, electronic
- manufacture of microprocessors
- manufacture of bare printed circuit boards 
- manufacture of electron tubes
- manufacture of electronic connectors
- manufacture of integrated circuits (analog, digital or hybrid)
- manufacture of diodes, transistors and related discrete devices
- manufacture of inductors (e.g. chokes, coils, transformers), electronic component type
- manufacture of electronic crystals and crystal assemblies
- manufacture of solenoids, switches and transducers for electronic applications
- manufacture of dice or wafers, semiconductor, finished or semi-finished
- manufacture of interface cards (e.g. sound, video, controllers, network, modems)
- manufacture of display components (plasma, polymer, LCD)
- manufacture of light emitting diodes (LED)
- loading of components onto printed circuit boards. This class also includes:
- manufacture of printer cables, monitor cables, USB cables, connectors etc.</t>
  </si>
  <si>
    <t>This class includes the manufacture and/or assembly of electronic computers, such as mainframes, desktop computers, laptops and computer servers; and computer peripheral equipment, such as storage devices and input/output devices (printers, monitors, keyboards). Computers can be analog, digital, or hybrid. Digital computers, the most common type, are devices that do all of the following: (1) store the processing program or programs and the data immediately necessary for the execution of the program, (2) can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 computers are capable of simulating mathematical models and comprise at least analog control and programming elements.
This class includes:
- manufacture of desktop computers
- manufacture of laptop computers
- manufacture of main frame computers
- manufacture of hand-held computers 
- manufacture of magnetic disk drives, flash drives and other storage devices
- manufacture of optical disc drives for computers
- manufacture of printers
- manufacture of monitors
- manufacture of keyboards
- manufacture of all types of mice, joysticks, and trackball accessories
- manufacture of dedicated computer terminals
- manufacture of computer servers
- manufacture of scanners, including bar code scanners
- manufacture of smart card readers
- manufacture of virtual reality helmets
- manufacture of computer projectors (video beamers). This class also includes:
- manufacture of computer terminals, like automatic teller machines (ATM's) and point-of-sale (POS) terminals, not mechanically operated
- manufacture of multi-function office equipment performing two or more of following functions e.g. 
printing, scanning, copying, faxing</t>
  </si>
  <si>
    <t xml:space="preserve">This class includes the manufacture of telephone and data communications equipment used to move 
signals electronically through wired or wireless networks, such as radio and television broadcast and wireless communications equipment.
This class includes:
- manufacture of central office switching equipment
- manufacture of cordless telephones
- manufacture of private branch exchange (PBX) equipment
- manufacture of telephone and facsimile equipment, including telephone answering machines
- manufacture of data communications equipment, such as bridges, routers, and gateways
- manufacture of transmitting and receiving antenna
- manufacture of cable television equipment
- manufacture of pagers
- manufacture of cellular phones
- manufacture of mobile communication equipment
- manufacture of radio and television studio and broadcasting equipment, including television cameras
- manufacture of modems, carrier equipment
- manufacture of radio and television transmitters
- manufacture of communication devices using infrared signal (e.g. remote controls)
- manufacture of broadcast studio equipment such as reproduction equipment, transmitting and receiving antennas, commercial video cameras. This class also includes:
- manufacture of smart watches </t>
  </si>
  <si>
    <t xml:space="preserve">This class includes the manufacture of electronic audio and video equipment for home entertainment, motor vehicles, public address systems and musical instrument amplification. 
This class includes:
- manufacture of video recorders and duplicating equipment
- manufacture of televisions
- manufacture of television monitors and displays
- manufacture of audio recording and duplicating  equipment, such as CD players and DVD players
- manufacture of computer and TV projectors
- manufacture of stereo equipment
- manufacture of radio receivers
- manufacture of speaker systems
- manufacture of household-type video cameras
- manufacture of jukeboxes
- manufacture of amplifiers for musical instruments and public address systems
- manufacture of microphones
- manufacture of optical media players with optical reading system
- manufacture of karaoke machines
- manufacture of headphones, e.g. for radio, stereo, computer
- manufacture of video game consoles
- manufacture of personal audio and video headsets, including virtual reality headsets
- manufacture of home theater audio and video equipment. </t>
  </si>
  <si>
    <t xml:space="preserve">This group includes the manufacture of sensing, measuring, testing and navigating equipment for various industrial and non-industrial purposes, including time-based measuring devices, e.g. watches and clocks and related devices.. </t>
  </si>
  <si>
    <t xml:space="preserve">This class comprises manufacture of search, detection, navigation, guidance, aeronautical, and nautical systems and instruments; automatic controls and regulators for applications, such as heating, air-conditioning, refrigeration and appliances; instruments and devices for measuring, displaying,  indicating, recording, transmitting, and controlling temperature, humidity, pressure, vacuum, combustion, flow, level, viscosity, density, acidity, concentration, and rotation; totalising (i.e., registering) fluid meters and counting devices; instruments for measuring and testing the characteristics of electricity and electrical signals; instruments and instrumentation systems for laboratory analysis of the chemical or physical composition or concentration of samples of solid, fluid, gaseous, or composite material; other measuring and testing instruments and parts thereof.
The manufacture of non-electric measuring, testing and navigating equipment (except simple mechanical tools) is included here.
This class includes:
- manufacture of aircraft engine instruments
- manufacture of automotive emissions testing equipment
- manufacture of meteorological instruments
- manufacture of physical properties testing and inspection equipment
- manufacture of polygraph machines
- manufacture of radiation detection and monitoring instruments
- manufacture of surveying instruments
- manufacture of thermometers liquid-in-glass and bimetal types (except medical)
- manufacture of humidistats
- manufacture of hydronic limit controls
- manufacture of flame and burner control
- manufacture of spectrometers
- manufacture of pneumatic gauges
- manufacture of consumption meters, e.g., water, gas, electricity
- manufacture of flow meters and counting devices
- manufacture of tally counters
- manufacture of mine detectors, pulse (signal) generators; metal detectors
- manufacture of search, detection, navigation, aeronautical, and nautical equipment, including sonobuoys
- manufacture of radar equipment
- manufacture of GPS devices
- manufacture of environmental controls and automatic controls for appliances
- manufacture of measuring and recording equipment, e.g. flight recorders
- manufacture of motion detectors
- manufacture of radars
- manufacture of laboratory analytical instruments (e.g. blood analysis equipment) 
- manufacture of laboratory scales, balances, incubators, and miscellaneous laboratory apparatus for measuring, testing, etc.
manufacture of sensors and sensing equipment . </t>
  </si>
  <si>
    <t xml:space="preserve">This class includes the manufacture of watches, clocks and timing mechanisms and parts thereof.
This class includes:
- manufacture of watches and clocks of all kinds, including instrument panel clocks
- manufacture of watch and clock cases, including cases of precious metals
- manufacture of time-recording equipment and equipment for measuring, recording and otherwise displaying intervals of time with a watch or clock movement or with synchronous motor, e.g.:
• parking meters
• time clocks
• time/date stamps
• process timers
- manufacture of time switches and other releases with a watch or clock movement or with synchronous motor:
• time locks
- manufacture of components for clocks and watches e.g.: 
• movements of all kinds for watches and clocks
• springs, jewels, dials, hands, plates, bridges and other parts
• watch and clock cases and housings of all materials. </t>
  </si>
  <si>
    <t>This class includes:
- manufacture of irradiation apparatus and tubes, e.g. industrial, medical diagnostic, medical 
therapeutic, research, scientific:
• alpha, beta-, gamma, X-ray or other radiation equipment
- manufacture of CT scanners
- manufacture of PET scanners
- manufacture of magnetic resonance imaging (MRI) equipment
- manufacture of medical ultrasound equipment
- manufacture of electrocardiographs
- manufacture of electromedical endoscopic equipment
- manufacture of medical laser equipment 
- manufacture of artificial respiration or therapeutic respiration apparatus
- manufacture of pacemakers
- manufacture of hearing aids
- manufacture of medical electrical vibratory-massage apparatus
- manufacture of electro medical ventilators. This class also includes:
- manufacture of food and milk irradiation equipment</t>
  </si>
  <si>
    <t xml:space="preserve">This class includes the manufacture of optical instruments and lenses, such as binoculars, microscopes (except electron, proton), telescopes, prisms and lenses (except ophthalmic); the coating or polishing  of lenses (except ophthalmic); the mounting of lenses (except ophthalmic) and the manufacture of photographic equipment such as cameras and light meters and the manufacture of.
This class includes:
- manufacture of optical mirrors
- manufacture of optical gun sighting equipment
- manufacture of optical positioning equipment
- manufacture of optical magnifying instruments
- manufacture of optical machinist's precision tools
- manufacture of optical comparators
- manufacture of film cameras and digital cameras
- manufacture of motion picture and slide projectors
- manufacture of overhead transparency projectors
- manufacture of optical measuring and checking devices and instruments (e.g. fire control equipment, photographic light meters, range finders)
- manufacture of lenses, optical microscopes, binoculars and telescopes
- manufacture of objective lenses for cameras, projectors or photographic enlargers or reducers 
- manufacture of laser assemblies
-manufacture of unrecorded magnetic audio and video tapes  
- manufacture of unrecorded optical disks. </t>
  </si>
  <si>
    <t xml:space="preserve">This class includes the manufacture of magnetic and optical recording media.
This class includes:
—manufacture of blank magnetic audio and video tapes
—manufacture of blank magnetic audio and video cassettes
—manufacture of blank diskettes
—manufacture of blank optical discs. </t>
  </si>
  <si>
    <t>This division includes the manufacture of products that generate, distribute and use electrical power.. Also included is the manufacture of electrical lighting, signalling equipment and electric household appliances.</t>
  </si>
  <si>
    <t xml:space="preserve">This group comprises the manufacture of power, distribution and specialty transformers; electric motors, generators, and motor generator sets.. </t>
  </si>
  <si>
    <t xml:space="preserve">This class includes the manufacture of power, distribution and specialty transformers; electric motors, generators and motor generator sets; switchgear and switchboard apparatus; relays and industrial controls. The electrical equipment manufactured in this class is for distribution level voltages.
This class includes:
- manufacture of distribution transformers, electric
- manufacture of arc-welding transformers
- manufacture of fluorescent ballasts (i.e. transformers)
- manufacture of substation transformers for electric power distribution
- manufacture of transmission and distribution voltage regulators
- manufacture of electric motors (except internal combustion engine starting motors)
- manufacture of power generators (except battery charging alternators for internal combustion engines)
- manufacture of motor generator sets (except turbine generator set units)
- manufacture of prime mover generator sets
- rewinding of armatures on a factory basis
- manufacture of power circuit breakers
- manufacture of surge suppressors (for distribution level voltage)
- manufacture of control panels for electric power distribution
- manufacture of electrical relays
- manufacture of duct for electrical switchboard apparatus
- manufacture of electric fuses
- manufacture of power switching equipment
- manufacture of electric power switches (except pushbutton, snap, solenoid, tumbler). </t>
  </si>
  <si>
    <t xml:space="preserve">This class includes the manufacture of non-rechargeable and rechargeable batteries.
This class includes:
- manufacture of primary cells and primary batteries 
• cells containing manganese dioxide, mercuric dioxide, silver oxide etc.
- manufacture of electric accumulators, including parts thereof:
• separators, containers, covers
- manufacture of lead acid batteries
- manufacture of NiCad batteries
- manufacture of NiMH batteries
- manufacture of lithium batteries
- manufacture of dry cell batteries
- manufacture of wet cell batteries
- manufacture of batteries for vehicles and bicycles
- manufacture of battery energy storage system . </t>
  </si>
  <si>
    <t>This group includes the manufacture of current-carrying wiring devices and non current-carrying wiring devices for wiring electrical circuits regardless of material.. This group also includes the insulating of wire and the manufacture of fibre optic cables.</t>
  </si>
  <si>
    <t xml:space="preserve">This class includes:
- manufacture of fibre optic cable for data transmission or live transmission of images, whether or not fitted with connectors. </t>
  </si>
  <si>
    <t xml:space="preserve">This class includes:
- manufacture of insulated wire and cable, made of steel, copper, aluminium
- manufacture of computer cables, printer cables, USB cables, not fitted with connectors. </t>
  </si>
  <si>
    <t xml:space="preserve">This class includes the manufacture of current-carrying and noncurrent-carrying wiring devices for 
electrical circuits regardless of material.
This class includes:
- manufacture of bus bars, electrical conductors (except switchgear-type) 
- manufacture of GFCI (ground fault circuit interrupters) 
- manufacture of lamp holders 
- manufacture of lightning arrestors and coils
- manufacture of switches for electrical wiring (e.g. pressure, pushbutton, snap, tumbler switches) 
- manufacture of electrical plugs, connectors or sockets
- manufacture of boxes for electrical wiring (e.g. junction, outlet, switch boxes) 
- manufacture of electrical conduit and fitting 
- manufacture of transmission pole and line hardware 
- manufacture of plastic noncurrent carrying wiring devices including plastic junction boxes, face 
plates and similar, plastic pole line fittings and switch covers. </t>
  </si>
  <si>
    <t xml:space="preserve">This class includes the manufacture of electric light bulbs and tubes and parts and components thereof (except glass blanks for electric light bulbs), electric lighting and other fixtures and lighting fixture components (except current-carrying wiring devices).
This class includes:
- manufacture of lamps, fixtures and bulbs, e.g. discharge, incandescent, fluorescent, ultra-violet, infra-red, LED
- manufacture of ceiling or wall lighting fixtures, e.g. chandeliers
- manufacture of table or floor-standing lamps (i.e. lighting fixture)
- manufacture of chain lights 
- manufacture of electric fireplace logs 
- manufacture of flashlights
- manufacture of electric insect lamps
- manufacture of lanterns (e.g. carbide, electric, gas, gasoline, kerosene)
- manufacture of spotlights
- manufacture of street lighting fixtures (except traffic signals)
- manufacture of lighting equipment for transportation equipment (e.g. for motor vehicles, aircraft, boats)
- manufacture of solar lighting equipment. </t>
  </si>
  <si>
    <t xml:space="preserve">This class includes the manufacture of small electric appliances and electric housewares, household-type fans, household-type vacuum cleaners, electric household-type floor care machines, household-type cooking appliances, household-type laundry equipment, household-type refrigerators, upright and chest freezers and other electrical and non-electrical household appliances, such as dishwashers, water heaters and garbage disposal units. This class includes the manufacture of appliances with electric, gas or other fuel sources.
This class includes:
- manufacture of domestic electric appliances:
* refrigerators 
* freezers
* dishwashers
* washing and drying machines
* vacuum cleaners
* floor polishers
* waste disposers
* grinders, blenders, juice squeezers
* tin openers
* electric shavers, electric toothbrushes and other electric personal care device
* knife sharpeners
* ventilating or recycling hoods
- manufacture of domestic electrothermic appliances:
* electric water heaters
* electric blankets
* electric dryers, combs, brushes, curlers
* electric smoothing irons
* space heaters and household-type fans, portable
* electric ovens
* microwave ovens
* cookers, hotplates
* toasters
* electric barbecue
* coffee or tea makers
* fry pans, roasters, grills, hoods
* electric heating resistors etc.
- manufacture of domestic non-electric cooking and heating equipment:
* non-electric space heaters, cooking ranges, grates, stoves, water heaters, cooking appliances, plate warmers. </t>
  </si>
  <si>
    <t xml:space="preserve">This class includes the manufacture of miscellaneous electrical equipment other than motors, generators and transformers, batteries and accumulators, wires and wiring devices, lighting equipment or domestic appliances
This class includes:
- manufacture of battery chargers, solid-state
- manufacture of door opening and closing devices, electrical
- manufacture of electric bells
- manufacture of extension cords made from purchased insulated wire
- manufacture of ultrasonic cleaning machines (except laboratory and dental)
- manufacture of tanning beds
- manufacture of fuel cells (except for motor vehicles), regulated and unregulated power supplies
- manufacture of uninterruptible power supplies (UPS)
- manufacture of surge suppressors (except for distribution level voltage)
- manufacture of appliance cords, extension cords, and other electrical cord sets with insulated wire and connectors
- manufacture of carbon and graphite electrodes, contacts, and other electrical carbon and graphite products 
- manufacture of particle accelerators
- manufacture of electrical capacitors, resistors, condensers and similar components
- manufacture of electromagnets
- manufacture of sirens
- manufacture of electronic scoreboards
- manufacture of electrical signs
- manufacture of electrical signalling equipment such as traffic lights and pedestrian signalling equipment
- manufacture of electrical insulators (except glass or porcelain)
- manufacture of electrical welding and soldering equipment, including hand-held soldering irons
- manufacture of inverters for photovoltaic installations 
- manufacture of electroplating machinery
- manufacture of on-board chargers for motor vehicles
- manufacture of assembled cables, fitted with connectors
- manufacture of charging stations for cars. </t>
  </si>
  <si>
    <t>This division includes the manufacture of machinery and equipment that act independently on materials either mechanically or thermally or perform operations on materials (such as handling, spraying, weighing or packing), including their mechanical components that produce and apply force, and any specially manufactured primary parts. This includes the manufacture of fixed and mobile or hand-held devices, regardless of whether they are designed for industrial, building and civil engineering, agricultural or home use. The manufacture of special equipment for passenger or freight transport within demarcated premises also belongs within this division.
This division distinguishes between the manufacture of special-purpose machinery, i.e. machinery for exclusive use in an ISIC activity or a small cluster of ISIC activities, and general-purpose machinery, i.e. machinery that is being used in a wide range of ISIC industries.. This division also includes the manufacture of other special-purpose machinery, not covered elsewhere in the classification, whether or not used in a manufacturing process, such as fairground amusement equipment, automatic bowling alley equipment, etc.</t>
  </si>
  <si>
    <t xml:space="preserve">This group includes the manufacture of general-purpose machinery, i.e. machinery that is being used in a wide range of ISIC industries. This can include the manufacture of components used in the manufacture of a variety of other machinery or the manufacture of machinery that support the operation of other businesses.. </t>
  </si>
  <si>
    <t xml:space="preserve">This class includes:
- manufacture of internal combustion piston engines, except motor vehicle, aircraft and cycle propulsion engines:
• marine engines
• railway engines
- manufacture of parts suitable for use solely or principally with internal combustion engines, e.g. pistons, piston rings, carburettors and such for internal combustion engines, diesel engines etc, except for motor vehicles
- manufacture of inlet and exhaust valves of internal combustion engines
- manufacture of turbines and parts thereof:
• steam turbines and other vapour turbines
• hydraulic turbines, waterwheels and regulators thereof
• wind turbines and mills 
• gas turbines, except turbojets or turbo propellers for aircraft propulsion 
- manufacture of boiler-turbine sets
- manufacture of turbine-generator sets, consisting of a turbine and a generator mounted together
- manufacture of engines for industrial application
- factory overhaul of ship and boat engines. </t>
  </si>
  <si>
    <t xml:space="preserve">This class includes:
- manufacture of hydraulic and pneumatic power engines and motors, cylinders and valve
- manufacture of air preparation equipment for use in pneumatic systems
- manufacture of hydraulic fluid power systems
- manufacture of hydraulic transmission equipment
- manufacture of electric linear actuators
- manufacture of gas spring cylinders. </t>
  </si>
  <si>
    <t>This class includes:
- manufacture of air or vacuum pumps, air or other gas compressors
- manufacture of pumps for liquids whether or not fitted with a measuring device
- manufacture of pumps designed for fitting to internal combustion engines: oil, water and fuel pumps for motor vehicles etc.. This class also includes:
- manufacture of industrial taps and valves, including regulating valves and intake taps
- manufacture of sanitary taps and valves
- manufacture of heating taps and valves
- manufacture of hand pumps</t>
  </si>
  <si>
    <t xml:space="preserve">This class includes:
- manufacture of ball and roller bearings and parts thereof
- manufacture of mechanical power transmission equipment e.g.:
• transmission shafts including camshafts, crankshafts and cranks
• bearing housings and plain shaft bearings
- manufacture of gears, gearing and gear boxes and other speed changers
- manufacture of clutches and shaft couplings
- manufacture of flywheels and pulleys
- manufacture of articulated link chain
- manufacture of power transmission chain. </t>
  </si>
  <si>
    <t>This class includes:
- manufacture of electrical and other industrial and laboratory furnaces and ovens, including incinerators
- manufacture of furnace burners
- manufacture of  central heating boilers, solar water heaters and similar equipment
-manufacture of household cooling and ventilation equipment. This class also includes:
- manufacture of mechanical stokers, grates, ash dischargers etc.</t>
  </si>
  <si>
    <t xml:space="preserve">This class includes:
- manufacture of hand-operated or power-driven lifting, handling, loading or unloading machinery e.g.:
• pulley tackle and hoists, winches, capstans and jacks
• derricks, cranes, mobile lifting frames, straddle carriers
• works trucks, whether or not fitted with lifting or handling equipment, whether or not self-
propelled, of the type used in factories (including hand trucks and wheelbarrows)
• mechanical manipulators and industrial robots specifically designed for lifting, handling, loading or 
unloading
• manufacture of unmanned and robotic forklifts and pallet loaders/unloaders
- manufacture of conveyors, cable cars etc.
- manufacture of lifts, escalators and moving walkways
- manufacture of  parts suitable for use solely or principally with lifting and handling equipment. This class also includes:
- manufacture of automatic lifting and handling equipment for warehouses </t>
  </si>
  <si>
    <t xml:space="preserve">This class includes:
- manufacture of calculating machines
- manufacture of cash registers
- manufacture of calculators
- manufacture of postage meters, mail handling machines (envelope stuffing, sealing and addressing 
machinery; opening, sorting, scanning)
- manufacture of typewriters and stenography machines
- manufacture of office-type binding equipment (i.e. plastic or tape binding) 
- manufacture of coin sorting, coin counting and coin wrapping machines
- manufacture of pencil  sharpening machines
- manufacture of  stapling machines
- manufacture of voting machines
- manufacture of tape dispensers
- manufacture of hole punches
- manufacture of photocopy machines
- manufacture of toner cartridges
- manufacture of blackboards; white boards and marker boards with writing or drawing surfaces
- manufacture of dictating machines. </t>
  </si>
  <si>
    <t xml:space="preserve">This class includes:
- manufacture of hand tools, with self-contained electric or non-electric motor, pneumatic or hydraulic drive, such as:
• circular or reciprocating saws
• chain saws
• drills and hammer drills
• hand held power sanders
• pneumatic nailers
• buffers
• routers
• grinders
• staplers
• pneumatic rivet guns
• planers
• shears and nibblers
• impact wrenches
• powder actuated nailers. </t>
  </si>
  <si>
    <t xml:space="preserve">This class includes:
—manufacture of industrial refrigerating or freezing equipment, including assemblies of major components
—manufacture of air-conditioning machines, including for motor vehicles
—manufacture of non-domestic fans
—manufacture of weighing machinery (other than sensitive laboratory balances):
™ household and shop scales, platform scales, scales for continuous weighing, weighbridges, weights etc.
—manufacture of filtering or purifying machinery and apparatus for liquids
—manufacture of equipment for projecting, dispersing or spraying liquids or powders:
™ spray guns, fire extinguishers, sandblasting machines, steam cleaning machines etc.
—manufacture of packing and wrapping machinery:
™ filling, closing, sealing, capsuling or labeling machines etc.
—manufacture of machinery for cleaning or drying bottles and for aerating beverages
—manufacture of distilling or rectifying plant for petroleum refineries, chemical industries, beverage industries etc.
—manufacture of heat exchangers
—manufacture of machinery for liquefying air or gas
—manufacture of gas generators
—manufacture of calendering or other rolling machines and cylinders thereof (except for metal and glass)
—manufacture of centrifuges (except cream separators and clothes dryers)
—manufacture of gaskets and similar joints made of a combination of materials or layers of the same material
—manufacture of automatic goods vending machines
—manufacture of parts for general-purpose machinery
—manufacture of attic ventilation fans (gable fans, roof ventilators, etc.)
—manufacture of levels, tape measures and similar hand tools, machinists’ precision tools (except optical)
—manufacture of non-electrical welding and soldering equipment. </t>
  </si>
  <si>
    <t xml:space="preserve">This group includes the manufacture of special-purpose machinery, i.e. machinery for exclusive use in an ISIC industry or a small cluster of ISIC industries. While most of these are used in other manufacturing processes, such as food manufacturing or textile manufacturing, this group also includes the manufacture of machinery specific for other (non-manufacturing industries), such as aircraft launching gear or amusement park equipment.. </t>
  </si>
  <si>
    <t xml:space="preserve">This class includes:
- manufacture of tractors used in agricultural and forestry
- manufacture of single-axe (pedestrian-controlled) tractors
- manufacture of mowers, including lawnmowers
- manufacture of agricultural self-loading or self-unloading trailers or semi-trailers for agricultural purposes
- manufacture of agricultural machinery for soil preparation or cultivation e.g.:
• ploughs, harrows, manure spreaders, seeders, fertiliser distributors, etc.
- manufacture of harvesting or threshing machinery e.g.:
• harvesters, threshers, sorters etc.
- manufacture of milking machines
- manufacture of agricultural or horticultural spraying appliances
- manufacture of diverse agricultural machinery e.g.:
• poultry-keeping machinery, bee-keeping machinery, equipment for preparing fodder etc.
• machines for cleaning, sorting or grading eggs, fruit etc.
- manufacture of machinery for vertical farming . </t>
  </si>
  <si>
    <t>This class includes:
- manufacture of machine tools for working metals and other materials (wood, bone, stone, hard rubber, hard plastics, cold glass etc.), including those using a laser beam, ultrasonic waves, plasma arc, magnetic pulse etc.
- manufacture of machine tools for turning, drilling, milling, shaping, planing, boring, grinding etc.
- manufacture of stamping or pressing machine tools
- manufacture of punch presses, hydraulic presses, hydraulic brakes, drop hammers, forging machines etc.
- manufacture of draw-benches, thread rollers or machines for working wires
- manufacture of stationary machines for nailing, stapling, glueing or otherwise assembling wood, cork, bone, hard rubber or plastics etc.
- manufacture of stationary rotary or rotary percussion drills, filing machines, riveters, sheet metal cutters etc.
- manufacture of presses for the manufacture of particle board and the like
- manufacture of electroplating machinery. This class also includes:
- manufacture of parts and accessories for the machine tools listed above: work holders, dividing heads and other special attachments for machine tools</t>
  </si>
  <si>
    <t xml:space="preserve">This class includes:
- manufacture of machines and equipment for handling hot metals e.g. converters, ingot moulds, ladles and casting machines of a kind used in metallurgy or in metal foundries
- manufacture of metal-rolling mills and rolls for such mills. </t>
  </si>
  <si>
    <t xml:space="preserve">This class includes:
- manufacture of continuous-action elevators and conveyors for goods and materials, for underground use
- manufacture of boring, cutting or sinking machinery for boring earth or extracting minerals or ores or of coal or rock cutters and tunnelling machinery 
- manufacture of machinery for treating minerals by screening, sorting, separating, washing, crushing, grinding, mixing or kneading earth, stone, ores or other mineral substances, in solid (including powder or paste) form
- manufacture of concrete and mortar mixers
- manufacture of earth-moving machinery:
• bulldozers, angle-dozers, graders, scrapers, levellers, mechanical shovels, shovel loaders etc.
- manufacture of pile drivers and pile extractors, mortar spreaders, bitumen spreaders, concrete surfacing machinery etc.
- manufacture of machines for mixing mineral substances with bitumen
- manufacture of track laying excavators
- manufacture of bulldozer and angle-dozer blades
- manufacture of off-road dumping trucks
- manufacture of snow-ploughs and snow-blowers . </t>
  </si>
  <si>
    <t xml:space="preserve">This class includes:
- manufacture of dryers for agricultural products
- manufacture of machinery for the dairy industry e.g.:
• cream separators
• milk processing machinery, e.g. homogenisers
• milk converting machinery, e.g. butter chums, butter workers and moulding machines
• cheese-making machines, e.g. homogenisers, moulders, presse)
- manufacture of machinery for the grain milling industry e.g.:
• machinery to clean, sort or grade seeds, grain or dried leguminous vegetables, e.g. winnowers, sieving belts, separators, grain brushing machines
• machinery to produce flour and meal etc., e.g. grinding mills, feeders, sifters, bran cleaners, blenders, rice hullers, pea splitters
- manufacture of presses, crushers etc., e.g.to make wine, cider, fruit juices etc.
- manufacture of machinery for the bakery industry or for making macaroni, spaghetti or similar products e.g.:
• bakery ovens, dough mixers, dough-dividers, moulders, slicers, cake depositing machines etc.
- manufacture of machines and equipment to process diverse foods e.g.:
• machinery to make confectionery, cocoa or chocolate; to manufacture sugar; for breweries; to process meat or poultry, to prepare fruit, nuts or vegetables; to prepare fish, shellfish or other seafood
• other machinery for the industrial preparation or manufacture of food or drink
- manufacture of machinery for the extraction or preparation of animal or vegetable fats or oils
- manufacture of machinery for the preparation of tobacco and for the making of cigarettes or cigars, or for pipe or chewing tobacco or snuff
- manufacture of machinery, plant and equipment for cooking or heating food in hotels and restaurants. </t>
  </si>
  <si>
    <t xml:space="preserve">This class includes:
- manufacture of textile machinery e.g.:
• machines for preparing, producing, extruding, drawing, texturing or cutting man-made textile fibres, materials or yarns
• machines for preparing textile fibres e.g.: cotton gins, bale breakers, garnetters, cotton spreaders, wool scourers, wool carbonisers, combs, carders, roving frames
• spinning machines
• machines for preparing textile yarns e.g.: reelers, warpers and related machines
• weaving machines (looms), including hand looms
• knitting machines
• machines for making knotted net, tulle, lace, braid etc.
- manufacture of auxiliary machines or equipment for textile machinery:
• dobbies, jacquards, automatic stop motions, shuttle changing mechanisms, spindles and spindle flyers etc.
- manufacture of textile printing machinery
- manufacture of machinery for fabric processing:
• machinery for washing, bleaching, dyeing, dressing, finishing, coating or impregnating textile fabrics
• manufacture of machines for reeling, unreeling, folding, cutting or pinking textile fabrics
- manufacture of laundry machinery:
• ironing machines, including fusing presses
• commercial washing and drying machines
• dry-cleaning machines
- manufacture of sewing machines, sewing machine heads and sewing machine needles (whether or not for household use)
- manufacture of machines for producing or finishing felt or non-wovens
- manufacture of leather machines:
• machinery for preparing, tanning or working hides, skins or leather
• machinery for making or repairing footwear or other articles of hides, skins, leather or fur skins. </t>
  </si>
  <si>
    <t xml:space="preserve">This class includes the manufacture of special-purpose machinery not elsewhere classified.
This class includes:
- manufacture of machinery for making paper pulp
- manufacture of paper and paperboard making or finishing machinery
- manufacture of dryers for wood, paper pulp, paper or paperboard
- manufacture of machinery producing articles of paper or paperboard
- manufacture of machinery for working soft rubber or plastics or for the manufacture of products of these materials:
* extruders, moulders, pneumatic tyre making or retreading machines and other machines for making a specific rubber or plastic product
- manufacture of printing and bookbinding machines and machines for activities supporting printing on a variety of materials 
- manufacture of machinery for producing tiles, bricks, shaped ceramic pastes, pipes, graphite electrodes, blackboard chalk, foundry moulds etc. 
- manufacture of semi-conductor manufacturing machinery
- manufacture of additive manufacturing machinery
- manufacture of industrial robots performing multiple tasks for special purposes
- manufacture of diverse special-purpose machinery and equipment:
* machines to assemble electric or electronic lamps, tubes (valves) or bulbs
* machines for production or hot-working of glass or glassware, glass fibre or yarn
* machinery or apparatus for isotopic separation
- manufacture of tire alignment and balancing equipment; balancing equipment (except wheel balancing)
- manufacture of central greasing systems
- manufacture of aircraft launching gear, aircraft carrier catapults and related equipment
- manufacture of automatic bowling alley equipment (e.g. pin-setters)
- manufacture of roundabouts, swings, shooting galleries and other fairground amusements. </t>
  </si>
  <si>
    <t xml:space="preserve">This division includes the manufacture of motor vehicles for transporting passengers or freight. The 
manufacture of various parts and accessories, as well as the manufacture of trailers and semi-trailers, 
is included here. 
The repair and maintenance of motor vehicles produced in this division are classified in 9531.. </t>
  </si>
  <si>
    <t xml:space="preserve">This class includes the manufacture of electric, combustion and hybrid engine vehicles and of autonomous vehicles
It includes
- manufacture of passenger cars
- manufacture of commercial vehicles:
• vans, lorries, road tractors for semi-trailers etc.
- manufacture of buses, trolleybuses and coaches
- manufacture of motor vehicle engines, including electric motors
- manufacture of other motor vehicles e.g.:
• snowmobiles, golf carts, amphibious motor vehicles
• road sweeper trollies
• crane lorries
- all-terrain vehicles (ATV), go-carts and similar including racing cars. This class also includes:
 - factory rebuilding of motor vehicle engines </t>
  </si>
  <si>
    <t xml:space="preserve">This class includes:
- manufacture of bodies, including cabs for motor vehicles e.g.
• fire engines, travelling libraries, armoured cars.
• concrete-mixer lorries
- outfitting of all types of motor vehicles, trailers and semi-trailers
- manufacture of trailers and semi-trailers e.g.:
• tankers, trailers with closed and open bodies etc.
• caravans etc.
- reconditioning and customising of motor vehicles
- manufacture of containers (including containers for the transport of fluids) specially designed and equipped for carriage by one or more modes of transport
- manufacture of chassis for trailers. </t>
  </si>
  <si>
    <t>This class includes:
- manufacture of diverse parts and accessories for motor vehicles:
* brakes, gearboxes, axles, road wheels, suspension shock absorbers, radiators, silencers, exhaust pipes, catalytic converters, clutches, steering wheels, steering columns and steering boxes
- manufacture of parts and accessories of bodies for motor vehicles:
* safety belts, airbags, doors, bumpers
- manufacture of car seats
- manufacture of motor vehicle electrical equipment, such as generators, alternators, spark plugs, ignition wiring harnesses, power window and door systems, assembly of purchased gauges into instrument panels, voltage regulators, lamps, etc.. This class also includes:
- manufacture of chassis (without engine) for motor vehicles
- manufacture of inverter modules and fuel cells for motor vehicles</t>
  </si>
  <si>
    <t xml:space="preserve">This division includes the manufacture of transportation equipment such as ship building and boat manufacturing, the manufacture of railroad rolling stock and locomotives, air and spacecraft, motorcycles and bicycles and the manufacture of parts thereof, whose manufacture is not elsewhere classified. </t>
  </si>
  <si>
    <t xml:space="preserve">This group includes the building of ships, boats, yachts and other floating structures for transportation and 
other commercial purposes, as well as for sports, recreational and military purposes. </t>
  </si>
  <si>
    <t>This class includes the building of civilian and military ships (except vessels for sports or recreation), and the construction of floating structures.
This class includes:
- building of commercial vessels:
* passenger vessels, ferry boats, cargo ships, tankers, tugs etc.
- building of military ships and vessels
- building of fishing vessels, factory ships and other vessels for processing or preserving fishery products
- manufacture of submersible drones. This class also includes:
- building of hovercraft (except recreation-type hovercraft)
- construction of drilling platforms, floating or submersible
- construction of floating structures:
* floating docks, pontoons, coffer-dams, floating landing stages, buoys, floating tanks, barges, lighters, floating cranes, non-recreational inflatable rafts etc.
- manufacture of sections for ships and floating structures</t>
  </si>
  <si>
    <t>This class includes:
- manufacture of inflatable boats and rafts for sport and recreation
- building of sailboats with or without auxiliary motor
- building of motor boats
- building of recreation-type hovercraft
- building of yachts
- manufacture of personal watercraft
- manufacture of other pleasure and sporting boats e.g.:
• canoes, kayaks, rowing boats, skiffs. This class includes also
- factory conversion of pleasure and sporting boats</t>
  </si>
  <si>
    <t xml:space="preserve">This class includes:
- manufacture of electric, diesel, steam and other rail locomotives
- manufacture of self-propelled railway or tramway coaches, vans and trucks
- manufacture of railway or tramway maintenance or service vehicles
- manufacture of railway or tramway rolling stock, not self-propelled e.g.:
• passenger coaches, goods vans, tank wagons, self-discharging vans and wagons, workshop vans, crane vans, tenders
- manufacture of specialised parts of railway or tramway locomotives or of rolling stock e.g.:
• bogies, axles, axle-boxes and wheels, brakes and parts of brakes; hooks and coupling devices, buffers and buffer parts; shock absorbers; wagon and locomotive frames; bodies; corridor connections etc.. This class also includes:
- manufacture of mining locomotives and mining rail cars
- manufacture of mechanical and electromechanical signalling, safety and traffic control equipment, e.g. for railways, tramways, inland waterways, roads, parking facilities, airfields etc.
- manufacture of railway car seats
- manufacture of railway transport simulators </t>
  </si>
  <si>
    <t>This class includes the manufacture of civilian and military air and spacecraft and related machinery. It includes:
- manufacture of airplanes for the transport of goods or passengers, for sport or other purposes
- manufacture of helicopters
- manufacture of gliders, hang-gliders
- manufacture of dirigibles and hot air balloons
- manufacture of parts and accessories of the aircraft of this class:
* major assemblies such as fuselages, wings, doors, control surfaces, landing gear, fuel tanks, nacelles etc.
* airscrews, helicopter rotors and propelled rotor blades
* motors and engines of a kind typically found on aircraft
* parts of turbojets and turboprops for aircraft
- manufacture of ground flying trainers
- manufacture of civilian unmanned aircrafts (drones), non-recreational
- manufacture of military drones, Unmanned Aerial Vehicles (UAVs)
- manufacture of spacecraft and launch vehicles, satellites, planetary probes, orbital stations, shuttles. This class also includes:
- overhaul and conversion of aircraft or aircraft engines
- manufacture of aircraft seats</t>
  </si>
  <si>
    <t>This class includes the manufacture of military fighting vehicles, whether or not fitted with weapons, and of parts of such vehicles, e.g.:
- manufacture of tanks
- manufacture of armoured combat vehicles for transporting persons
- manufacture of armoured supply vehicles or armoured recovery vehicles with cranes
- manufacture of armoured amphibious military vehicles
- manufacture of remotely operated tanks
- manufacture of armoured fighting vehicle bodies and parts thereof, e.g. armoured turrets, armoured doors and covers
- manufacture of armoured plates that are identifiable as parts of military fighting vehicles
- manufacture of special tracks and special wheels and drive wheels for armored fighting vehicles. This class also includes:
- factory overhaul and rebuilding of military fighting vehicles</t>
  </si>
  <si>
    <t xml:space="preserve">This group includes the manufacture of transport equipment other than motor vehicles and rail, water, 
air or space transport equipment and military vehicles.. </t>
  </si>
  <si>
    <t>This class includes:
- manufacture of motorcycles and mopeds 
- manufacture of engines for motorcycles
- manufacture of sidecars for motorcycles
- manufacture of parts and accessories for motorcycles, e.g. brakes, gear boxes, clutches, road wheels, silencers and exhaust pipes, and parts thereof. This class also includes:
 - manufacturing of personal transporters, e.g. electric skateboard and kick scooters</t>
  </si>
  <si>
    <t>This class includes:
- manufacture of non-motorised bicycles and other cycles, including (delivery) tricycles, tandems, children's bicycles and tricycles
- manufacture of parts and accessories of bicycles, e.g. frames, forks, wheel rims and spokes, hubs, brakes, saddles, pedals, crank-gear and derailleur gears
- manufacture of bicycles with an auxiliary electric motor
- manufacture of carriages for disabled persons with or without motor
- manufacture of parts and accessories of carriages for disabled persons
- manufacture of baby carriages and parts thereof. This class also includes:
 - manufacture of electric assisted bicycles (i.e., bicycles with motors that do not require pedaling to move)</t>
  </si>
  <si>
    <t xml:space="preserve">This class includes:
- manufacture of hand-propelled vehicles e.g.: luggage trucks, handcarts, sledges, shopping carts
- manufacture of vehicles drawn by animals e.g.: sulkies, donkey-carts, hearses. </t>
  </si>
  <si>
    <t xml:space="preserve">This division includes the manufacture of furniture and parts thereof, except of sheets and slabs of glass, stone, concrete or similar material as parts of furniture. The processes used in the manufacture of furniture are standard methods of forming materials and assembling components, including cutting, molding and laminating. The design of the article, for both aesthetic and functional qualities, is an important aspect of the production process.  
Some of the processes used in furniture manufacturing are similar to processes that are used in other segments of manufacturing. For example, cutting and assembly occurs in the production of wood trusses that are classified in division 16 (Manufacture of wood and wood products). However, the multiple processes distinguish wood furniture manufacturing from wood product manufacturing. 
Similarly, metal furniture manufacturing uses techniques that are also employed in the manufacture of roll-formed products classified in division 25 (Manufacture of fabricated metal products). The molding process for plastics furniture is similar to the molding of other plastics products. However, the manufacture of plastics furniture tends to be a specialised activity.. </t>
  </si>
  <si>
    <t>This group includes the manufacture of furniture of wood and of any other material, for various purposes. It also includes manufacture of parts of furniture, except of sheets and slabs (whether or not cut to shape) of glass (including mirrors), marble or other stone, concrete or similar material.
This group includes:
—manufacture of chairs and seats for offices, workrooms, hotels, restaurants, public and domestic premises
—manufacture of chairs and seats for theatres, cinemas and the like
—manufacture of sofas, sofa beds and sofa sets
—manufacture of garden chairs and seats
—manufacture of special furniture for shops: counters, display cases, shelves etc.
—manufacture of furniture for churches, schools, restaurants
—manufacture of office furniture
—manufacture of kitchen furniture
—manufacture of furniture for bedrooms, living rooms, gardens etc.
—manufacture of cabinets for sewing machines, televisions etc.
—manufacture of laboratory benches, stools and other laboratory seating, laboratory furniture (e.g. cabinets and tables)
—manufacture of parts and accessories of furniture. This group also includes:
—finishing such as upholstery of chairs and seats
—finishing of furniture such as spraying, painting, French polishing and upholstering
—manufacture of mattress supports
—decorative restaurant carts, such as dessert carts, food wagons</t>
  </si>
  <si>
    <t xml:space="preserve">This class includes the manufacture of wooden furniture of any kind and for various purposes. The furniture is considered being made from wood if its frame is made of wood, or if there is no frame, the predominant component material is wood. Reference to “wood” in this class applies also to bamboos and other materials of a woody nature. . </t>
  </si>
  <si>
    <t xml:space="preserve">This class includes the manufacture of furniture of any kind, of any material (except, wood, bamboo, stone, concrete or ceramic) for any place and for various purposes. It includes manufacture of mattresses and of mattress supports.. </t>
  </si>
  <si>
    <t xml:space="preserve">This division includes the manufacture of a variety of goods not covered in other parts of the classification. Since this is a residual division, production processes, input materials and use of the produced goods can vary widely and usual criteria for grouping classes into divisions have not been applied here.. </t>
  </si>
  <si>
    <t xml:space="preserve">This group includes the manufacture of jewellery and imitation jewellery articles.. </t>
  </si>
  <si>
    <t>This class includes:
- production of worked pearls
- production of precious and semi-precious stones in the worked state, including the working of industrial quality stones and synthetic or reconstructed precious or semi-precious stones
- working of diamonds
- manufacture of jewellery of precious metal or of base metals clad with precious metals, or precious or semi-precious stones, or of combinations of precious metal and precious or semi-precious stones or of other materials
- manufacture of goldsmiths' articles of precious metals or of base metals clad with precious metals:
* dinnerware, flatware, hollowware, toilet articles, office or desk articles, articles for religious use etc.
- manufacture of technical or laboratory articles of precious metal (except instruments and parts thereof): crucibles, spatulas, electroplating anodes etc.
- manufacture of precious metal watch bands, wristbands, watch straps and cigarette cases
- manufacture of coins, including coins for use as legal tender, whether or not of precious metal. This class also includes:
- engraving of personal precious and non-precious metal products</t>
  </si>
  <si>
    <t xml:space="preserve">This class includes:
- manufacture of costume or imitation jewellery, not incorporating natural or cultured pearls, precious or semi-precious stones or (except as plating or as minor constituents) precious metal or metal clad with precious metal,  e.g.:
• rings, bracelets, necklaces, brooches, earrings and similar small objects articles of of personal adornment made from base metals plated with precious metals
• imitation jewellery containing imitation stones such as imitation gems stones, imitation diamonds, and similar
- manufacture of metal watch bands (except precious metal). </t>
  </si>
  <si>
    <t>This class includes:
- manufacture of string musical instruments
- manufacture of keyboard stringed instruments, including automatic pianos
- manufacture of keyboard pipe organs, harmoniums and similar keyboard instruments with free metal reeds
- manufacture of accordions and similar instruments, including mouth organs
- manufacture of wind instruments
- manufacture of percussion musical instruments, e.g. drums, xylophones, cymbals, castanets, maracas
- manufacture of musical instruments, the sound of which is produced, or must be amplified, electronically, e.g. digital pianos, synthesisers
- manufacture of musical boxes, fairground organs, calliopes etc.
- manufacture of instrument parts and accessories e.g.:
• metronomes, tuning forks, pitch pipes, cards, discs and rolls for automatic mechanical instruments 
etc.. This class also includes:
- manufacture of whistles, call horns and other mouth-blown sound signalling instruments</t>
  </si>
  <si>
    <t xml:space="preserve">This class includes the manufacture of sporting and athletic goods (except apparel and footwear).
This class includes:
- manufacture of articles and equipment for sports, outdoor and indoor games, of any material e.g.:
• hard, soft and inflatable balls
• rackets, bats and clubs
• skis, bindings and poles
• ski-boots, snowboard boots and cross-country ski footwear
• sailboards and surfboards
• requisites for sport fishing, including landing nets
• decoy ‘birds’ and similar requisites for hunting or shooting
• articles and equipment for mountain climbing
• gloves , for use in sport, of leather or composition leather
• basins for swimming and padding pools
• ice skates, roller skates
• bows and crossbows
• gymnasium, fitness centre or athletic equipment. </t>
  </si>
  <si>
    <t>This class includes the manufacture of dolls, toys and games (including electronic games), scale models and children's vehicles (except metal bicycles and tricycles).
This class includes:
- manufacture of dolls and doll garments, parts and accessories
- manufacture of action figures
- manufacture of toy animals
- manufacture of toy musical instruments
- manufacture of playing cards
- manufacture of games and toys of paper or paperboard
- manufacture of board games and similar games
- manufacture of electronic board games
- manufacture of reduced-size ("scale") models and similar recreational models, electrical trains, construction sets etc.
- manufacture of gaming and gambling machines
- manufacture of billiards and special tables for casino games etc.
- manufacture of articles for funfair, table or parlour games
- manufacture of wheeled toys designed to be ridden, including plastic bicycles and tricycles
- manufacture of puzzles and similar articles
- manufacture of drones for recreational purposes. This class also includes:
- manufacture of fabric toys</t>
  </si>
  <si>
    <t xml:space="preserve">This class includes the manufacture of laboratory apparatus, surgical and medical instruments, surgical appliances and supplies, dental equipment and supplies, orthodontic goods, dentures and orthodontic  appliances. Included is the manufacture of medical, dental and similar furniture, where the additional specific functions determine the purpose of the product, e.g. dentist's chairs with built-in hydraulic functions.
This class includes:
- manufacture of surgical drapes and sterile yarns and tissue
- manufacture of individual protective masks e.g. FFP2, FFP3, surgical masks
- manufacture of dental fillings and cements (except denture adhesives), dental wax and other dental plaster preparations
- manufacture of bone reconstruction cements
- manufacture of dental laboratory furnaces
- manufacture of laboratory ultrasonic cleaning machinery
- manufacture of medical, surgical or laboratory sterilisers
- manufacture of laboratory type centrifuges
- manufacture of medical, surgical, dental or veterinary furniture, e.g.:
• operating tables
• examination tables
• hospital beds with mechanical fittings
• dentists' chairs
- manufacture of articles specially designed for use exclusively in implants in medical, surgical, dental or veterinary sciences, e.g. plates which remain permanently in the body, for example, to replace part or the whole of a bone
- manufacture of syringes, needles, catheters, cannulae, etc.
- manufacture of dental instruments and appliances
- manufacture of artificial teeth and dental fittings
- manufacture of orthopaedic and prosthetic devices
- manufacture of glass eyes
- manufacture of medical thermometers
- manufacture of ophthalmic goods, eyeglasses, sunglasses, lenses ground to prescription, contact lenses, safety goggles
- manufacture of orthopaedic shoes made to measure orthopaedic footwear and special insoles for correcting orthopaedic conditions. This class includes also:
- manufacturing of electromechanical appliances for skin treatment
- manufacture of professional massage chairs </t>
  </si>
  <si>
    <t xml:space="preserve">This class includes:
- manufacture of protective safety equipment
* manufacture of fire-resistant and protective safety clothing
* manufacture of linemen's safety belts and other belts for occupational use
* manufacture of cork life preservers
* manufacture of plastics hard hats and other personal safety equipment of plastics (e.g. athletic helmets)
* manufacture of fire-fighting protection suits
* manufacture of metal safety headgear and other metal personal safety devices
* manufacture of ear and noise plugs (e.g. for swimming and noise protection)
* manufacture of gas masks
- manufacture of brooms and brushes, including brushes constituting parts of machines, hand-operated mechanical floor sweepers, mops and feather dusters, paint brushes, paint pads and rollers, squeegees and other brushes, brooms, mops etc.
- manufacture of shoe and clothes brushes
- manufacture of pens and pencils of all kinds whether or not mechanical
- manufacture of pencil leads
- manufacture of date, sealing or numbering stamps, hand-operated devices for printing, or embossing labels, hand printing sets, prepared typewriter ribbons and inked pads
- manufacture of globes
- manufacture of umbrellas, sun-umbrellas, walking sticks, seat-sticks
- manufacture of buttons, press-fasteners, snap-fasteners, press-studs, slide fasteners
- manufacture of electronic cigarettes
- manufacture of cigarette lighters and other lighters
- manufacture of articles of personal use: smoking pipes, scent sprays, vacuum flasks and other vacuum vessels for personal or household use, wigs, false beards, eyebrows
- manufacture of miscellaneous articles: candles, tapers and the like; bouquets, wreaths and floral baskets; artificial flowers, fruit and foliage; jokes and novelties; hand sieves and hand riddles; tailors' dummies; burial caskets etc.
- taxidermy activities. </t>
  </si>
  <si>
    <t xml:space="preserve">This division includes the specialised repair of goods produced in the manufacturing sector with the aim to restore machinery, equipment and other products to working order. The provision of general or routine maintenance (i.e. servicing) on such products to ensure they work efficiently and to prevent breakdown and unnecessary repairs is included. 
This division does only include specialised repair and maintenance activities. A substantial amount of repair is also done by manufacturers of machinery, equipment and other goods, in which case the classification of units engaged in these repair and manufacturing activities is done according to the value-added principle which would often assign these combined activities to the manufacture of the good. The same principle is applied for combined trade and repair. 
The rebuilding or remanufacture of machinery and equipment is considered a manufacturing activity and included in other divisions of this section.. Also included in this division is the specialised installation of machinery. </t>
  </si>
  <si>
    <t xml:space="preserve">This group includes the specialised repair of goods produced in the manufacturing sector with the aim to restore these metal products, machinery, equipment and other products to working order. The provision of general or routine maintenance (i.e. servicing) on such products to ensure they work efficiently and to prevent breakdown and unnecessary repairs is included.. </t>
  </si>
  <si>
    <t xml:space="preserve">This class includes the repair and maintenance of fabricated metal products of division 25.
This class includes:
- repair of metal tanks, reservoirs and containers
- repair and maintenance for pipes and pipelines
- mobile welding repair
- repair of steel shipping drums
- repair and maintenance of steam or other vapour generators
- repair and maintenance of auxiliary plant for use with steam generators:
• condensers, economisers, superheaters, steam collectors and accumulators
- repair and maintenance of nuclear reactors, except isotope separators
- repair and maintenance of parts for marine or power boilers
- plate work repair of central heating boilers and radiators
- repair and maintenance of fire arms and ordnance, including repair of sporting and recreational guns. </t>
  </si>
  <si>
    <t xml:space="preserve">This class includes the repair and maintenance of industrial and commercial  machinery and equipment, e.g. sharpening or installing machinery blades and saws; the provision of welding (e.g. automotive, general) repair services; the repair of agricultural and other heavy and industrial machinery and equipment (e.g. forklifts and other materials handling equipment, machine tools, commercial refrigeration equipment, construction equipment and mining machinery), including machinery and equipment of division 28.
This class includes: 
- repair and maintenance of engines, except for motor vehicles, ships, boats and aircrafts
- repair and maintenance of railway engines
- repair and maintenance of pumps, compressors and related equipment
- repair and maintenance of fluid power machinery
- repair of valves
- repair of gearing and driving elements
- repair and maintenance of industrial process furnaces
- repair and maintenance of lifting and handling equipment
- repair and maintenance of industrial refrigeration equipment and air purifying equipment
- repair and maintenance of commercial-type general-purpose machinery
- repair of power-driven hand-tools
- repair and maintenance of metal cutting and metal forming machine tools and accessories
- repair and maintenance of other machine tools
- repair and maintenance of agricultural tractors
- repair and maintenance of agricultural machinery and forestry and logging machinery
- repair and maintenance of metallurgy machinery
- repair and maintenance of mining, construction, and oil and gas field machinery
- repair and maintenance of food, beverage, and tobacco processing machinery
- repair and maintenance of textile apparel, and leather production machinery
- repair and maintenance of papermaking machinery
- repair and maintenance of plastic and rubber machinery
- repair and maintenance of other special-purpose machinery of division 28
- repair and maintenance of weighing equipment 
- repair and maintenance of vending machines
- repair and maintenance of cash registers
- repair and maintenance of photocopy machines
- repair of calculators, electronic or not
- repair of typewriters. </t>
  </si>
  <si>
    <t xml:space="preserve">This class includes the repair and maintenance of goods produced in groups 2651, 2660 and 2670, except those that are considered household goods.
This class includes:
- repair and maintenance of the measuring, testing, navigating and control equipment of group 2651, e.g.:
• aircraft engine instruments
• automotive emissions testing equipment
• meteorological instruments
• physical, electrical and chemical properties testing and inspection equipment
• surveying instruments
• radiation detection and monitoring instruments
- repair and maintenance of irradiation, electromedical and electrotherapeutic equipment of class 267, e.g.: 
• magnetic resonance imaging equipment
• medical ultrasound equipment
• pacemakers
• hearing aids
• electrocardiographs
• electromedical endoscopic equipment 
• irradiation apparatus
- repair and maintenance of optical instruments and equipment of class 268, if the use is mainly commercial, e.g.:
• binoculars
• microscopes (except electron and proton microscopes)
• telescopes
• prisms and lenses (except ophthalmic)
• photographic equipment. </t>
  </si>
  <si>
    <t>This class includes the repair and maintenance of goods of division 27	. 
This class includes:
- repair and maintenance of power, distribution, and specialty transformers
- repair and maintenance of electric motors, generators, and motor generator sets
- repair and maintenance of switchgear and switchboard apparatus
- repair and maintenance of relays and industrial controls
- repair and maintenance of primary and storage batteries
- repair and maintenance of electric lighting equipment
- repair and maintenance of current-carrying wiring devices and noncurrent-carrying wiring devices for wiring electrical circuits. This class includes also:
repair and maintenance of charging stations for cars</t>
  </si>
  <si>
    <t xml:space="preserve">This class includes the repair and maintenance of transport equipment of division 30, except motorcycles and bicycles. However, the factory rebuilding or overhaul of ships, locomotives, railroad cars and aircraft is classified in division 30.
This class includes:
- repair and routine maintenance of ships
- repair and maintenance of pleasure boats
- repair and maintenance of locomotives and railroad cars (except factory rebuilding or factory conversion)
- repair and maintenance of aircraft (except factory conversion, factory overhaul, factory rebuilding)
- repair and maintenance of aircraft engines
- repair of animal drawn buggies and wagons. </t>
  </si>
  <si>
    <t xml:space="preserve">This class includes the repair and maintenance of equipment not covered in other groups of this division.
This class includes:
- repair of fishing nets, including mending
- repair or ropes, riggings, canvas and tarpaulins
- repair of fertiliser and chemical storage bags
- repair or reconditioning of wooden pallets, shipping drums or barrels, and similar items
- repair of gaming and gambling machines
- restoring of organs and other historical musical instruments
- repair of hospital beds
Includes also: - . </t>
  </si>
  <si>
    <t xml:space="preserve">This class includes the specialised installation of machinery. However, the installation of equipment that forms an integral part of buildings or similar structures, such as installation of escalators, electrical wiring, burglar alarm systems or air-conditioning systems, is classified as construction.
This class includes:
- installation of industrial machinery in industrial plant
- installation and assembly of industrial process control equipment
- installation of other industrial equipment, e.g.:
• communications equipment
• mainframe and similar computers
• irradiation and electromedical equipment etc.
- dismantling large-scale machinery and equipment
- activities of millwrights
- machine rigging
- installation of bowling alley equipment
- installation of warehouse machinery and equipment. This class includes also:
- installation of large-scale shelving, warehouses (not as an integral part of building) 
- Installation of stand-alone charging stations </t>
  </si>
  <si>
    <t>This section includes the generation, storage, control, distribution, trade and brokerage of electric power or of gaseous fuels for energy supply through a permanent network of lines, mains and pipes. Energy supply for industrial parks or residential buildings is included. 
This section therefore includes the operation of electricity and gas utilities.. The section also includes heating and cooling, e.g. steam and air conditioning supply, through a permanent network.</t>
  </si>
  <si>
    <t xml:space="preserve">This group includes the generation of electric power, transmission from generating facilities to distribution centres and distribution to end users. Trade and storage of electric power are also included.. </t>
  </si>
  <si>
    <t xml:space="preserve">This class includes:
-	Operation of generation facilities that produce electricity from non-renewable sources, e.g. natural gas, coal, petroleum products, peat and other fossil fuels, and emission-free non-renewable sources such as nuclear.. </t>
  </si>
  <si>
    <t xml:space="preserve">This class includes:
-	operation of generation facilities that produce electricity from renewable sources, e.g. gaseous biofuels, hydropower, on-shore and off-shore wind, solar photovoltaic, and thermal, geothermal and tide, wave and ocean energy.. </t>
  </si>
  <si>
    <t>This class includes:
- operation of transmission systems that convey the electricity from the generation facility to the distribution system, usually in the form of high-voltage
- operation of distribution systems (e.g. lines, poles, meters, and wiring) which  convey electric power received from the generation facility or the transmission system to the end user 
- rental and leasing electricity distribution networks
- distribution of electricity into electricity mains/networks
- sale of electricity to the user  on own account
- operation of electricity and transmission capacity exchanges for electric power, except via intermediaries
- conversion of electrical energy into a form of energy which can be stored, the storing of such energy, and the subsequent reconversion of such energy into electrical energy, e.g. operation of pump storage facilities, compressed air storage facilities, or battery storage facilities
- distributing stored electricity into electricity mains/networks. This class also includes:
- operation of charging facilities or stations for electric vehicles, e.g.  electric cars, motorcycles, scooters and bicycles 
- operation of charging facilities for electronic devices, e.g. mobile telephones, or laptops</t>
  </si>
  <si>
    <t xml:space="preserve">This class includes the manufacture of gas, the storage and the distribution of natural or synthetic gas to the  user through a system of mains. 
-	production of gas for the purpose of gas supply by carbonation of coal, from by-products of agriculture or from waste
-	- gas storage and gas storage service (e.g. sale of storage capacity for natural gas)
-	manufacture of gaseous fuels with a specified calorific value, by purification, blending and other processes from gases of various types including natural gas
-	transportation, distribution and supply of gaseous fuels of all kinds through a system of mains
-	sale of gas to the user through mains
-	commodity and transport capacity exchanges for gaseous fuels. </t>
  </si>
  <si>
    <t>This class includes:		
-	production, collection and distribution of steam and hot water for heating, power and other purposes
-	production and distribution of cooled air, e.g. for air conditioning supply
-	production and distribution of chilled water for cooling purposes
-	production of ice from natural water. This class also includes:
-	storage of thermal energy</t>
  </si>
  <si>
    <t xml:space="preserve">This class includes:
-	activities of brokers or agents who arrange the sale of electricity via power distribution systems operated by others 
-	activities of gas brokers or agentswho arrange the sale of gaseous fuels via gas distribution systems operated by others 
-	activities of brokers or agents for commodity and distribution capacity exchanges for gaseous fuels 
-	activities of brokers or agents for operation of electricity, distribution and transmission capacity exchanges for electric power 	. </t>
  </si>
  <si>
    <t>This section includes activities related to the management, e.g. collection, pretreatment, recovery and disposal, of various forms of waste, such as solid or non-solid industrial or household waste and its organisation. 
The output of the waste or sewage treatment process can either be disposed of or become an input into other production processes. Secondary raw materials are materials and products which can be used as raw materials by simple re-use, or via recycling and recovery of waste. Activities of water supply are also grouped in this section, since they are often carried out in connection with, or by units also engaged in, the treatment of sewage.
The activities also include remediation of contaminated buildings and sites, soil, surface and ground water (e.g. oceans, mangroves, seas) etc. 
Units that usually take over their clients waste procedures and become the customer of the waste hauler, and then in turn bill their clients for waste service must be classified in Division 38 because although these units  do not render the corresponding services themselves, they are responsible for their fulfilment. This activity has to be regarded as complete outsourcing of a service.. This section includes also:
-	carbon capture and storage</t>
  </si>
  <si>
    <t xml:space="preserve">This division includes the collection, treatment and distribution of water to end-users’. Collection of water from various sources, as well as distribution by various means is included.. </t>
  </si>
  <si>
    <t>This class includes:
-	abstraction of water from rivers, lakes and ground water
-	treatment of water for the water supply 
-	desalting of sea or ground water to produce water as the principal product of interest
-	distribution of water through mains, by trucks or other means
-	rainwater harvesting. This class includes also:
- the operation of irrigation canals 
- rental and leasing of water distribution networks.</t>
  </si>
  <si>
    <t>This division includes the operation of sewer systems or sewage treatment facilities, which collect, treat and discharge sewage into water bodies or operate surface impoundment.. This division also include the operation of wastewater treatment facilities for reuse, e.g. for treating agricultural, industrial, road cleaning or collected rain water.</t>
  </si>
  <si>
    <t>This class includes:
-	operation of wastewater treatment facilities, for the reuse of e.g. agricultural, industrial, road cleaning or collected rain water, or for artificial recharge or augmentation of groundwater bodies
-	collection and transportation of wastewater from users, e.g. households or industrial units 
-	collection and transportation of rain water 
-	treatment of wastewater
-	maintenance and cleaning of sewers and drains, including sewer rodding. This class also includes:
-	freeze drying of sewage sludge by wastewater treatment plants
-	emptying and cleaning of cesspools and septic tanks, sinks and pits from sewage
-	servicing of chemical toilets</t>
  </si>
  <si>
    <t>This division includes the collection, pre-treatment for recovery or disposal, recovery and disposal of waste materials and its organization. Collection of waste, which solely supports the subsequent recovery or disposal of the collected waste by the same unit, is to be regarded as waste recovery or as a disposal activity.. This division also includes:
-	local hauling of waste materials and operation of materials recovery facilities, i.e. facilities that transform waste including scrap, whether sorted or not, into secondary raw materials. 
-	activities of units implementing producer responsibility obligations for the management of waste on behalf of the original waste producers. These organisations usually bear the responsibility for the treatment of waste, delegated to them from the original producers of products or packaging. Activities may include the operation of return, collection and recovery systems for used packaging or packaging waste or for the acceptance and treatment of returned or used products</t>
  </si>
  <si>
    <t xml:space="preserve">This group includes the collection of waste from households and businesses, e.g. by means of bins, containers. It includes collection of non-hazardous and hazardous waste e.g. diapers, used batteries, demolition waste, waste oil from households and ships.. </t>
  </si>
  <si>
    <t>This class includes:
-	collection of non-hazardous solid waste (i.e. garbage) within a local area  such as collection of wated from households and businesses, by means of bins, containers etc., which may contain mixed recoverable materials
-	 collection of recyclable materials (separated or not)
-	collection of non-hazardous waste of animal or vegetal origin
-	collection of used cooking oils and fats
-	collection of refuse in public places
-	collection of yard waste. This class also includes:
-	collection of construction and demolition waste
-	collection and removal of debris 
-	collection of waste output of industrial plants 
-	operation of waste transfer facilities for non-hazardous waste</t>
  </si>
  <si>
    <t>This class includes the collection of hazardous waste, e.g. explosive, oxidizing, flammable, toxic, irritant, carcinogenic, corrosive, infectious and other substances and preparations harmful for human health and environment. The activities may also include identification, treatment, packaging and labelling of waste for the purposes of transport.
This class includes:
-	collection of hazardous waste, such as:
•	used oil from ships or garages, 
•	bio-hazardous waste
•	used batteries 
•	hazardous waste of animal origin
•	nuclear waste
•	collection of expired pharmaceuticals. This class also includes:
-	operation of waste transfer facilities for hazardous waste</t>
  </si>
  <si>
    <t xml:space="preserve">This group includes the disposal and treatment prior to disposal of various forms of waste by different means, such as waste treatment of organic waste with the aim of disposal; treatment and disposal of toxic live or dead animals and other contaminated waste; treatment and disposal of transition radioactive waste from hospitals, etc.; waste disposal without recovery dumping of refuse on land or in water; burial or ploughing-under of refuse; disposal of used goods such as refrigerators to eliminate harmful waste; disposal of waste by incineration or combustion.
Included is also the generation of electricity resulting from waste incineration processes.
This group excludes:
-	treatment and disposal of wastewater, see 3700
-	waste recovery, see 3830. </t>
  </si>
  <si>
    <t>This class includes the disposal, treatment prior to disposal and other treatment of solid or non-solid non-hazardous waste.
This class includes:
-	operation of landfills for the disposal of non-hazardous waste
-	disposal of non-hazardous waste by combustion or incineration or other methods, with or without the resulting production of electricity or steam, substitute fuels, biogas, ashes or other by-products for further use etc.
-	treatment of organic waste for disposal
-	treatment of organic waste for landfilling or permanent storage
-	production of compost from organic waste. This class includes also:
-	- permanent underground storage of waste in a deep geological cavity such as a salt or potassium mine</t>
  </si>
  <si>
    <t xml:space="preserve">This class includes the disposal and treatment prior to disposal of solid or non-solid hazardous waste, including waste that is explosive, oxidizing, flammable, toxic, irritant, carcinogenic, corrosive or infectious and other substances and preparations harmful for human health and environment.
This class includes:
-	operation of facilities for treatment of hazardous waste
-	treatment and disposal of toxic live or dead animals and other contaminated waste
-	incineration of hazardous waste
-	disposal of used goods such as refrigerators to eliminate harmful waste
-	treatment, disposal and storage of radioactive nuclear waste including:
-	treatment and disposal of transition radioactive waste, i.e. decaying within the period of transport, from hospitals
-	encapsulation, preparation and other treatment of nuclear waste for storage. </t>
  </si>
  <si>
    <t xml:space="preserve">This class includes:
-	processing of metal and non-metal waste and scrap and other articles into secondary raw materials, usually involving a mechanical or chemical transformation process
-	recovery of materials from waste streams in the form of:
•	separating and sorting recoverable materials from non-hazardous waste streams (i.e. garbage)
•	separating and sorting of commingled recoverable materials, such as paper, plastics, used beverage cans and metals, into distinct categories
Examples of the mechanical or chemical transformation processes that are undertaken are:
-	mechanical crushing of metal waste such as used cars, washing machines, bikes etc. with subsequent sorting and separation
-	dismantling of automobiles, computers, televisions and other equipment for materials recovery
-	mechanical reduction of large iron pieces such as railway wagons
-	shredding of metal waste, end-of-life vehicles etc.
-	other methods of mechanical treatment as cutting, pressing to reduce the volume
-	ship-breaking
-	reclaiming metals out of photographic waste, e.g. fixer solution or photographic films and paper
-	reclaiming of rubber such as used tires to produce secondary raw material
-	sorting and mechanical processing (e.g. cleaning, grinding) of plastics to produce secondary raw material 
-	processing (cleaning, melting, grinding) of plastic or rubber waste to granulates
-	processing (aging, cleaning, sorting) of incineration bottom ash into secondary raw materials (metals, aggregates) 
-	crushing, cleaning and sorting of glass
-	crushing, cleaning and sorting of other waste such as demolition waste to obtain secondary raw material
-	recovery of waste oil, processing of used cooking oils and fats into secondary raw materials 
-	processing of other food, beverage and tobacco waste and residual substances into secondary raw materials. </t>
  </si>
  <si>
    <t xml:space="preserve">This division includes the provision of remediation services, e.g. the cleaning up of contaminated buildings and sites, soil, surface or ground water.. </t>
  </si>
  <si>
    <t>E39</t>
  </si>
  <si>
    <t>E390</t>
  </si>
  <si>
    <t>This class includes:
- decontamination of soils and groundwater at the place of pollution, either in situ or ex situ, using e.g. mechanical, chemical or biological methods
- decontamination of industrial plants or sites, including nuclear plants and sites
- decontamination and cleaning up of surface water following accidental pollution, e.g. through collection of pollutants or through application of chemicals
- cleaning up oil spills and other pollutions on land, in surface water, in ocean and seas, including coastal areas
- asbestos, lead paint, and other toxic material abatement
- clearing of landmines , including detonation at the site
- other specialized pollution-control activities
- carbon capture and storage activities
- Remediation of mining sites. This class includes also:
- site remediation containment, control and monitoring services</t>
  </si>
  <si>
    <t>This section includes general construction and specialised construction activities for buildings and civil engineering works. It includes new work, repair, additions and alterations, the erection of prefabricated buildings or structures on the site as well as construction of a temporary nature.
General construction is the construction of entire buildings for e.g., homes, offices, stores , as well as utility buildings or farm buildings etc.It also includes the construction of civil engineering works such as motorways, streets, bridges, tunnels, railways, airfields, harbours and other water projects, irrigation systems, sewerage systems, industrial facilities, pipelines and electric lines, sports facilities etc.
This work can be carried out on own account or on a fee or contract basis, including intermediation service activities for construction. Portions of the work and sometimes even the whole practical work can be subcontracted out. A main contractor that carries the overall responsibility for a construction project is classified here.
Also included is the repair of buildings and engineering works. Maintenance, repair and installation of equipment that forms an integral part of buildings , e.g. escalators or air-conditioning systems, is classified as construction in section F, if carried out at the construction site.
This section includes the complete construction of buildings (division 41), the complete construction of civil engineering works (division 42), as well as specialised construction activities, if carried out only as a part of the construction process (division 43). 
The rental of construction equipment with operator is classified with the specific construction activity carried out with this equipment.
. This section also includes:
- renovation and restoration of historical sites and buildings which are part of the cultural heritage</t>
  </si>
  <si>
    <t xml:space="preserve">This division includes general construction of buildings of all types and sizes. It includes construction, repair, additions and alterations as well as the erection of pre-fabricated buildings on site and those of a temporary nature.
Included is the construction of entire buildings for e.g., homes, offices, stores as well as utility buildings or  farm buildings.. </t>
  </si>
  <si>
    <t>This class includes the construction of complete residential or non-residential buildings, as well as of additions and alterations. Outsourcing parts or the whole construction process is possible. If only specialised parts of the construction process are carried out, the activity is classified in division 43.
This class includes:
- construction of all types of buildings:
• buildings for industrial production, e.g. factories and workshops
• hospital, school and office buildings
• hotel, store, shopping mall and restaurant buildings
• airport buildings
• indoor sports facilities 
• parking garages, including underground parking garages
• warehouse buildings
• religious buildings
- on-site construction of prefabricated buildings that are manufactured by a different unit. This class also includes:
- complete remodelling or renovating of existing residential or non-residential buildings involving several specialised construction activities
- construction of air-supported buildings, e.g. air domes</t>
  </si>
  <si>
    <t xml:space="preserve">This division includes general construction for civil engineering objects. It includes new work, repair, additions and alterations, the erection of pre-fabricated objects on site and also those of a temporary nature.
Included is the construction of heavy constructions such as motorways, roads, power plants, bridges, tunnels, railways, airfields, harbours and other water projects, irrigation systems, sewerage systems, industrial facilities, pipelines and electric lines, , outdoor sports facilities, etc. This work can be carried out on own account or on a fee or contract basis. Portions of the work and sometimes even the whole practical work can be subcontracted out.. </t>
  </si>
  <si>
    <t xml:space="preserve">This class includes:
- construction of motorways, streets, roads, other vehicular and pedestrian ways
- surface work on streets, roads, highways, bridges or tunnels:
* asphalt paving of roads
- construction of bridges for elevated motorways and railways
- construction of tunnels, including those for motorways and railways
- construction of railways, underground railways and subways
- construction of electricity overhead lines and conductor rails for railways
- construction of airfield runways. </t>
  </si>
  <si>
    <t>This class includes the construction of distribution lines and related buildings and structures that are integral part of these systems.
This class includes:
- construction of civil engineering constructions for:
* long-distance pipelines, communication and power lines
* urban pipelines, urban communication and power lines; ancillary urban works
* water main and line construction
* irrigation systems (canals)
* reservoirs
- construction of:
* sewer systems, including repair
* sewage disposal plants
* pumping stations
* power plants. This class also includes:
- water well drilling</t>
  </si>
  <si>
    <t>This class includes:
- construction of industrial facilities, except buildings, such as:
* mining facilities, e.g. shafts, towers and tunnels
* refineries
* chemical plants
* grain storage systems
- construction of:
* waterways, harbour and river works, marinas
* hydromechanical structures, e.g. locks, lifts, sluices and slipways
* dams and dykes
- dredging of waterways, e.g. harbour basins and rivers
- construction work, other than buildings, such as:
* outdoor sports facilities
- construction of playgrounds. This class also includes:
- land subdivision with land improvement (e.g. adding of roads, utility infrastructure etc.)</t>
  </si>
  <si>
    <t>This division includes specialised activities (special trades) in the construction of buildings and civil engineering objects or preparation of same. These activities are usually specialised in one aspect common to different structures, requiring specialised skills or equipment. Specialised construction works are generally performed by subcontractors on behalf of a contractor (whose activities fall under Division 41 or 42, see e.g. 4100 and 4290). Repair is usually performed without subcontracting.
Included is the installation of all types of utilities that make the construction function as such. These activities are usually performed at the site of the construction, although parts of the job may be carried out off site. 
This division includes electrical, plumbing and other offshore construction installation on floating platforms.
The rental of equipment with operator is classified under the associated construction activity.. This division also includes:
- specialised construction activities carried out as repair and maintenance 
- completion or finishing of buildings and other constructions</t>
  </si>
  <si>
    <t xml:space="preserve">This group includes activities of preparing a site for subsequent construction activities, including    the removal of previously existing structures.. </t>
  </si>
  <si>
    <t xml:space="preserve"> This class includes:
- demolition, dismantling or wrecking of buildings and other structures. </t>
  </si>
  <si>
    <t>This class includes the preparation of sites for subsequent construction activities.
This class includes:
- clearing of building sites
- earth moving: excavation, landfill, levelling and grading of construction sites, trench digging, rock removal, blasting, etc.
- drilling, boring and core sampling for construction, geophysical, geological or similar purposes. This class also includes:
- site preparation for mining:
* overburden removal and other development and preparation of mineral properties and sites, except oil and gas sites
- building site drainage
- drainage of agricultural or forestry land</t>
  </si>
  <si>
    <t xml:space="preserve">This group includes installation activities that support the functioning of a building as such, including installation of electrical systems, plumbing (water, gas and sewage systems), heat and air-conditioning systems, elevators etc.. </t>
  </si>
  <si>
    <t>This class includes the installation, repair and maintenance of electrical systems in all types of buildings and civil engineering structures of electrical systems.
This class includes:
- installation of:
• electrical wiring and fittings
• telecommunications wiring
• computer network and cable television wiring, including fibre optic
• satellite dishes
• lighting systems
• fire alarms
• burglar alarm systems
• street lighting and electrical signals
• airport runway lighting
• photovoltaic systems on buildings
• power storage systems
  - installation of electrical chargers, for electrical vehicles. This class also includes:
- connecting of electric appliances and household equipment, including baseboard heating</t>
  </si>
  <si>
    <t>This class includes the installation, repair and maintenance of plumbing, heating and air-conditioning systems, including additions and alterations.
This class includes:
- installation, maintenance and repair of:
• heating systems , e.g. heat pumps and solar thermal collectors  
• furnaces, cooling towers
• plumbing and sanitary equipment
• ventilation and air-conditioning equipment and ducts
• gas fittings
• steam piping
• sprinkler systems, e.g. fire and lawn sprinkler systems
- construction or installation of masonry heater stoves
- duct work installation. This class also includes:
- medical gas distribution systems in hospitals</t>
  </si>
  <si>
    <t xml:space="preserve"> This class includes the installation of equipment other than electrical, plumbing, heating and air-conditioning systems or industrial machinery in buildings and civil engineering structures, including maintenance and repair.
This class includes:
- installation in buildings or other construction projects of:
* elevators, escalators
* automated and revolving doors
* lightning conductors
* vacuum cleaning systems
* thermal, sound or vibration insulation. </t>
  </si>
  <si>
    <t>This class includes:
- application in buildings or other construction projects of interior and exterior plaster or stucco, including related lathing materials
- installation of doors (except automated and revolving), windows, door and window frames, of wood or other materials
- installation of fitted kitchens, staircases, shop fittings and the like
- installation of furniture
- interior completion such as ceilings, wooden wall coverings, movable partitions, etc.
- laying, tiling, hanging or fitting in buildings or other construction projects of:
* ceramic, concrete or cut stone wall or floor tiles, ceramic stove fitting
* parquet and other wooden floor coverings
* carpets and linoleum floor coverings, including of rubber or plastic
* terrazzo, marble, granite or slate floor or wall coverings
* wallpaper
- interior and exterior painting of buildings
- painting of civil engineering structures
- installation of glass, mirrors, etc.
- other building completion work n.e.c.. This class also includes:
- interior installation of shops, mobile homes, boats etc.</t>
  </si>
  <si>
    <t xml:space="preserve">This class includes the intermediation for specialised construction services by bringing clients and service providers together for a fee or commission, without the intermediary providing the specialised construction services that are intermediated. These intermediation activities can be carried out on digital platforms or through non-digital channels (face-to-face, phone, post, etc.). The fee or commission can be received from either the client or the provider of the specialised construction services. Revenue for the intermediation activities can include other sources of income, such as revenues from advertising.. </t>
  </si>
  <si>
    <t>This class includes:
- construction activities specializing in one aspect common to different kind of structures, requiring specialized skill or equipment:
* construction of foundations, including pile driving
* damp proofing and water proofing works
* de-humidification of buildings
* shaft sinking
* erection of non-self-manufactured steel elements
* reinforcement steel bending activities, at the construction site
* bricklaying, block laying, stone setting and other masonry works
* roofing activities such as laying of roof covering-
* scaffolds and work platform erecting and dismantling
* installation of crash barriers, traffic signs etc.
* road painting and other marking
* erection of chimneys and industrial ovens
* work with specialist access requirements necessitating climbing skills and the use of related equipment, e.g. working at height on tall structures
- subsurface work
- erection of noise protection walls, e.g. along roads
- installation of street furniture
- construction of outdoor swimming pools
- renting of cranes with operator. This class also includes:
- specialised activities for the conservation, repair and restoration of built cultural heritage</t>
  </si>
  <si>
    <t>This section includes wholesale and retail sale (i.e. sale without transformation) of any type of physical goods, and rendering services incidental to the sale of merchandise. Goods are physical, produced objects for which a demand exists, over which ownership rights can be established and whose ownership can be transferred from one unit to another by engaging in transactions on markets.
Wholesaling and retailing are the final steps in the distribution of merchandise. For this purpose, ancillary activities () are carried out, which is considered to include a number of usual operations (or manipulations) associated with trade, without transforming the goods. These operations (or manipulations) include, for example, sorting, grading and assembling of goods, mixing of goods (e.g. sand), bottling (with or without preceding bottle cleaning), packaging, breaking bulk and repacking for distribution in smaller lots, storage (whether or not frozen or chilled). If not carried out as usual operations (or manipulations) associated with trade, the mentioned activities can be carried out as principal, secondary or ancillary activities in other sections of ISIC.
Wholesale is the resale of new and used goods to retailers, business-to-business trade, such as to industrial, commercial, institutional or professional users, or resale to other wholesalers, or involves acting as an agent or broker in buying merchandise for, or selling merchandise to, such persons or companies. The principal types of businesses included are merchant wholesalers, i.e. wholesalers who take title to the goods they sell, such as wholesale merchants or jobbers, industrial distributors, exporters, importers, and cooperative buying associations, sales branches and sales offices (but not retail stores) that are maintained by manufacturing or mining units apart from their plants or mines for the purpose of marketing their products and that do not merely take orders to be filled by direct shipments from the plants or mines. Also included are intermediation service activities, such as the activities of merchandise and commodity brokers, commission merchants and agents and assemblers, cooperative associations primarily engaged in the marketing of farm products. If the wholesaler does not assume ownership of the goods he trades, he must be classified in group 461. If the wholesaler assumes ownership of the goods, even if he is acting on behalf of a third party, he must be classified in groups 462-469.
Wholesalers frequently physically assemble, sort and grade goods in large lots, break bulk, repack and redistribute in smaller lots, for example pharmaceuticals; store, refrigerate, deliver and install goods, engage in sales promotion for their customers and label design.
Retailing is the resale of new and used goods to the general public for personal or household consumption or utilisation, whatever the channel, in shops, department stores, stalls, mail-order houses, door-to-door sales persons, hawkers, consumer cooperatives, auction houses etc. It includes the sale of goods via showroom (where the exposed goods can be bought), via ephemeral points of sale (e.g. pop up stores) as well as in automated retail shops. 
Most retailers take title to the goods they sell, but some act as agents for a principal and sell either on consignment or on a commission basis.
Retailing via mail order or internet is classified according to the type of goods sold.
The distinction between wholesale and retail is not based on the quantity of goods sold, as wholesale sales may be made on a unit basis, just as retail sales may be made on a bulk basis. Instead, the primary distinction between wholesale and retail is the type of customer. Wholesale usually involves business as customers, and retail trade usually sell to individual customers. If a trader sells to both business and household customers without distinction, and it is practically impossible to distinguish the majority type of customers, then it is recommended to treat the seller as a retailer.. This section also includes: 
- transit trade activities consisting of buying commodities, moving them from one customs territory to another or from one point to another in the same customs territory and finally selling them. Transit trade represents a triangular transaction in which the transit trader carries out export and import transactions between two or more different countries outside his own economic territory. The transit trader owns the commodity during its transport (difference to intermediaries that do not take ownership of the intermediated goods);
- specialised and non-specialised intermediation service activities for retail trade
- sale of food and/or beverages via vending machines or automated points of sale</t>
  </si>
  <si>
    <t>This division includes wholesale trade of physical goods on own account or on a fee or contract basis (commission trade) related to domestic wholesale trade as well as international wholesale trade (import/export), including on the Internet.
Wholesale trade on own account means owning the goods traded until the ownership is transferred to the buyer. In the case of transit trade, the goods are commissioned by a buyer, but the agent owns the goods while they are in transit, however both cases are classified the same way (groups 462-469).
This division includes wholesale on a fee or contract basis (group 461), specialised wholesale (groups 462-467) and non- specialised wholesale (group 469); class 4630 is an exception as it includes non-specialised wholesale of food, beverages and tobacco.. This division includes also:
- wholesale of motor vehicles and motorcycles, and related parts, equipment and accessories
- transit trade activities</t>
  </si>
  <si>
    <t>This class includes:
intermediation service activities, i.e. of facilitation of transactions between sellers and buyers for the ordering of goods for a fee or commission without supplying or taking ownership of the goods and services intermediated Including:
- activities of commission agents, commodity brokers and other wholesalers trading on the account of others without owning the intermediated goods at any time
- activities of bringing sellers and buyers together
- activities of undertaking commercial transactions on the account of a principal, including on the Internet.. This class also includes:
- activities of central purchasing units, if they are only intermediaries and do not own the goods
- activities of wholesale auctioneering houses of third-party goods, including Internet wholesale auctions</t>
  </si>
  <si>
    <t xml:space="preserve">This class includes:
- wholesale of grains and seeds and seeds for planting
- wholesale of oleaginous fruits
- wholesale of flowers and plants
- wholesale of unmanufactured tobacco
- wholesale of live animals including pets
- wholesale of hides and skins
- wholesale of leather
- wholesale of agricultural material, waste, residues and by-products used for animal feed. </t>
  </si>
  <si>
    <t>This class includes:
- wholesale of fruit and vegetables
- wholesale of dairy products
- wholesale of eggs and egg products
- wholesale of edible oils and fats of animal or vegetable origin
- wholesale of meat and meat products
- wholesale of fishery products
- wholesale of sugar, chocolate and sugar confectionery
- wholesale of bakery products
- wholesale of beverages
- wholesale of coffee, tea, cocoa and spices
- wholesale of tobacco and smoking products and accessories, including electronic cigarettes (vapes), lighters, pipes, cigarette rolling equipment. This class also includes:
- buying of wine in bulk and bottling without transformation
- wholesale of feed for pet animals
- wholesale of ready-made meals
- wholesale of homogenised food preparations and dietetic food
- wholesale of food supplements for human consumption
- wholesale of insects, e.g. crickets, which are processed and ready to eat</t>
  </si>
  <si>
    <t xml:space="preserve">This group includes the wholesale of household goods, including textiles and furniture. </t>
  </si>
  <si>
    <t xml:space="preserve">This class includes:
- wholesale of yarn
- wholesale of fabrics
- wholesale of household linen etc.
- wholesale of haberdashery: needles, sewing thread etc.
- wholesale of clothing, including sports clothes
- wholesale of clothing accessories such as gloves, ties and braces
- wholesale of footwear
- wholesale of fur articles
- wholesale of umbrellas
- wholesale of parasols, tarpaulins, sails, parachutes, etc. </t>
  </si>
  <si>
    <t>This class includes:
- wholesale of furniture
- wholesale of carpets
- wholesale of lighting equipment
- wholesale of mattress and box springs. This class includes also
- wholesale of outdoor furniture
- wholesale of furniture for warehouses, churches, medical facilities, etc.</t>
  </si>
  <si>
    <t>This class includes:
- wholesale of household appliances
- wholesale of consumer electronics:
•  radio and TV equipment
•  CD and DVD players and recorders
•  stereo equipment
•  video game consoles
- wholesale of cutlery
- wholesale of china and glassware
- wholesale of woodenware, wickerwork and corkware etc.
- wholesale of pharmaceutical and medical goods
- wholesale of perfumeries, cosmetics and soaps
- wholesale of bicycles, e-bikes, monowheels, hoverboards, kick scooters, segways, including related parts and accessories
- wholesale of stationery, books, magazines and newspapers
- wholesale of photographic and optical goods (e.g. sunglasses, binoculars, magnifying glasses)
- wholesale of recorded audio and video tapes, CDs, DVDs
- wholesale of leather goods and travel accessories
- wholesale of watches, clocks and jewellery
- wholesale of musical instruments, games and toys, sports goods
- -wholesale of recorded media
- wholesale of baby equipment, such as baby carriages, pushchairs, baby walkers, baby
carriers, baby car seats, etc.
- wholesale of medals and sports cups.  This class includes also
- wholesale of tents and sleeping bags
- wholesale trade in promotional items
- wholesale of saucepans and pans
- wholesale of imitation jewellery</t>
  </si>
  <si>
    <t xml:space="preserve">This group includes the wholesale of computers, telecommunications equipment, specialized machinery for all kinds of industries and general-purpose machinery and parts thereof.. </t>
  </si>
  <si>
    <t xml:space="preserve">This class includes:
- wholesale of computers and computer peripheral equipment (e.g. printers, photocopiers, interactive whiteboards, videoconferencing equipment, etc.)
- wholesale of non-customised software, including video games, provided on physical media with right to perpetual use. </t>
  </si>
  <si>
    <t xml:space="preserve">This class includes:
—wholesale of electronic valves and tubes
—wholesale of semiconductor devices
—wholesale of microchips and integrated circuits
—wholesale of printed circuits
—wholesale of blank audio and video tapes and diskettes, magnetic and optical disks (CDs, DVDs)
—wholesale of telephone and communications equipment, e.g. mobile phones, modems etc.. </t>
  </si>
  <si>
    <t xml:space="preserve">This class includes:
 - wholesale of agricultural and forestry machinery and equipment:
• ploughs, manure spreaders, seeders
• harvesters
• threshers
• milking machines
• poultry-keeping machines, bee-keeping machines
• tractors used in agriculture and forestry. This class also includes:
 - Wholesale of garden and landscaping equipment, e.g. lawn mowers etc. </t>
  </si>
  <si>
    <t>This class includes:
- wholesale of office machinery and equipment, except computers and computer peripheral equipment
- wholesale of transport equipment such as locomotives, wagons, etc., except motor vehicles, motorcycles and bicycles
- wholesale of production-line robots
- wholesale of wires and switches and other installation equipment for industrial use
- wholesale of other electrical material such as electrical motors, transformers
- wholesale of weapons, weapon systems and ammunition, including tanks and armoured fighting vehicles
- wholesale of machine tools of any type and for any material
- wholesale of other machinery n.e.c. for use in industry, trade and navigation and other services. This class includes also:
- wholesale of computer-controlled machine tools
- wholesale of machinery for the textile industry and of sewing and knitting machines
- wholesale of measuring instruments and equipment
- wholesale of industrial machines for additive manufacturing (3D printers, etc.)
- wholesale of mining, construction and civil engineering machinery and equipment, e.g. excavating machines etc.
- wholesale of traffic barriers, bollards, streetlamps, traffic lights, traffic signs, bus and tram stops</t>
  </si>
  <si>
    <t xml:space="preserve">This group includes the wholesale of motor vehicles, motorcycles, and their parts and accessories.. </t>
  </si>
  <si>
    <t xml:space="preserve">This class includes:
- wholesale of new and used motor vehicles including electrical vehicles:
• passenger motor vehicles, including specialised passenger motor vehicles such as ambulances and minibuses, etc. 
• lorries, trailers and semi-trailers for freight transport
• camping vehicles such as caravans and motor homes. This class also includes:
- wholesale of off-road motor vehicles </t>
  </si>
  <si>
    <t xml:space="preserve">This class includes:
- wholesale of new and used motor vehicle parts, equipment and related accessories like tyres etc.
- wholesale of batteries and accumulators for motor vehicles. </t>
  </si>
  <si>
    <t xml:space="preserve">This class includes:
- wholesale of new and used motorcycles, including mopeds
- wholesale of parts and accessories for motorcycles. </t>
  </si>
  <si>
    <t xml:space="preserve">This group includes
- other specialised wholesale activities not classified in groups 462 to 466 of this division. 
- the wholesale of intermediate products, except agricultural, typically not for household use.. </t>
  </si>
  <si>
    <t xml:space="preserve">This class includes:
- wholesale of fossil fuels and low or free carbon fuels, greases, lubricants, oils such as:
• charcoal, coal, coke, fuel wood, pellets of wood or biomass, naphtha
• crude petroleum, crude oil, diesel fuel, gasoline, fuel oil, heating oil, kerosene, biofuels, recycled carbon fuels, synthetic fuels in blending or pure
• liquefied petroleum gases, liquefied natural gas, butane and propane gas and their related bio and renewable forms, blended or pure
• lubricating oils and greases, refined petroleum products. </t>
  </si>
  <si>
    <t>This class includes:
- wholesale of ferrous and non-ferrous metal ores
- wholesale of ferrous and non-ferrous metals in primary forms
- wholesale of ferrous and non-ferrous semi-finished metal products n.e.c.
- wholesale of gold and other precious metals
- wholesale of semi-finished metal products and metal ores. This class also includes: 
- wholesale of steel sheets on own account, including usual cutting operations associated with trade
- wholesale of gold and other precious metals, purchased from households or enterprises and sold to retailers, to industrial, commercial, institutional or professional users, or to other wholesalers</t>
  </si>
  <si>
    <t xml:space="preserve">This class includes:
- wholesale of wood in the rough
- wholesale of products of primary processing of wood
- wholesale of paint and varnish
- wholesale of construction materials:
* sand, gravel
- wholesale of wallpaper and floor coverings
- wholesale of flat glass
- wholesale of hardware and locks
- wholesale of fittings and fixtures
- wholesale of hot water heaters and boilers
- wholesale of sanitary equipment:
* baths, washbasins, toilets and other sanitary porcelain
- wholesale of sanitary installation equipment:
* tubes, pipes, fittings, taps, T-pieces, connections, rubber pipes etc.
- wholesale of tools such as hammers, saws, screwdrivers and other hand tools, including power hand tools. </t>
  </si>
  <si>
    <t>This class includes:
- wholesale of industrial chemicals:
* aniline, printing ink, essential oils, industrial gases, chemical glues, colouring matter, synthetic resin, methanol, paraffin, scents and flavourings, soda, industrial salt, acids and sulphurs, starch derivates etc.
- wholesale of fertilizers and agrochemical products
- wholesale of plastic materials in primary forms
- wholesale of rubber
- wholesale of textile fibres etc.
- wholesale of paper , e.g. bulk, paper pulp
- wholesale of precious stones
- wholesale of metal and non-metal waste and scrap and materials for recycling, including collecting, sorting, separating, stripping of used goods such as cars in order to obtain reusable parts, packing and repacking, storage and delivery, but without a real transformation process. Additionally, the purchased and sold waste has a remaining value.. This class includes also:
- dismantling of automobiles, computers, televisions and other equipment to obtain and re-sell usable parts
- wholesale of e-liquids for electronic cigarettes</t>
  </si>
  <si>
    <t xml:space="preserve">This class includes:
- wholesale of a variety of goods without any particular specialisation. </t>
  </si>
  <si>
    <t>This division includes the resale (sale without transformation or after minor alterations or usual handling such as reconditioning) of new and used physical goods to the general public for personal or household consumption or utilisation, by shops, department stores, consumer cooperatives, stalls, mail-order houses, internet, door-to-door sales persons, hawkers etc.
This division includes retail trade of new and used motor vehicles and motorcycles including electrical vehicles.
The classification of retail trade activities is done based on traded good and not according to the way of selling (in store, on-line, via stall and market etc.). Retail trade activities are divided into specialised retail trade activities (groups 472 to 478) and non-specialised retail trade activities (group 471). 
Retail trade includes the retail sale of second-hand goods (class 4774). The above groups are further subdivided by the range of products sold. 
The goods sold in this division are limited to goods usually referred to as consumer goods or retail goods. Therefore, goods not normally entering the retail trade, such as cereal grains, ores, industrial machinery etc. are excluded. Distribution of digital products, including downloading and streaming services is also excluded.. This division also includes units engaged primarily in selling to the general public, from displayed merchandise, products such as personal computers, stationery, paint or timber, although these products may not be for personal or household use. Handling that is customary in trade does not affect the basic character of the merchandise and may include, for example, sorting, separating, mixing and packaging, delivery and installation of goods as well as sales promotion for their customers, if supplied by the same trader.
- retail sale of automotive fuel and lubricating or cooling products
- activities of retail auctioneering houses of third-party goods of both new and used goods, including internet retail auctions
- activities of units providing intermediation service activities for (non-) specialised retail trade (marketplaces) that facilitate transactions between buyers and sellers for the ordering and/or delivering of physical goods for a fee or commission, without taking ownership of the goods that are intermediated. These activities can be carried out on digital platforms or through non-digital channels (group 479)
- vending machines selling goods other than food and beverages
- vending machines selling food and beverages prepared by the machine itself</t>
  </si>
  <si>
    <t xml:space="preserve">This group includes the retail sale of a variety of product lines in the same unit (non-specialised sale, such as supermarkets, hypermarkets and department stores).
The rules for defining specialised and non-specialised retail trade activities are described in paragraphs 96-98 of the NACE introductory guidelines. </t>
  </si>
  <si>
    <t xml:space="preserve">This class includes:
- retail sale of a large variety of goods (such as wearing apparel, furniture, appliances, hardware, cosmetics etc.) among which however, food products, beverages or tobacco should be predominant. </t>
  </si>
  <si>
    <t xml:space="preserve">This class includes:
- retail sale of a large variety of goods (such as wearing apparel, furniture, appliances, hardware, cosmetics, jewellery, toys, sports goods etc.) of which food products, beverages or tobacco are not predominant. </t>
  </si>
  <si>
    <t xml:space="preserve">This group includes retail sale of food, beverage or tobacco products.. </t>
  </si>
  <si>
    <t xml:space="preserve">This class includes:
- retail sale of any the following types of food products without processing and not intended for immediate consumption:
* fresh or preserved fruit and vegetables
* dairy products and eggs
* meat and meat products (including poultry)
* fish, other seafood and products thereof
* bakery products
* sugar confectionery
* other food products. </t>
  </si>
  <si>
    <t>This class includes:
- retail sale of alcoholic and non-alcoholic beverages not for consumption or manufactured on the premises. This class includes also
- retail sale of fruit and vegetable juices</t>
  </si>
  <si>
    <t>This class includes:
- retail sale of tobacco in any form
- retail sale of tobacco and smoking products and accessories, including lighters, pipes, cigarette rolling equipment etc.. This class includes also:
- retail sale of electronic cigarettes and e-liquids</t>
  </si>
  <si>
    <t>This class includes:
- retail sale of fuels, whether fossil or carbon free, for motor vehicles and motorcycles
- operation of petrol stations, including commission sale of fuels. This class also includes:
- retail sale of lubricating products and cooling products for motor vehicles
- retail sale of hydrogen for motor vehicles and motorcycles
- retail sale of predominately fuel, in combination with food, beverage, products for the maintenance of vehicles etc.</t>
  </si>
  <si>
    <t xml:space="preserve">This group includes the retail sale of information and communications technology (ICT) equipment, such as computers and peripheral equipment, telecommunications equipment and consumer electronics.. </t>
  </si>
  <si>
    <t xml:space="preserve">This class includes:
- retail sale of computers
- retail sale of computer peripheral equipment (e.g. printers, photocopiers, interactive whiteboards, videoconferencing equipment, etc.)
- retail sale of video game consoles
- retail sale of non-customised software, including video games, provided on physical media with right to perpetual use
- retail sale of audio and video equipment
- retail sale of radio and television equipment
- retail sale of recordable media
- retail sale of recording media players and recorders
- retail sale of smartphones, mobile phones and telephones and their accessories (chargers, hands-free kits, protective film and case, ...). </t>
  </si>
  <si>
    <t xml:space="preserve">This group includes the specialised retail sale of household equipment, such as textiles, hardware, carpets, electrical appliances or furniture. </t>
  </si>
  <si>
    <t>This class includes:
- retail sale of fabrics
- retail sale of knitting yarn
- retail sale of basic materials for rug, tapestry or embroidery making
- retail sale of textiles
- retail sale of haberdashery: needles, sewing thread etc.
- retail sale of tarpaulins. This class includes also:
- retail sale of bedlinen</t>
  </si>
  <si>
    <t>This class includes:
- retail sale of hardware
- retail sale of paints, varnishes and lacquers
- retail sale of solvents, white spirit and other drugstore products
- retail sale of flat glass
- retail sale of other building material such as bricks, tiles, breezeblock, wood, floor boards, insulation material etc.
- retail sale of sanitary and heating equipment
- retail sale of do-it-yourself material, electrical and plumbing material and equipment
- retail sale of tools such as hammers, saws, screwdrivers and other hand tools, including power hand tools
- retail sale of renewable energy materials, e.g. non-electric solar collectors and photovoltaic panels, without installation
- retail trade of electrical or electronic fire alarms, fire extinguishers, emergency blocks, smoke extraction system, safes, and vaults, without installation or maintenance services 
- retail sale of doors and windows and shutters of any material. This class also includes:
- retail sale of garden and landscaping equipment, e.g. lawnmowers etc.
- retail sale of saunas, swimming pools and spas, including in kits etc., without installation</t>
  </si>
  <si>
    <t xml:space="preserve">This class includes:
- retail sale of carpets and rugs
- retail sale of curtains and net curtains
- retail sale of retail sale of wall or floor coverings such as wallpaper, tiles, laminates and vinyl flooring. </t>
  </si>
  <si>
    <t xml:space="preserve">This class includes:
- retail sale of household furniture, including mattresses and box springs
- retail sale of articles for lighting
- retail sale of household utensils and cutlery, crockery, glassware, china and pottery
- retail sale of wooden, cork and wickerwork goods
- retail sale of household appliances
- retail sale of musical instruments and scores
- retail sale of security systems, such as locking devices, safes, and vaults, without installation or maintenance services
- retail sale of household articles and equipment n.e.c.. </t>
  </si>
  <si>
    <t xml:space="preserve">This group includes the specialised retail sale of cultural and recreation goods, e.g. books, newspapers, audio and video recordings on physical media, sporting equipment, games and toys.. </t>
  </si>
  <si>
    <t>This class includes:
- retail sale of books of all kinds
- retail sale of newspapers and stationery. This class also includes:
- retail sale of office and school supplies such as pens, pencils, paper etc.</t>
  </si>
  <si>
    <t xml:space="preserve">This class includes:
- retail sale of sports goods, including fishing gear, weapons and ammunitions for hunting, camping goods, etc.
- retail sale of boats
- retail sale bicycles, including e-bikes, monowheels, hoverboards, kick scooters, segways
- retail sale of special footwear for sports e.g. football shoes, ice skates, ski boots, etc. 
- retail sale of special sports equipment clothes for skiing, martial arts, ballet, etc
- retail sale of parachutes, tents, sleeping bags, etc.. </t>
  </si>
  <si>
    <t>This class includes:
- retail sale of games and toys, made of all materials
- retail sale of party supplies, e.g. disguises, masks, party favours (cotillions, jokes, etc.) and magic items. This class also includes
- retail sale of toy drones</t>
  </si>
  <si>
    <t>This class includes retail sale of cultural and recreational goods not elsewhere classified:
- retail sale of recorded media
- retail sale of musical instruments, scores and related accessories, e.g. strings, music stands, metronomes
- retail sale of philately, numismatics and collectors’ items such as stamps and coins
- activities of commercial art galleries. This class also includes also:
- retail sale of art supplies, including beads, clay, canvasses, oil and water colours etc.</t>
  </si>
  <si>
    <t>This group includes the retail sale of various goods not elsewhere classified, e.g. clothing, footwear and leather articles, pharmaceutical and medical goods, watches, souvenirs, cleaning products, toiletries, flowers, pets , etc..  This group includes also:
- retail sale of second-hand goods</t>
  </si>
  <si>
    <t xml:space="preserve">This class includes:
- retail sale of articles of clothing
- retail sale of articles of fur
- retail sale of clothing accessories such as gloves, ties, braces etc.
- retail sale of umbrellas
- retail sale of footwear
- retail sale of leather goods
- retail sale of travel accessories of leather and leather substitutes. </t>
  </si>
  <si>
    <t xml:space="preserve">This class includes:
- retail sale of pharmaceuticals
- retail sale of medical and orthopaedic goods
- retail sale of perfumery and cosmetic articles. </t>
  </si>
  <si>
    <t xml:space="preserve">This class includes:
- retail sale of photographic, optical and precision equipment
- activities of opticians
- retail sale of watches, clocks and jewellery
- retail sale of flowers, plants, seeds, fertilizers, pet animals and pet food
- retail sale of souvenirs, craftwork and religious articles
- activities of commercial art galleries
- retail sale of household fuel oil, bottled gas, coal and fuel wood
- retail sale of cleaning materials
- retail sale of weapons and ammunition
- retail sale of stamps and coins
- retail sale of non-food products n.e.c.. </t>
  </si>
  <si>
    <t xml:space="preserve">This class includes:
- retail sale of second-hand books
- retail sale of antiques
- retail sale of second-hand clothes
- retail sale of second-hand furniture
- retail sale of second-hand household appliances
- retail sale of other second-hand goods. </t>
  </si>
  <si>
    <t>This group includes retail sale of new and second hand motor vehicles, motorcycles and all kinds of parts, components, supplies, tools and accessories for motor vehicles and motorcycles, such as:
• rubber tyres and inner tubes for tyres
• spark plugs, batteries, lighting equipment, vehicle charging equipment and electrical parts etc.. This group includes also: 
- retail trade in used parts and accessories after dismantling of cars or other motor vehicles 
- retail sale of parts and accessories for electric motor vehicles and motorcycles</t>
  </si>
  <si>
    <t>This class includes:
- retail sale of new and used motor vehicles including electrical vehicles:
• passenger motor vehicles
• camping vehicles such as caravans and motor homes.  This class also includes:
- retail sale of off-road motor vehicles 
- retail sale of trailers for motor vehicles</t>
  </si>
  <si>
    <t xml:space="preserve">This class includes:
- retail sale of new and used parts, equipment and accessories for motor vehicles. </t>
  </si>
  <si>
    <t xml:space="preserve">This class includes:
- retail sale of new and used motorcycles, including mopeds
- retail sale of new and used parts and accessories for motorcycles. </t>
  </si>
  <si>
    <t>This class includes intermediation service activities for specialized and non-specialised retail trade that facilitate transactions between buyers and sellers for the ordering and/or delivering of physical goods for a fee or commission, without supplying and taking ownership of the goods that are intermediated. These activities can be carried out on digital platforms or through non-digital channels (face-to-face including door-to-door, phone, mail, etc.). The fee or commission can be received from either the buyers or sellers. Revenue for intermediation service activities for non-specialised retail trade can include other sources of income, such as revenues from advertising.
The rules for defining specialised and non-specialised retail trade activities are described in paragraphs 96-98 of the NACE introductory guidelines.. This class includes also: 
- activities of retail auctioneering houses of both new and used third party goods, including internet retail auctions
- activities of agents in retail sale of motor vehicles</t>
  </si>
  <si>
    <t>This section includes transportation of passengers or freight, e.g by rail, pipeline, road, water or air, including transportation of passengers disregarding the reasons, whether for personal, professional or recreational reasons, scheduled or not. Rental of transport equipment with driver or operator as well as postal and courier activities are classified this section 
The section also includes associated activities, e.g. operational of terminal and parking facilities, cargo handling and storage. Transport activities classified in divisions 49, 50, 51, 53 often involve related activities, e.g. packaging, goods handling operations, temporary crating, sampling and weighing of goods, which solely support the transport activities. These supporting activities are only to be classified in division 52, if they are performed on behalf of others. This section includes also:
- intermediation services that link customers to transport service providers except for division 79: Travel agency, tour operator, and other travel related activities</t>
  </si>
  <si>
    <t xml:space="preserve">This division includes transportation of passengers and freight by road or rail. The activities include transport of passengers, whether for personal, professional or recreational reasons as well as the transport of goods via road, rail or pipelines.. </t>
  </si>
  <si>
    <t xml:space="preserve">This group includes all transportation of passengers and/or freight by rail suing rolling stock on mainline networks, usually spread over an extensive geographic area. Freight rail transport over short-line freight railroads is included here.
This group excludes:
- urban and suburban passenger land transport, see 4921
- related activities such as switching and shunting, see 5221
- operation of railroad infrastructure, see 5221. </t>
  </si>
  <si>
    <t xml:space="preserve">This class includes:
- passenger transport by inter-urban railways
- operation of sleeping cars or dining cars as an integrated operation of railway companies. </t>
  </si>
  <si>
    <t>This class includes:
- freight transport on mainline rail networks as well as short line freight railroads. This class includes also
- freight transport by funiculars
- traction services provided over a long distance</t>
  </si>
  <si>
    <t xml:space="preserve">This group includes all land-based transport activities other than rail transport. However, rail transport as part of urban or suburban transport systems is included here.. </t>
  </si>
  <si>
    <t>This class includes:
- land transport of passengers by urban or suburban transport systems. This may include different modes of land transport, such as by motorbus, tramway, streetcar, trolley bus, underground and elevated railways etc. The transport is carried out on scheduled routes normally following a fixed time schedule, entailing the picking up and setting down of passengers at normally fixed stops.. This class also includes:
- town-to-airport or town-to-station lines
- operation of funicular railways, aerial cableways etc. if part of urban or suburban transit systems</t>
  </si>
  <si>
    <t xml:space="preserve">This class includes:
- other passenger road transport:
- scheduled long-distance bus services
- charters, excursions and other occasional coach services
- taxi operation
- airport shuttles
- operation of funiculars,  cable cars and ski lifts, if they are not part of urban or suburban transit systems or not in combination with the operation of ski hills. This class also includes:
- other renting of private cars with driver
- operation of school buses and buses for transport of employees
- passenger transport by man- or animal-drawn vehicles
</t>
  </si>
  <si>
    <t>This class includes:
- all freight transport operations by road:
• logging haulage
• livestock haulage
• refrigerated haulage
• heavy haulage
• bulk haulage, including haulage in tanker trucks including milk collection at farms
• haulage of automobiles
• transport of waste and waste materials, without collection or disposal. This class also includes:
- furniture removal
- renting of trucks with driver
- freight transport by man or animal-drawn vehicles</t>
  </si>
  <si>
    <t>This class includes:
- transport of gases, liquids, water, slurry and other commodities via pipelines
- pipeline transportation of natural gas from processing plants to local distribution systems. This class also includes:
- operation of pump stations for the transport via pipelines</t>
  </si>
  <si>
    <t xml:space="preserve">This division includes the water transport of passengers or freight, whether scheduled or not, whether for professional, personal or recreational reasons. Also included are the operation of towing or pushing boats, excursion, cruise or sightseeing boats, ferries, water taxis etc. Although the location is an indicator for the separation between sea and inland water transport, the deciding factor is the type of vessel used. Transport on sea-going vessels is classified in group 501, while transport using other vessels is classified in group 502.. </t>
  </si>
  <si>
    <t xml:space="preserve">This group includes the transport of passengers or freight on vessels designed for operating on sea or coastal waters. Also included is the transport of passengers or freight on great lakes etc. when similar types of vessels are used.. </t>
  </si>
  <si>
    <t>This class includes:
- transport of passengers over seas and coastal waters, whether scheduled or not:
• operation of excursion, cruise or sightseeing boats
• operation of ferries, water taxis etc.. This class also includes:
- renting of pleasure boats with crew for sea and coastal water transport (e.g. for fishing cruises)</t>
  </si>
  <si>
    <t xml:space="preserve">This class includes:
- transport of freight over seas and coastal waters, whether scheduled or not
- transport by towing or pushing of barges, oil rigs etc.. </t>
  </si>
  <si>
    <t xml:space="preserve">This group includes the transport of passengers or freight on inland waters, involving vessels that are not suitable for sea transport.. </t>
  </si>
  <si>
    <t>This class includes:
- transport of passenger via rivers, canals, lakes and other inland waterways, including inside harbours and ports
- passenger water transport for sightseeing. This class also includes:
- renting of pleasure boats with crew for inland water transport
- operation of excursion, cruise or sightseeing boats on inland waterways</t>
  </si>
  <si>
    <t xml:space="preserve">This class includes:
- transport of freight via rivers, canals, lakes and other inland waterways, including inside harbours and ports. </t>
  </si>
  <si>
    <t xml:space="preserve">This division includes transportation of passengers or freight by air or via space. </t>
  </si>
  <si>
    <t>This class includes:
- scheduled air transportation of passengers over regular routes
- charter flights for passengers
- sightseeing flights.  This class also includes:
- rental of air transport equipment with operator for the purpose of passenger transportation</t>
  </si>
  <si>
    <t>This class includes:
- transport freight by air over regular routes and on regular schedules
- non-scheduled transport of freight by air
- launching of satellites and space vehicles
- space transport. This class also includes:
- renting of air-transport equipment with operator for the purpose of freight transportation</t>
  </si>
  <si>
    <t xml:space="preserve">This division includes warehousing and support activities for transportation, such as operating of transport infrastructure, e.g. airports, harbours, tunnels, bridges, etc., including the activities of transport agencies and cargo handling.
The activities mentioned are carried out on behalf of third parties. If the related services are provided solely to support transport activities by the same unit, they will be considered as ancillary activities to transport and this unit will be classified elsewhere in section H.. </t>
  </si>
  <si>
    <t>This class includes:
- operation of storage and warehouse facilities for all kinds of goods:
• operation of grain silos
• general merchandise warehouses
• refrigerated warehouses or cool stores
• storage tanks etc.
- warehousing of furniture not part of a removal service. This class also includes:
- storage of goods in foreign trade zones
- blast freezing associated with storage and warehousing
- activity of storage of physical archives and paper files</t>
  </si>
  <si>
    <t xml:space="preserve">This group includes activities supporting the transport of passengers or freight, including operation of transport facilities and parts of the transport infrastructure and activities related to handling freight before, after or between transport segments.. </t>
  </si>
  <si>
    <t>This class includes:
- activities related to road, rail and other land transport of passengers, animals or freight:
• operation of terminal facilities such as railway stations, bus stations, stations for the handling of goods
• operation of railroad infrastructure and rail related facilities, cargo terminals, technical back-up points, railway stops for fuel
• operation of roads, including bridges,  tunnels, and highway toll roads
- operation of car parks or garages, bicycle parkings, winter storage of caravans
- switching and shunting
- towing and roadside assistance
- operation of toll collection facilities
- truck transportation cargo surveying activities. This class also includes:
- liquefaction and/or regasification of natural gas for the purpose of land transportation</t>
  </si>
  <si>
    <t>This class includes:
- activities related to water transport of passengers, animals or freight:
• operation of terminal facilities such as harbours and piers
• operation of waterway locks etc.
• navigation, pilotage, tug and berthing activities
• bunkering and reception of port waste
• lighterage, salvage activities
• lighthouse activities
• marine cargo surveying activities
- river information services
- winter storage of ships and boats.  This class includes also
-  waterway infrastructure maintenance work</t>
  </si>
  <si>
    <t>This class includes:
- activities related to air transport of passengers, animals or freight:
• operation of terminal facilities such as airway terminals etc.
• airport and air-traffic-control activities
•  ground service activities on airfields etc.
- airfield infrastructure maintenance work
- storage of aircrafts. This class also includes:
- fire fighting and fire prevention services at airports</t>
  </si>
  <si>
    <t>This class includes:
- loading and unloading of goods and luggage irrespective of the mode of transportation used
- stevedoring
- loading and unloading of freight railway cars. This class includes also
- provision of lifting and handling equipment with operator, such as derricks and cranes, for cargo handling 
- moving cargos on industrial sites, typically with transport equipment that is not suitable for use on roads open to public traffic</t>
  </si>
  <si>
    <t xml:space="preserve">This class includes:
- arranging or organizing of transport operations by rail, road, sea or air
- logistics consulting activities, i.e. planning, designing and supporting operations of transportation, warehousing and distribution
- issue and procurement of transport documents and waybills
- goods-handling operations, e.g. temporary crating for the sole purpose of protecting the goods during transit, uncrating, sampling, weighing of goods. </t>
  </si>
  <si>
    <t xml:space="preserve">This group includes the intermediation of freight and passenger transportation.. </t>
  </si>
  <si>
    <t xml:space="preserve">This class includes the intermediation of freight transportation, by bringing clients and service providers together for a fee or commission, without the intermediary providing the freight transportation services that are intermediated. These intermediation activities can be carried out on digital platforms or through non-digital channels (face-to-face including door-to-door, phone, mail, etc.). The fee or commission can be received from either the client or the provider of the freight transportation service. Revenue for the intermediation activities can include other sources of income, such as revenues from advertising.
This class includes:
- brokerage of freight transportation in ships and aircraft space
- operation of platforms for intermediation of freight transport services
- activities of sea-freight forwarders and air-cargo agents
- organisation and freight forwarding of group and individual consignments on behalf of the client
- activities of customs brokers acting on behalf of a client in the customs clearance process. </t>
  </si>
  <si>
    <t>This class includes the intermediation of passenger transportation, by bringing clients and service providers together for a fee or commission, without the intermediary providing the passenger transportation services that are intermediated. These intermediation activities can be carried out on digital platforms or through non-digital channels (face-to-face including door-to-door, phone, mail, etc.). The fee or commission can be received from either the client or the provider of the passenger transportation service. Revenue for the intermediation activities can include other sources of income, such as revenues from advertising.
This class includes:
-	operation of on-line ridesharing platforms that allow passengers to book a ride 
-	provision of intermediation services for the purchase of land, water or air transportation for passengers
-	brokerage of passenger seats in ships and aircrafts space
-	arrangement of carpools and van pools
-	arrangement of nonemergency medical transportation, without providing social assistance services. This class includes also:
-	intermediation of transportation by taxi dispatch services, without providing the transport service themselves
-	reservation services for passenger transportation</t>
  </si>
  <si>
    <t xml:space="preserve">This group includes postal and courier activities, such as pickup, transport and delivery of letters and parcels under various arrangements. Local delivery and messenger services are also included.. </t>
  </si>
  <si>
    <t xml:space="preserve">This class includes the activities of postal services operating under a universal service obligation by one  or more designated universal service providers. The activities include use of the universal service infrastructure, including retail locations, sorting and processing facilities, and carrier routes to pickup and deliver the mail. The delivery can include letter-post, i.e. letters, postcards, printed papers (newspaper, periodicals, advertising items, etc.), small packets, goods or documents. Also included are 	other services necessary to support the universal service obligation.
This class includes:
-	pickup, sorting, transport and delivery (domestic or international) of letter-post and (mail-type) parcels and packages by postal services operating under a universal service obligation. One or more modes of transport may be involved and the activity may be carried out with either self-owned (private) transport or via public transport.
-	collection of letter-mail and parcels from public letter-boxes or from post offices. </t>
  </si>
  <si>
    <t>This class includes:
-	pickup, sorting, transport and delivery (domestic or international) of letter-post and (mail-type) 	parcels and packages by firms operating outside the scope of a universal service obligation. One or 	more modes of transport may be involved and the activity may be carried out with either self-owned (private) transport or via public transport.. This class includes also:
-	home delivery services, including food</t>
  </si>
  <si>
    <t xml:space="preserve">This class includes the intermediation of postal and courier activities, by bringing clients and service providers together for a fee or commission, without the intermediary providing the postal and courier services that are intermediated. These intermediation activities can be carried out on digital platforms or through non-digital channels (face-to-face including door-to-door, phone, mail, etc.). The fee or commission can be received from either the client or the provider of postal and courier service. Revenue for the intermediation activities can include other sources of income, such as revenues from advertising.
This class includes:
-	any intermediation service undertaken by third parties to the postal service provider access point/s and offered to business and domestic clients
-	operation of on-line platforms to allow people to book food delivery. </t>
  </si>
  <si>
    <t xml:space="preserve">This section includes the provision of short-term (less than one year) accommodation in buildings, camping grounds and recreational vehicle parks for visitors and other travelers and the provision of meals and drinks fit for immediate consumption. The amount and type of supplementary services provided within this section can vary widely.. </t>
  </si>
  <si>
    <t xml:space="preserve">This division includes the provision of short-term accommodation for visitors and other travelers. Some units may provide only accommodation while others provide a combination of accommodation, meals and/or recreational facilities. </t>
  </si>
  <si>
    <t xml:space="preserve">This class includes the provision of accommodation, typically on a daily or weekly basis, for short stays. This includes the provision of furnished accommodation in guest rooms and suites. Services offered include necessarily daily cleaning and bed-making. A range of additional services may be provided, e.g. daily cleaning and bedmaking, food and beverage services, laundry services, as well as conference and convention facilities. These activities in this class are generally characterized by providing on-site reactive customer service.
	This class includes accommodation provided by e.g.:
	- hotels
	- resort hotels. </t>
  </si>
  <si>
    <t xml:space="preserve">This class includes the provision of short-term accommodation, typically on a daily or weekly basis, in furnished rooms, homes, flats or apartments principally for short stay by visitors. No on-site reactive customer services and very minimal complementary services, if any, are provided. 
	This class includes accommodation in e.g.:
	- holiday homes and apartments
	- visitor flats and bungalows
	- cottages and cabins without housekeeping services
	- mountain lodges
	- hostels
	- bed and breakfast units 
	- guest rooms provided by private households
- mountain huts. </t>
  </si>
  <si>
    <t>This class includes:
- provision of short-term accommodation in camping grounds, e.g. recreational camps, fishing and hunting camps
	- provision of space and facilities for recreational vehicles. This class also includes accommodation provided by:
	- protective shelters or plain bivouac facilities</t>
  </si>
  <si>
    <t>This class includes the intermediation of all types of accommodation by bringing clients and service providers together for a fee or commission. These intermediation activities can be carried out on digital platforms or through non-digital channels (phone, post etc.). The fee or commission can be received from either the client or the provider of the accommodation. Revenue for the intermediation activities can include other sources of income, such as revenues from the sale of advertising space.. This class includes also:
			- time-share exchange services
			- reservation services for accommodation</t>
  </si>
  <si>
    <t xml:space="preserve">This class includes the provision of temporary accommodation in single or shared rooms or dormitories for students, seasonal workers and other individuals. 
	This class includes accommodation in:
	- worker dormitories
	- boarding houses
	- student accommodation provided for less than a year
- operation of railways sleeping cars when not operated by railway companies. </t>
  </si>
  <si>
    <t xml:space="preserve">This division includes food and beverage serving activities providing meals or drinks fit for immediate consumption, whether in traditional restaurants, self-service or take-away restaurants, whether permanent or temporary, with or without seating. Decisive is the fact that meals fit for immediate consumption are offered, not the kind of facility providing them.. </t>
  </si>
  <si>
    <t>This class includes the provision of food services to customers, whether they are served while seated or serve themselves from a display of items, whether they eat the prepared meals on the premises, take them out or have them delivered. This includes the preparation and serving of meals for immediate consumption from motorized vehicles or non-motorized carts.
This class includes activities of:
- restaurants
- cafeterias
- fast-food restaurants
- take-out eating places
- mobile food operators, including: 
 truck vendors
- mobile food carts
- food preparation in market stalls. This class includes also:
- operation of restaurants on transportation equipment and within transportation facilities, if the restaurants are considered as separate units and not part of the transportation provider
- Operation of restaurants from within a hotel, if these restaurants are considered as separate unites and not part of the hotel
- operation of take-away restaurants in a supermarket if operated by separate units not part of the supermarket</t>
  </si>
  <si>
    <t xml:space="preserve">This group includes catering activities for individual events or for a specified period of time and the operation of food concessions, such as at sports or similar facilities. The services are provided on a contract basis and offered to a limited clientele.. </t>
  </si>
  <si>
    <t xml:space="preserve">This class includes the food preparation and supply based on contractual agreements, at the location specified by the customer, for a specific event.. </t>
  </si>
  <si>
    <t xml:space="preserve">This class includes industrial catering, i.e. the provision of food preparation and supply based on contractual arrangements with the customer, for a fixed term. Also included is the operation of food concessions e.g. at sports and similar facilities. The food can be prepared directly on the premises of the client organization or in a central unit.
	This class includes:
	- activities of food service contractors, e.g. for transportation companies
	- operation of canteens or cafeterias, e.g. for factories, offices, hospitals or schools, on a concession basis. </t>
  </si>
  <si>
    <t>This class predominantly includes serving of beverages for immediate consumption on the premises. The activity can include the provision of e.g. live music
	This class includes activities of:
	- bars
	- cocktail lounges
	- pubs
	- coffee houses
	-tea rooms
	- fruit juice bars
	- mobile beverage vendors. This class includes also:
- activities of night clubs
-	bar activities on board of transport, e.g. train or ship, when carried out by separate units
-	operation of beverage concessions e.g. at sports and similar facilities
-	operation of mobile beverage vendors on transportation equipment and within transportation facilities, if they are considered as separate units and not part of the transportation provider</t>
  </si>
  <si>
    <t>This class includes the intermediation of food and beverage services by bringing clients and service providers together for a fee or commission without the intermediary providing the food and beverage services intermediated. These intermediation activities can be carried out on digital platforms or through non-digital channels (face-to-face, phone, post, etc.). The fee or commission can be received from either the client or the provider of the food and beverage services. Revenue for the intermediation activities can include other sources of income, such as revenues from advertising.. This class also includes:
-	reservation services for restaurants</t>
  </si>
  <si>
    <t xml:space="preserve">This section includes the production and publishing, broadcasting and other distribution of information products.	
 This section includes book, newspaper, periodical, and software publishing activities (division 58), motion picture, video and television programme production, sound recording and music publishing activities (division 59) and radio and television broadcasting as well as radio and television programme production and distribution activities, including operation of streaming, downloads, and content distribution (sharing) platforms not associated with publishing of the content, operation of blog and wiki sites, social network sites, and the operation of online gaming/video game sites (division 60).
Publishing refers to the acquisition of copyrights to content (information products) or the acquisition of publication authorization from copyright holders, and making this content available to the general public by engaging in (or arranging for) the reproduction and distribution of this content in various forms. Publishers may publish only and license rights to others to distribute their content, or they may publish and distribute content they create or own. All the feasible forms of publishing (in print, electronic, digital, analog, or any other form) and self-publishing activities are included in this section.
Individual television programming components, such as movies, television series, etc. are produced by activities in division 59, while the creation of a complete television channel programme, from components produced in division 59 or other components (such as live news programming) is included in division 60. Division 60 also includes the broadcasting of this programme by the producer.   . This section includes also the creation and leasing of copyrights for published content </t>
  </si>
  <si>
    <t xml:space="preserve">This division includes the publishing of books, brochures, leaflets, dictionaries, encyclopedias, atlases, maps and charts; publishing of newspapers, journals and periodicals; directory and mailing list and other publishing, as well as software publishing.
Publishing includes the acquisition of copyrights to content (information products) and making this content available to the general public by engaging in (or arranging for) the reproduction and distribution of this content in various forms. Publishers may license rights to others to distribute their content, or they may publish and distribute content they create or own.  All the feasible forms of publishing (in print, electronic, digital, analog, or any other form ) and self-publishing activities are included in this division, except publishing of motion pictures and music.
This division covers the streaming of content, such as software and books, by content publishers.. </t>
  </si>
  <si>
    <t xml:space="preserve">This group includes activities of publishing books, newspapers, magazines and other periodicals, directories, compilations, mailing lists and other works such as catalogs, photos, calendars, greeting cards,  postcards, forms, posters and  reproductions of works of art. These works are characterized by the intellectual creativity required in their development and are usually protected by copyright. All the feasible forms of publishing (in print, electronic, digital, analog, or any other form) are included.. </t>
  </si>
  <si>
    <t xml:space="preserve">This class includes:
-	publishing of books, brochures and similar publications
-	publishing of dictionaries and encyclopaedias 
-	publishing of atlases, maps and charts
-	publishing of e-books and audio books
-	publishing of comic books and graphic novels
All the feasible forms of publishing (in print, electronic, digital, analog, or any other form) are included.  . </t>
  </si>
  <si>
    <t xml:space="preserve">This class includes:
  - publishing of newspapers, including advertising newspapers  
All the feasible forms of publishing (in print, electronic, digital, analog, or any other form) are included.  . </t>
  </si>
  <si>
    <t xml:space="preserve">This class includes: 
-	  publishing of periodicals and other journalspublishing of radio and television schedules
All the feasible forms of publishing (in print, electronic, digital, analog, or any other form) are included.  . </t>
  </si>
  <si>
    <t xml:space="preserve">This class includes: 
-	publishing  in print, electronic, digital, analog, or any other form, of :
•	directories and mailing lists
•	compilations, such as case law, pharmaceutical compendia etc.
•	catalogs
•	photos, engravings and postcards
•	calendars
•	 greeting cards
•	forms
•	posters
•	reproductions of works of art
•	 non-bound leaflets and advertising material 
•	statistics and other information
•	datasets/databases without associated data processing services. </t>
  </si>
  <si>
    <t>This group includes publishing of software, e.g. operating systems, business and financial technologies software and applications and video games.  Development and continuous updating of self-published video games and software are included here. . This group includes also:
- intermediation service activities for software publishing and marketplaces for software downloads</t>
  </si>
  <si>
    <t xml:space="preserve">This class includes: 
-	publishing of video games for all platforms and all devices 
-	provision of online games, in-game and in-app purchases, by the publisher, for all users  including subscribers 
-	intermediation service activities for video game software publishing. </t>
  </si>
  <si>
    <t xml:space="preserve">This class includes:
-	publishing of other software, including :
•	operating systems
•	business and other applications, e.g. distributed ledger technology (DLT) or financial technologies software
•	cybersecurity software
•	modelling software
•	intermediation service activities for software publishing
•	marketplaces for software downloads. </t>
  </si>
  <si>
    <t xml:space="preserve">This division includes production of theatrical and non-theatrical motion pictures, videos or audiovisual works and vlogs, whether for direct projection in theatres, for broadcasting or streaming; supporting post-production activities such as film editing, cutting, dubbing or conversion to video streaming formats; distribution of motion pictures and other audiovisual productions to other industries; as well as motion pictures or other audiovisual productions projection. Also included is the buying and selling of distribution rights for motion pictures or other audiovisual productions.
This division also includes  sound recording activities, i.e. production of original sound master recordings, releasing, promoting and distributing them; publishing of music , including distribution directly to the public via streaming and downloads; as well as sound recording service activities in a studio or elsewhere.. </t>
  </si>
  <si>
    <t>This group includes the production of theatrical and non-theatrical motion pictures, videos or audiovisual works and vlogs, whether on film, DVD or other digital storage media,  including digital distribution, for direct projection in theatres or for broadcasting or streaming; supporting post-production activities such as film editing, cutting, dubbing or conversion to video streaming formats ; distribution of motion pictures or other audiovisual productions to other industries as well as their projection.. Buying and selling of motion picture or  other audiovisual  production distribution rights are also included.</t>
  </si>
  <si>
    <t xml:space="preserve">This class includes:
-	 motion picture, video or audiovisual and television programme production activities 
-	production of television commercials
-	production of animated audiovisual works
-	production of television or video news programmes
-	production of vlogs
-	production of video podcasts. </t>
  </si>
  <si>
    <t xml:space="preserve">This class includes:
-	motion picture, video or audiovisual and television programme post-production activities such as 
•	editing, titling, subtitling, credits, 
•	closed captioninganimation and special effects
•	film/tape transfers
•	conversion to video streaming formats 
-	activities of motion picture film laboratories and activities of special laboratories for animated films:
•	developing and processing motion picture film
•	reproduction of motion picture film for theatrical distribution . This class also includes:
activities of stock footage film libraries </t>
  </si>
  <si>
    <t xml:space="preserve">This class includes:
-	distributing film, videos, or audiovisual works  and similar productions to motion picture theatres, television networks and stations, and exhibitors. </t>
  </si>
  <si>
    <t xml:space="preserve">This class includes:
-	activities of motion picture or audiovisual projection in cinemas, in the open air or in other projection facilities. This class includes also:
-	projection activities of film festivals </t>
  </si>
  <si>
    <t>This class includes:
-	production of original (sound) master recordings
 	sound recording service activities, including the production of recorded ( i.e. non-live) radio programming, audio podcasts, audio for film, television, books, etc.		
-	conversion of sound recordings to audio streaming formats
- music publishing, i.e. activities of:
-	* acquiring and registering copyrights for musical compositions
-	* promoting, authorizing and using these compositions in recordings, radio, television, motion pictures, live performances, print and other media
-	* jointly publishing and distributing sound recordings via streaming and downloads
Units engaged in these activities may own the copyright or act as administrator of the music copyrights on behalf of the copyright owners.  Units that release, promote and distribute sound recordings to wholesalers, retailers or directly to the public may produce master recordings or obtain the reproduction and distribution rights to master recordings.. This class includes also:
- publishing of music and sheet music books</t>
  </si>
  <si>
    <t xml:space="preserve">This division includes the activities of creating content or acquiring the right to distribute content and subsequently broadcasting or distributing that content.  Types of produced or distributed content included in this division are radio, television, audio and audiovisual entertainment, news, talk, and the like, including programs that are typically narrowcast in nature (limited format, such as news, sports, education or youth-oriented programming). The broadcasting or content distribution can be performed using different technologies, over-the-air, via satellite, via a cable network or via Internet broadcasting, streaming or downloads. This division also includes the broadcasting of live podcasts, third party on-demand distribution of recorded podcasts and downloads, and activities of news agencies, social network sites, blog and wiki sites, and online gaming/video game sites.  Content may be made freely available to users or may be available only on a subscription or fee basis. . </t>
  </si>
  <si>
    <t>This class includes:
-	broadcasting audio signals throughradio broadcasting studios and facilities for transmission of aural programming to the public, to affiliates or to subscribers
-	third party on-demand audio streaming distribution services and downloads live podcast broadcasting and  third party on-demand podcast streaming services and downloads. This class also includes:
-	activities of radio networks, i.e. assembling and transmitting aural programming to the affiliates or subscribers via over-the-air broadcasts, cable or satellite
-	radio broadcasting activities over the Internet (Internet radio stations) 
-	audio book third party on-demand streaming distribution services and downloads</t>
  </si>
  <si>
    <t>This class includes: 
-	the creation of a complete television channel programme,, from purchased programme components (e.g. movies, documentaries etc.), self-produced programme components (e.g. local news, live reports) or a combination thereof. This complete television programme can be either broadcast by the producing unit or produced for transmission by a third party operator of transmission facilities,, such as cable companies or satellite television providers.
The programming may be of a general or specialised nature (e.g. limited formats such as news, sports, education or youth oriented programming), may be made freely available to users or may be available only on a subscription basis. . This class also includes: 
-	programming of video-on-demand channels 
third party on-demand video streaming distribution services and downloads  broadcasting of live theatrical performances video game streaming sites for viewing only</t>
  </si>
  <si>
    <t xml:space="preserve">This group includes the activities of news agencies, social network sites, blog and wiki sites, and online gaming/video game sites.. </t>
  </si>
  <si>
    <t xml:space="preserve">This class includes:
- news syndicate and news agency activities furnishing news, pictures and features to the media, publishers and broadcasters. </t>
  </si>
  <si>
    <t xml:space="preserve">This class includes:
social network sites and other content distribution (sharing) platforms, including blog and wiki sites online gaming/video game sites provision of e-book for downloads not associated with publishing . </t>
  </si>
  <si>
    <t xml:space="preserve">This section includes telecommunications and related service activities, i.e. transmitting voice, data, text, sound and video (division 61), computer programming, consultancy and related activities (division 62), and  computing infrastructure, data processing, hosting, and other information service activities (division 63).. </t>
  </si>
  <si>
    <t xml:space="preserve">This division includes the activities of providing telecommunications and related service activities, i.e. transmitting voice, data, text, sound and video. The transmission facilities that carry out these activities may be based on a single technology or a combination of technologies. The commonality of activities classified in this division is the transmission of content, without being involved in its creation or alteration.  In the case of transmission of television signals, this may include the bundling of complete programming channels (produced in division 60) into programme packages for distribution.. </t>
  </si>
  <si>
    <t xml:space="preserve">This class includes:
-	operating, maintaining or providing access to facilities for the transmission of voice, data, text, sound and video using wired, wireless or satellite telecommunications infrastructure, including:
•	operating and maintaining switching and transmission facilities to provide point-to-point communications via landlines, microwave or a combination of landlines and satellite linkups
•	operating of cable distribution systems (e.g. for distribution of data and television signals) with or without providing customers with third-party video-on-demand services
•	provision of Internet access by the operator of the infrastructure 
•	maintaining and operating cellular and other wireless telecommunications networks ((including paging systems)
•	delivery of visual, aural or textual programming received from cable networks, local television stations or radio networks to consumers via direct-to-home satellite systems or via Internet protocol TV (the units classified here do not generally originate programming material)
•	Voice Over Internet Protocol (VOIP) provision by the operator of the infrastructure
The transmission facilities that carry out these activities may be based on a single technology or a combination of technologies.. </t>
  </si>
  <si>
    <t xml:space="preserve">This class includes:
-	reselling of wired, wireless, and satellite telecommunications (i.e. purchasing and reselling network capacity), including activities of telecommunications brokers and resellers of pre-paid calling cards and services
-	intermediation services for wired, wireless, and satellite telecommunications activities, including:
* agent activities for telecommunications carriers
* selling mobile phone service plans on an agent basis
* wireless phone service plan sales agent activities, selling on behalf of wireless telecommunications carriers
* agent activities for mobile virtual network operators (MVNOs). 
-	provision of Internet access over networks between the client and the Internet Service Provider not owned or controlled by the Internet Service Provider, such as dial-up Internet access etc. 
-	provision of telephone and Internet access in facilities open to the public. </t>
  </si>
  <si>
    <t>This class includes:
-	provision of specialised telecommunications applications, such as satellite tracking, communications telemetry, and radar station operations
-	operation of satellite terminal stations and associated facilities operationally connected with one or more terrestrial communications systems and capable of transmitting telecommunications to or receiving telecommunications from satellite systems
-	Voice Over Internet Protocol (VOIP)
-	text messaging (SMS), advanced data services (SMS+, MMS+) and SMS push services provision, without operating facilities for the transmission of data. This class also includes
-	- provision of notification services (e.g. SMS bank alert or advertising)</t>
  </si>
  <si>
    <t xml:space="preserve">This division includes the following activities of providing expertise in the field of information technologies: designing the structure and content of, and/or writing, modifying, customizing, testing and supporting software and applications; planning and designing computer systems that integrate computer hardware, software and communication technologies; on-site management and operation of clients' computer systems and/or data processing facilities; computer hardware, software, and systems consultancy activities; and other professional and technical computer-related activities.. </t>
  </si>
  <si>
    <t xml:space="preserve">The group includes the development of video games, video game software, and video game software tools, and other computer programming activities.. </t>
  </si>
  <si>
    <t xml:space="preserve">This class includes 
	- designing the structure and content of, and/or writing, modifying (including updates and patches), customizing, testing and supporting of the computer code necessary to create and implement:
	* video game software
	* video game applications
	* video game software tools
	* video game middleware. </t>
  </si>
  <si>
    <t xml:space="preserve">This class includes:
- designing the structure and content of, and/or writing, modifying (including updates and patches), customizing, testing and supporting of the computer code necessary to create and implement:
* systems software
* business, finance, and other software applications (other than video game applications)
* machine learning applications
* artificial intelligence/machine vision applications
* cybersecurity applications
* distributed ledger applications
* databases
* web pages. </t>
  </si>
  <si>
    <t>This class includes:
-	computer hardware, software, and systems consultancy activities, including cybersecurity consultancy activities
-	planning and designing of computer systems which integrate computer hardware, software and communication technologies, with or without related services such as system installation, training, and user support
-	provision of on-site management and operation of clients' computer systems and/or data processing facilities, as well as related support services. This class also includes:
-	cybersecurity network and system monitoring, testing and analysis
-	 cybersecurity consultancy activities
provision of advice on software and hardware requirements and provision or procurement of the hardware and software components of a computer system</t>
  </si>
  <si>
    <t xml:space="preserve">This class includes other information technology and computer related activities not elsewhere classified, such as:
-	computer disaster recovery services
-	installation (setting-up) of personal computers
-	software installation services. </t>
  </si>
  <si>
    <t xml:space="preserve">This division includes the provision of computing infrastructure, data processing and hosting activities, as well as activities of web search portals and other activities that primarily supply information.. </t>
  </si>
  <si>
    <t>This class includes:
-	provision of computing infrastructure including cloud infrastructure and platform provision (IaaS, PaaS)
-	cloud computing (except software publishing and computer systems design), whether or not in combination with infrastructure provision
-	provision of technical infrastructure related to streaming services
-	data processing services and related activities:
•	complete processing of data supplied by clients
•	generation of specialized reports from data supplied by clients
•	blockchain/distributed ledger technology (DLT) data processing activities
-	specialized hosting activities such as:
•	web hosting
•	application hosting
-	general time-share provision of mainframe facilities to clients
-	digitalisation of files (for further processing of data)
-	provision of data entry services
-	data centre colocation activities (i.e., rental of server and networking space in data centres, )
- computer data storage services. This class also includes:
-              issuing of crypto assets without a corresponding liability (not by a monetary authority)</t>
  </si>
  <si>
    <t xml:space="preserve">This class includes:  
- operation of websites that use a search engine to generate and maintain extensive databases of Internet addresses and content in an easily searchable format; these web search portals are not responsible for the content operation of comparison websites for prices, product specification, etc., with provision of links to other websites
- other information service activities not elsewhere classified, such as:
* telephone based information services
* information search services on a contract or fee basis
* news clipping services, press clipping services, etc.
* compiling of information or directories on a fee or contract basis. </t>
  </si>
  <si>
    <t>This section includes financial service activities, insurance activities and financial auxiliary activities, regardless of the technologies used to conduct these activities or support services 
Three principal types of activities are classified in this section: raising, obtaining and providing funding in division 64, pooling of risk by underwriting insurance and annuities in division 65 and providing specialised services facilitating or supporting financial or insurance service activities in division 66.. This section also includes activities of holding assets, such as activities of holding companies and financing conduits and the activities of trusts, funds and similar financial entities (in division 64), as well as the activities of reinsurance and pension funds (in division 65).</t>
  </si>
  <si>
    <t>This division includes the activities of obtaining and providing funds other than for the purpose of insurance or pension funding or compulsory social security.. This division also includes activities of holding financial assets such as activities of holding companies and financing conduits and the activities of trusts, funds and similar financial entities, which are not activities according to the ISIC principle in covering economic production. Units classified in groups 642 “Activities of holding companies and financing conduits” and 643 “Activities of trust, funds and similar financial entities” have little or no employment, physical presence, or physical production (see paragraphs 162 - 163 of the introductory guidelines) and are integrated in ISIC to facilitate the classification of units in the statistical business registers.</t>
  </si>
  <si>
    <t xml:space="preserve">This group includes the obtaining and providing funds in the form of transferable deposits or close substitutes, i.e. funds that are fixed in money terms, obtained on a day-to-day basis and distributing these funds.. </t>
  </si>
  <si>
    <t xml:space="preserve">This class includes:
	- issuing and managing banknotes and digital currency
	- conducting  the monetary policy
	- monitoring and control of the money supply
	- taking deposits that are used for clearance between monetary intermediaries
	- supervising banking or  non-banking monetary operations, unless performed by some other entity
	- holding the country's international reserves
	- acting as banker to the government. This class also includes: 
- activities of system of central banks, currency board and central monetary agency </t>
  </si>
  <si>
    <t>This class includes the receiving of deposits and/or close substitutes for deposits and extending of credit or other forms of lending funds. The granting of credit can take a variety of forms, such as loans mortgages,   consumer credit cards etc. These activities are generally carried out by monetary institutions other than central banks, such as:
-	banks
-	savings banks
-	credit cooperatives and unions. This class also includes:
-	postal giro and postal saving banks activities
-	credit granting by specialised deposit-taking institutions, e.g. for house purchases
-	money order activities</t>
  </si>
  <si>
    <t xml:space="preserve">This group includes the activities of holding companies and financing conduits. These are corporate groups’ captive financial entities, i.e., units created by a financial or non-financial group to fulfil specific financial activities, whose main activity it is to own the group or to act as a vehicle to arrange and channel funds within the group, respectively.. </t>
  </si>
  <si>
    <t xml:space="preserve">This class includes the activities of holding companies, i.e. units that hold the assets (owning controlling-levels of equity) of one or more subsidiaries and whose only purpose is owning subsidiaries. The holding companies in this class do not provide any other service to the enterprises in which the equity is held, i.e. they do not administer or manage other units.. </t>
  </si>
  <si>
    <t>This class includes the activities of financing conduits, i.e., units created by a financial or non-financial group to raise or borrow funds (often on the open market) and to remit those funds to their parent or another entity within the group. This class also includes:
-	Activities of captive financial institutions involved in intragroup lending
-	brass plate companies engaged in raising funds and remit those funds to their parent, i.e., units that are owned (directly or indirectly) by a non-resident unit, of which large part of the balance sheet consists of claims and liabilities towards non-resident units, and that have few or no employees and little or no physical presence in the jurisdiction of incorporation</t>
  </si>
  <si>
    <t xml:space="preserve">This group includes legal entities organized to pool securities or other financial assets, without managing, on behalf of shareholders or beneficiaries. The portfolios are customized to achieve specific investment characteristics, such as diversification, risk, rate of return and price volatility. These entities earn interest, dividends and other property income, but have little or no employment and no revenue from the sale of services 
This class includes:
-	open-end investment funds
-	closed-end investment funds
-	trusts, estates or agency accounts, administered on behalf of the beneficiaries under the terms of a trust agreement, will or agency agreement
-	unit investment trust funds. </t>
  </si>
  <si>
    <t xml:space="preserve">This class includes activities of money market funds, i.e., collective investment schemes that raise funds by issuing shares or units to the public, of which the proceeds are invested primarily in short-term assets, i.e., assets with a remaining maturity of 1 year or less. Their units may be regarded as close substitutes for deposits.. </t>
  </si>
  <si>
    <t xml:space="preserve">This class includes activities of non-money market funds, i.e., collective investment schemes that raise funds by issuing shares or units to the public, of which proceeds are invested primarily in financial assets, other than short-term assets, and in non-financial assets (usually real estate). Their units (or shares) are not substitutes for deposits.. </t>
  </si>
  <si>
    <t>This class includes legal entities, not acting as collective investment schemes, organised to pool securities, estates and other financial assets, without managing, on behalf of shareholders or beneficiaries.  The portfolios are customised to achieve specific investment characteristics, e.g. diversification, risk, rate of return and price volatility. These entities earn interest, dividends and other property income, but have little or no employment and no revenue from the sale of services. 
This class includes:  
-	trusts, estates or agency accounts, administered on behalf of the beneficiaries under the terms of a trust agreement, will or agency agreement
-	activities of trusts, estates and similar financial entities 
-	activities of companies holding financial assets for individuals and families (family trusts). This class also includes:
-	- activities of shareholdings companies, not owning controlling levels of equity
-	venture companies where the only financing is by shares and no fee is received</t>
  </si>
  <si>
    <t xml:space="preserve">This group includes financial service activities except insurance and pension funding activities, other than those conducted by monetary institutions, holding companies and financing conduits, and trusts, funds and similar entities.. </t>
  </si>
  <si>
    <t>This class includes the activities of financing the purchase of an asset on behalf of a customer. The financer (the lessor) is the legal owner of the asset and the costumer (the lessee) carries the risk for the duration of the lease, which usually covers the expected life of the asset. The lessee acquires all the benefits of its use.. This class also includes 
- financial leasing of durable goods, like vehicles</t>
  </si>
  <si>
    <t xml:space="preserve">This class covers the provision of financial support often combined with additional services to assist entities in receiving and shipping goods to and from the rest of the world.. </t>
  </si>
  <si>
    <t xml:space="preserve">This class covers the activity of purchasing accounts receivable (i.e., invoices) from third parties at a discount.. </t>
  </si>
  <si>
    <t xml:space="preserve">This class covers activities to issue debt securities whose coupon and principal payments are backed by payments on specified assets or future income streams on assets that have not been originated by the issuing unit.. </t>
  </si>
  <si>
    <t xml:space="preserve">This class includes:
-	financial service activities primarily concerned with making loans by institutions not involved in monetary intermediation, where the granting of credit can take a variety of forms, such as loans, mortgages, credit cards etc., providing the following types of services:
•	granting of consumer credit
•	provision of long-term finance to industry 
•	money lending outside the banking system
•	credit granting by specialised non-depository institutions, e.g., for house purchases
•	short-term financing for corporate mergers and takeovers
•	activities of pawnbrokers. </t>
  </si>
  <si>
    <t>This class includes:
-	other financial service activities primarily concerned with distributing funds other than by granting loans:
•	writing of swaps, options and other hedging arrangements
•	activities of viatical settlement companies
-	own-account investment and trading activities, by e.g. venture capital companies or investment clubs
-	acting as a counterparty for clearing and settlement of transactions. This class also includes:
-	dealing in financial markets on own-account
-	trade of receivables on own account
-	security and derivate dealers (operating on own account)
-	activities of financial vehicle corporations other than securisation
-	securitisation transactions of assets other than loans by issuing financial instruments
-	trade of swaps or options on own account 
-	trade of commodity contracts on own account
-	issuing of crypto assets with a corresponding liability (not by a monetary authority)
-	trading of crypto assets with a corresponding liability on own account</t>
  </si>
  <si>
    <t xml:space="preserve">The division includes the underwriting annuities, insurance policies such as direct life and non-life insurance and investing premiums to build up a portfolio of financial assets to be used against future claims. Provision of direct insurance, pension funding and reinsurance are included. . </t>
  </si>
  <si>
    <t>This group includes life reinsurance with or without a substantial savings element and other non-life insurance. This group includes:
-	life insurance and life reinsurance with or without a substantial savings element and other non-life insurance
-	life insurance, with or without a substantial savings element, and non-life insurance
-	activities of insurance providers on own account
-	pooling and assuming insurance risks. This group also includes captive insurance activities</t>
  </si>
  <si>
    <t>This class includes:
-	Term life insurance
-	Permanent life insurance
-	underwriting annuities and life insurance policies, disability income insurance policies, accidental death, funeral and dismemberment insurance policies (with or without a substantial savings element). This class includes also:
-	supplementary insurance underwritten in addition to life insurance, in particular, insurance against personal injury including incapacity for employment, insurance against death resulting from an accident and insurance against disability resulting from an accident or sickness;
-	types of permanent health insurance not subject to cancellation</t>
  </si>
  <si>
    <t xml:space="preserve">This class includes:
-	provision of insurance services other than life insurance:
•	accident insurance
•	fire and natural forces damage to property insurance
•	medical and health insurance
•	travel insurance
•	 property insurance
•	motor vehicles, railway rolling stock, ships, aircraft and other transport insurance
-	freight insurance
•	financial loss and liability insurance
-	- credit insurance
-	- legal expenses insurance
-	- income protection insurance
-	- workers' compensation insurance. </t>
  </si>
  <si>
    <t>This class includes:
-	activities of assuming all or part of the risk associated with existing insurance policies originally underwritten by other insurance providers . This class includes also:
- activity of finite reinsurance</t>
  </si>
  <si>
    <t xml:space="preserve">This class includes provision of retirement income benefits exclusively for the sponsor's employees or members. This includes pension plans with defined benefits as well as defined contributions
This class includes:
-	provision of employee benefit plans
-	provision of pension funds and plans
-	provision of retirement plans. </t>
  </si>
  <si>
    <t xml:space="preserve">This division includes the provision of services involved in or supporting financial transactions in financial assets and liabilities, without taking ownership of the financial assets and liabilities being transacted, but not themselves providing financial services. These services can be provided via/in different media/ways, including over the Internet.. </t>
  </si>
  <si>
    <t xml:space="preserve">This group includes the furnishing of physical or electronic marketplaces for the purpose of facilitating the buying and selling of stocks, stock options, bonds or commodity contracts, and trading of crypto assets with a corresponding liability. It also includes the provision of advisory services and well as the provision of equity and debt-based crowdfunding. . </t>
  </si>
  <si>
    <t xml:space="preserve">This class includes the operation and supervision of financial markets other than  central banks such as:
-	commodity contracts exchanges
-	futures commodity contracts exchanges
-	securities exchanges
-	stock exchanges
-	stock or commodity options exchanges
-	crypto assets exchange
-	- administration of financial markets except insurance and pension funding
-	- financial supervisory authority of financial service activities except insurance and pending funding (not by the central bank) . </t>
  </si>
  <si>
    <t xml:space="preserve">This class includes:
-	dealing in financial markets on behalf of others (e.g. stock broking) and related activities
-	securities brokerage
-	brokerage of investment funds shares
-	Standardized commodity contracts brokerage
-	currency trading on behalf of others
-	trade and brokerage of crypto assets with liabilities
-	activities of bureaux de change
-	equity-based crowdfunding 
-	debt-based crowdfunding offering securities. This class also includes:
	- brokerage of securities for investment projects, e.g. wind or solar parks </t>
  </si>
  <si>
    <t>This class includes activities auxiliary financial service activities not elsewhere classified, e.g.:
-	financial transaction processing and settlement activities, including digital (or internet based) payment provision and settlement activities for credit card transactions
-	investment advisory services including robo-advisory services
-	activities of mortgage and loan advisors
-	activities of digital currency wallet providers 
-	activities of financial advisors in relation to mergers and acquisition services 
-	validation and mining for crypto assets deemed financial assets 
-	securities custody
-	tokenization of digital assets including security token offerings, initial coin offerings. This class also includes:
-	trustee, fiduciary and custody services on a fee or contract basis
-	activities of tax refund offices
-	consumer credit intermediation 
-	activities of payment providers, e.g. electronic funds transfer services, including peer-to-peer payment services
-	analysing financial markets as an advisory service</t>
  </si>
  <si>
    <t xml:space="preserve">This group includes acting as agents (i.e. brokers) in selling annuities and insurance policies or provide other employee benefits and insurance and pension related services such as claims adjustment and third party administration.. </t>
  </si>
  <si>
    <t xml:space="preserve">This class includes the provision of administration services of insurance, such as assessing and settling insurance claims, e.g.:
-	assessing insurance claims
•	claims adjusting
•	risk assessing
•	risk and damage evaluation
•	average and loss adjusting
-	settling insurance claims. </t>
  </si>
  <si>
    <t xml:space="preserve">This class includes:
-	activities of insurance agents and brokers (insurance intermediaries) in selling, negotiating or soliciting of annuities and insurance and reinsurance policies. </t>
  </si>
  <si>
    <t xml:space="preserve">This class includes:
-	activities involved in or closely related to insurance and pension funding (except financial intermediation, claims adjusting and activities of insurance agents):
•	salvage administration
•	actuarial services
•	pension and insurance advisory activities 
•	• administration of financial markets for insurance and pension funding. </t>
  </si>
  <si>
    <t>This class includes portfolio and fund management activities, for instance making decisions on which investments to purchase or sell, on a fee or contract basis, for individuals, businesses and others, e.g.:
-	management of mutual funds
-	management of other investment funds
-	management of pension funds. This class includes also
-	activities of asset management, on a fee or contract basis</t>
  </si>
  <si>
    <t xml:space="preserve">This section includes activities of owning, renting out, buying, selling, developing or refurbishing (re-developing) property. It includes various types of real estate investors, e.g. real estate investment companies, real estate investment trust (REITs), real estate asset management firms, real estate funds, real estate development companies or real estate traders, housing cooperatives.
 	Furthermore, it includes agents and/or brokers in one or more of the following: selling or
	buying real estate, rental real estate, providing other real estate services such as appraising real estate
	or acting as real estate escrow agents. Activities in this section may be carried out on own or leased 
	property and may be done on a fee or contract basis.. This section also includes the development of construction projects for self-owned buildings or civil engineering works for later sale or renting </t>
  </si>
  <si>
    <t>This class includes:
- renting and operating of self-owned or leased real estate, such as:
* apartment buildings and dwellings
* non-residential buildings, including office buildings, coworking space, exhibition halls, self-storage facilities, malls and shopping centers, data centers
* land, including agricultural and forestry land
- provision of homes and furnished or unfurnished flats or apartments for more permanent use, on an annual basis or longer
- operation of residential mobile home sites for primary residences
- development of building projects for own operation, i.e. for renting of space in these buildings
- development of building projects for sale. This class includes also:
- letting of roofs, e.g. for solar power installations
- renting of plant and factory buildings, with or without machinery and equipment</t>
  </si>
  <si>
    <t>This class includes the intermediation of buying, selling and rental of real estate by bringing clients and sellers or service providers together for a fee or commission. These intermediation activities can be carried out on digital platforms or through non-digital channels (face-to-face including door-to-door, phone, mail, etc.). The fee or commission can be received from either the client or the seller of the real estate or the provider of the real estate service. Revenue for the intermediation activities can include other sources of income, such as revenues from selling advertising space to third parties.
This class includes the provision of real estate activities by real estate agencies or independent real estate agents:
- intermediation in buying, selling and rental of real estate on a fee or contract basis. This class also includes:
- real estate listing services</t>
  </si>
  <si>
    <t xml:space="preserve">This class includes:
- activities of rent-collecting agencies
- management of real estate, e.g. property management of real estate or dwellings in joint ownership (mostly done on a fee or contract basis)
- activities of valuation of real estate, appraisal services
- activities of real estate escrow agents
-advisory activities on a fee or contract basis, in connection to buying, selling and rental of real estate. </t>
  </si>
  <si>
    <t xml:space="preserve">This section includes specialised professional, scientific and technical activities. These activities require a high degree of training, and make specialised knowledge and skills available to users.. </t>
  </si>
  <si>
    <t>This division includes legal representation of one party's interest against another party, whether or not before courts or other judicial bodies by, or under supervision of, persons who are members of the bar, such as advice and representation in civil cases, advice and representation in criminal actions, advice and representation in connection with labour disputes.
The activities of this division may be provided also online.. 	It also includes preparation of legal documents such as articles of incorporation, partnership agreements or similar documents in connection with company formation, patents and copyrights, preparation of deeds, wills, trusts, etc. as well as other activities of notaries public, civil law notaries, bailiffs, arbitrators, examiners and referees.
It also includes accounting and bookkeeping services such as auditing of accounting records, preparing financial statements and bookkeeping.</t>
  </si>
  <si>
    <t>This class includes:
-	legal representation of one party's interest against another party, whether or not before courts or other judicial bodies by, or under supervision of, persons who are members of the bar:
•	advice and representation in civil cases
•	advice and representation in criminal cases
•	advice and representation in connection with labour disputes
-	general counselling and advising, preparation of legal documents:
•	articles of incorporation, partnership agreements or similar documents in connection with company
•	formation
•	patents and copyrights
•	preparation of deeds, wills, trusts etc.
-	other activities of notaries public, civil law notaries, bailiffs, arbitrators, examiners and referees. This class includes also:
-legal mediation activities
-	activities of appointed legal guardians, without provision of residential care</t>
  </si>
  <si>
    <t xml:space="preserve">This class includes:
-recording of commercial transactions from businesses or others
-	bookkeeping activities for financial accounting and payroll accounting etc.
-	preparation or auditing of financial accounts
-	examination of accounts and certification of their accuracy
-	preparation of tax returns for individuals or enterprises
-	accounting advisory activities and representation on behalf of clients before tax authorities or tax courts
-	duty and tax tariff calculation service activities . This class includes also:
-activities of invoicing services </t>
  </si>
  <si>
    <t>This division includes the provision of advice and assistance to businesses and other organisations on management issues, such as strategic and organisational planning; financial planning and budgeting; marketing objectives and policies; human resources policies, practices, and planning; production scheduling; and control planning.. 	This division includes also: the overseeing and managing of other units of the same enterprises or group of enterprises, i.e. the activities of head offices.</t>
  </si>
  <si>
    <t xml:space="preserve">This class includes: the overseeing and managing of other units of the enterprise or enterprise group i.e. acting as head office; undertaking the strategic or organisational planning and decision making role of the company or enterprise; exercising operational control and managing the day-to-day operations of their related units. These activities are the same regardless of which activities the managed units perform (financing, manufacturing trade, etc.
	This class includes activities of:
-	centralised administrative offices
-	corporate offices
-	district and regional offices
-	subsidiary management offices. </t>
  </si>
  <si>
    <t xml:space="preserve">This class includes the provision of advice, guidance and operational assistance to businesses and other organizations on management issues, such as strategic and organizational planning; decision areas that are financial in nature; marketing objectives and policies; human resource policies, practices and planning; production scheduling and control planning.
This provision of business services may include advice, guidance or operational assistance to businesses and the public service regarding:
-	lobbying activities 
-	design of accounting methods or procedures, cost accounting programmes, budgetary control procedures
-	advice and help to businesses and public services in planning, organization, efficiency and control, management information etc.
-	occupational health and safety consulting, e.g identification and documentation of risks. </t>
  </si>
  <si>
    <t>This division includes the provision of architectural services, engineering services, drafting services, building inspection services and surveying and mapping services.. This division also includes the performance of physical, chemical, and other analytical testing services and the provision of technical certification services.</t>
  </si>
  <si>
    <t xml:space="preserve">This class includes the provision of architectural services, engineering services, drafting services, building inspection services and surveying and mapping services and the like.
This class includes:
-	architectural consulting activities:
•	building design and drafting
•	town and city planning and landscape architecture
-	engineering design (i.e. applying physical laws and principles of engineering in the design of machines, materials, instruments, structures, processes and systems) and consulting activities for:
•	machinery, industrial processes and industrial plant
•	projects involving civil engineering, hydraulic engineering, traffic engineering
•	water management projects
•	projects elaboration and realization relative to electrical and electronic engineering, mining engineering, chemical engineering, mechanical, industrial and systems engineering, safety engineering
•	project management activities related to construction
-	elaboration of projects using air conditioning, refrigeration, sanitary and pollution control engineering, acoustical engineering etc.
-	geophysical, geologic and seismic surveying
-	geodetic surveying activities:
•	land and boundary surveying activities
•	hydrologic surveying activities
•	subsurface surveying activities
•	cartographic and spatial information activities. </t>
  </si>
  <si>
    <t>This class includes:
-	performance of physical, chemical and other analytical testing of all types of materials and products, such as:
•	acoustics and vibration testing
•	testing of composition and purity of minerals etc.
•	testing activities in the field of food hygiene, including testing and control in relation to food production, e.g. testing of animals before slaughter
•	testing of physical characteristics and performance of materials, such as strength, thickness, durability, radioactivity etc.
•	qualification and reliability testing
•	performance testing of complete machinery: motors, automobiles, electronic equipment etc.
•	radiographic testing of welds and joints
•	failure analysis
•	testing and measuring of environmental indicators: air and water pollution etc.
•	testing the quality of fuels
-	certification of products, including consumer goods, motor vehicles, aircraft, pressurised containers, nuclear plants etc.
-	certification of consumer goods
-	periodic road-safety testing of motor vehicles
-	testing with use of models or mock-ups (e.g. of aircraft, ships, dams etc.)
-	operation of police or forensic laboratories
-	product origin and quality assessment activities. This class includes also: 
-	inspections of air ducts, water and gas pipes, not associated with repair or installation</t>
  </si>
  <si>
    <t>This division includes the activities of three types of research and development: (1) basic research: experimental or theoretical work undertaken primarily to acquire new knowledge of the underlying foundations of phenomena and observable facts, without particular application or use in view, (2) applied research: original investigation undertaken in order to acquire new knowledge, directed primarily towards a specific practical aim or objective and (3) experimental development: systematic work, drawing on existing knowledge gained from research and/or practical experience, directed 	to producing new materials, products and devices, to installing new processes, systems and services, and to improving substantially those already produced or installed.
Research and experimental development activities in this division are not to be regarded as ancillary activities. They are subdivided into the two following two categories: natural sciences and engineering; social sciences and the humanities.. This division includes also:
-	developing and producing prototypes with the primary objective to make further improvements, whether or not associated with its production.</t>
  </si>
  <si>
    <t xml:space="preserve">This class includes:
-	research and experimental development on natural sciences and engineering:
•	research and development on natural sciences
•	research and development on engineering and technology
•	research and development on medical, health and life, and veterinary sciences
•	research and development on biotechnology
•	research and development on agricultural, forestry and fisheries sciences
•	interdisciplinary research and development, predominantly on natural sciences and engineering. This class includes also:
-	DNA sequencing for general research on biological processes </t>
  </si>
  <si>
    <t>This class includes:
-	research and development on social sciences (e.g., economics and business administration; psychology and cognitive sciences; education; sociology; law; political sciences; media and communication; etc.)
-	research and development on humanities and arts (e.g., history and archeology; literature and languages; philosophy; etc.) 
-	interdisciplinary research and development, predominantly on social sciences and humanities. This class includes also:
-	research and development on socio-economic relations</t>
  </si>
  <si>
    <t xml:space="preserve">This division includes the creation of advertising campaigns and placement of such advertising in periodicals, newspapers, radio and television, on the Internet, or other media as well as the design of display structures and sites. These advertising activities are often provided via advertising agencies and media representatives. 
The division includes activities of provision of information about markets for goods and services and provision of information about public relations and public opinion polling activities, which may be based on the collection and analysis of original data, or on the research and analysis of existing data.. </t>
  </si>
  <si>
    <t xml:space="preserve">This class includes the creation of advertising campaigns and placement of such advertising in periodicals, newspapers, radio and television, on the Internet, or other media as well as the design of display structures and sites. These advertising activities are often provided via advertising agencies and media representatives. 
This class includes:
-	creation and realization of advertising campaigns:
•	creating and placing advertising in newspapers and periodicals, on radio and television, over the Internet and in/or other media
•	creating and placing of outdoor advertising, e.g. billboards, panels, bulletins and frames, window dressing, showroom design, car and bus carding etc.
•	media representation, i.e. sale of time and space for various media soliciting advertising
•	aerial advertising
•	distribution or delivery of advertising material or samples
•	provision of advertising space on billboards etc.
•	creation of stands and other display structures and sites
-	conducting marketing campaigns and other advertising services aimed at attracting and retaining customers:
•	promotion of products
•	point-of-sale marketing
•	direct mail advertising
•	marketing consulting. </t>
  </si>
  <si>
    <t xml:space="preserve">This class includes:
-	conducting market research studies on the awareness, evaluation and use of goods and services, on product development and pricing, on the use of media and on the recall and impact of advertising
-	conducting studies of opinion research on the quality of life and lifestyles, on social participation and political participation, on party preference and voting behavior
This class also includes scientific conducting of market and opinion research with a 
-	qualitative and quantitative methodological orientation; 
-	reactive and non-reactive survey procedures; 
-	collection of research data through questioning, observation, measurement and counting; 
-	face-to-face, postal, telephone and online interviews to collect research data.. </t>
  </si>
  <si>
    <t>This class includes the provision of advice, guidance and operational assistance, including lobbying 
activities, to businesses and other organisations on public relations and communication.. This class includes also:
- lobbying activities
	- activities of sale representatives, for promotion purposes</t>
  </si>
  <si>
    <t xml:space="preserve">This division includes the provision of professional scientific and technical services (except legal and accounting activities; architecture and engineering activities; technical testing and analysis; management and management consultancy activities; research and development and advertising activities).. </t>
  </si>
  <si>
    <t xml:space="preserve">This class includes:
-	fashion design related to textiles, wearing apparel, shoes, jewelry, furniture and other interior decoration and other fashion goods as well as other personal or household goods
-	industrial design, carried out also through specialised software, i.e. creating and developing designs and specifications that optimize the use, value and appearance of products, including the determination of the materials, construction, mechanism, shape, colour and surface finishes of the product, taking into consideration human characteristics and needs, safety, market appeal and efficiency in production, distribution, use and maintenance
-	activities of graphic designers
-	activities of interior decorators. </t>
  </si>
  <si>
    <t>This class includes:
-	commercial and consumer photograph production:
•	portrait photography for passports, schools, weddings etc.
•	photography for commercials, publishers, fashion, real estate or tourism purposes
•	aerial and underwater photography 
•	videotaping of events: weddings, meetings etc.
-	film processing:
•	developing, printing and enlarging from client-taken negatives or cine-films
•	film developing and photo printing laboratories 
•	one hour photo shops (not part of camera stores)
•	mounting of slides
•	copying and restoring or transparency retouching in connection with photographs
-	activities of photojournalists
-	activity of artistic photographs. This class includes also:
-	microfilming of documents
-	object scanning in 3D 
-	processing and converting a photo into digital format and uploading to the cloud</t>
  </si>
  <si>
    <t xml:space="preserve">This class includes:
-	translation and interpretation of all languages, including sign language, whether spoken or written. </t>
  </si>
  <si>
    <t xml:space="preserve">This group includes patent brokering and marketing service activities, and other professional, scientific and technical activities n.e.c.. </t>
  </si>
  <si>
    <t>This class includes:
-	brokering and marketing activities on patents. This class includes also:
-	management services for copyrights and their revenues
-	management services for rights to industrial property (patents, licences, trademarks, franchises etc.)
-	activities of collective rights management organisations</t>
  </si>
  <si>
    <t>This class includes a great variety of service activities generally delivered to commercial clients. It includes those activities for which more advanced professional, scientific and technical skill levels are required, but does not include ongoing, routine business functions that are generally of short duration.
This class includes:
-	business brokerage activities, i.e. arranging for the purchase and sale of small and medium-sized businesses, including professional practices, but not including real estate brokerage
-	appraisal activities other than for real estate and insurance (for antiques, jewellery, etc.)
-	bill auditing and freight rate information
-	weather forecasting activities
-	security consulting
-	consulting in the area of occupational safety at workplace
-	agronomy consulting services
-	environmental consulting activities 
-	energy saving advice activities
-	other technical consulting
-	activities of consultants other than architecture, engineering and management consultants
-	activities of quantity surveyors
-	activities of construction economists. This class includes also:
-	activities carried out by agents and agencies on behalf of individuals usually involving the obtaining of engagements in motion picture, theatrical production or other entertainment or sports attractions and the placement of books, plays, artworks, photographs etc., with publishers, producers etc.
-	economic services for construction projects, e.g. by construction economists
-	supervisory board activities</t>
  </si>
  <si>
    <t>This division includes the provision of animal health care and control activities for farm animals or pet animals. These activities are carried out by qualified veterinarians in veterinary hospitals as well as when visiting farms, kennels or homes, in own consulting and surgery rooms or elsewhere.. It also includes animal ambulance activities.</t>
  </si>
  <si>
    <t>This class includes:
-	animal health care and control activities for farm animals
-	animal health care and control activities for pet animals
-	These activities are carried out in veterinary hospitals as well as when visiting farms, kennels or homes, in own consulting and surgery rooms or elsewhere.. This class includes also:
-	activities of veterinary assistants or other auxiliary veterinary personnel
-	clinico-pathological and other diagnostic activities pertaining to animals
-	animal ambulance activities
-	animal chiropractor
-	animal dietician</t>
  </si>
  <si>
    <t xml:space="preserve">This section includes a variety of activities that support general business operations. These activities differ from those in section N, since their primary purpose is not the transfer of specialised knowledge.. </t>
  </si>
  <si>
    <t xml:space="preserve">This division includes the rental and leasing of tangible and non-financial intangible assets and the intermediation service activities for rental and leasing thereof. For leasing activities, only the provision of operating leases is included in this division. The renter or lessor has the economic risk for the tangible goods and non-financial intangible assets provided, whereas the intermediator has no economic risk for the tangible goods and non-financial intangible assets that are intermediated. In the division, a wide array of tangible goods are concerned, such as automobiles, computers, consumer goods, and industrial machinery and equipment, to customers in return for a periodic rental or lease payment. . </t>
  </si>
  <si>
    <t>This class includes:
-	renting and operational leasing of the following types of vehicles:
•	passenger cars (without drivers)
•	trucks, motor caravans, utility trailers and recreational vehicles. This class also includes:
- rental and operational leasing of an individual's own car without driver
- rental and leasing of motorcycles</t>
  </si>
  <si>
    <t xml:space="preserve">This group includes the rental of personal and household goods as well as rental of recreational and 
sports equipment and video discs. Activities generally include short-term rental of goods although in 
some instances, the goods may be leased for longer periods of time.. </t>
  </si>
  <si>
    <t xml:space="preserve">This class includes rental of recreational and sports equipment e.g.:
-	pleasure boats, canoes, sailboats and yachts without operator
-	bicycles, including bicycles with electrical assistance
-	beach chairs and umbrellas
-	skis
-	other sports equipment. </t>
  </si>
  <si>
    <t>This class includes:
-	rental of all kinds of household or personal goods, to households or industries (except recreational and sports equipment):
•	textiles, wearing apparel and footwear, e.g curtains, costumes, wedding dresses and shoes etc.
•	furniture, pottery and glass, kitchen and tableware, electrical appliances and house wares
•	jewellery, musical instruments, scenery and costumes
•	books, journals and magazines
•	machinery and equipment used by amateurs e.g. tools for home repairs
•	flowers and plants
•	electronic equipment for household use
-	rental of video games, video discs, records, etc.
-	rental of gazebos and tensile structures without additional services. This class also includes:
- rental of event equipment, including tents</t>
  </si>
  <si>
    <t>This class includes:
-	renting and operational leasing, without operator, of other machinery and equipment that are generally used as capital goods by industries:
•	engines and turbines
•	machine tools
•	mining and oilfield equipment
•	professional radio, television and communication equipment
•	motion picture production equipment
•	measuring and controlling equipment
•	other scientific, commercial and industrial machinery
•	renting and operational leasing of land-transport equipment other than motor vehicles and motorcycleswithout drivers, such as railroad vehicles
•	
- renting and operational leasing of water-transport equipment without operator: 
•	commercial boats and ships
- renting and operational leasing of air transport equipment without operator:
•	airplanes
•	hot-air balloons 
- renting and operational leasing of agricultural and forestry machinery and equipment without operator:
•	renting of products produced by class 2821, such as agricultural tractors etc.
- renting and operational leasing of construction and civil-engineering machinery and equipment without operator:
•	crane lorries
•	scaffolds and work platforms, without erection and dismantling
- renting and operational leasing of office machinery and equipment without operator:
•	computers and computer peripheral equipment
•	duplicating machines, typewriters and word-processing machines
•	accounting machinery and equipment: cash registers, electronic calculators etc.
•	office furniture. This class also includes:
-	renting of accommodation or office containers
-	renting of containers
-	renting of pallets
-	renting of animals (e.g. herds, race horses)</t>
  </si>
  <si>
    <t>This class includes the activities of allowing others to use intellectual property products and similar products for which a royalty payment or licensing fee is paid to the owner of the product (i.e. the asset holder). The leasing of these products can take various forms, such as permission for reproduction, use in subsequent processes or products, operating businesses under a franchise etc. The current owners may or may not have created these products.
This class includes:
-	leasing of intellectual property products (except copyrighted works, such as books or software)
-	receiving royalties or licensing fees for the use of:
•	patented entities
•	trademarks or service marks
•	brand names
•	mineral exploration and evaluation
•	franchise agreements
•	internet domains
•	rights of designed or developed board games. This class also includes:
- receiving royalties or licensing fees for scientific research results</t>
  </si>
  <si>
    <t xml:space="preserve">This group includes intermediation service activities for rental and leasing of tangible goods (such as cars, motorhomes and trailers) and non-financial intangible assets. </t>
  </si>
  <si>
    <t>This class includes the intermediation of the rental and leasing of cars, motorhomes and trailers, by bringing clients and service providers together for a fee or commission, without the intermediary providing the rental and leasing services that are intermediated. These intermediation activities can be carried out on digital platforms or through non-digital channels (face-to-face including door-to-door, phone, mail, etc.). The fee or commission can be received from either the client or the provider of the rental and leasing service. Revenue for the intermediation activities can include other sources of income, such as revenues from advertising.. This class also includes:
-	reservation services for car rentals</t>
  </si>
  <si>
    <t xml:space="preserve">This class includes the intermediation of the rental and leasing of other tangible goods and non-financial intangible assets, by bringing clients and service providers together for a fee or commission, without the intermediary providing the rental and leasing services that are intermediated. These intermediation activities can be carried out on digital platforms or through non-digital channels (face-to-face including door-to-door, phone, mail, etc.). The fee or commission can be received from either the client or the provider of the rental and leasing service. Revenue for the intermediation activities can include other sources of income, such as revenues from advertising.
This class includes:
-	providing intermediation between households that offer their goods for rental and households renting the goods, e.g. lawn movers, ladders, bicycles.  . </t>
  </si>
  <si>
    <t xml:space="preserve">This division includes activities of listing employment vacancies and referring or placing applicants for employment, where the individuals referred or placed are not employees of the employment agencies, supplying workers to clients' businesses for periods of time to supplement the working force of the client, and the activities of providing other human resources.
This division includes:
-	personnel search and placement activities
-	activities of theatrical casting agencies
-	activities of recruitment agencies
-	headhunting activities. </t>
  </si>
  <si>
    <t>This class includes listing employment vacancies and referring or placing applicants for employment, where the individuals referred or placed are not employees of the employment agencies.
This class includes:
-	personnel search, selection referral and placement activities, including executive placement and search activities
-	activities of casting agencies and bureaus, e.g. theatrical casting and model agencies
-	activities of on-line employment placement agencies. This class also includes:
-	activities of talent scouts</t>
  </si>
  <si>
    <t xml:space="preserve">This class includes the activities of supplying workers to clients' businesses for specific periods of time to temporarily replace or supplement the working force of the client. In that employment arrangement, the temporary employment agency or human resource providers are the employers of the individual workers provided. However, the clients are responsible for the supervision of temporary personnel.
The activities are providing human resources for client businesses. The units classified here represent the employer of record for the employees on matters relating to payroll, taxes, and other fiscal and human resource issues, but they are not responsible for direction and supervision of employees. The units classified here perform a wide range of human resource and personnel management duties associated with this provision.. </t>
  </si>
  <si>
    <t>This division includes the activity of agencies, primarily engaged in the sale and operation and of pre-package or custom-packaged travel packages comprising transportation, accommodation, amusement and entertainment, tour guide and other services to the general public and commercial clients and the activity of arranging and assembling tours that are sold through travel agencies or directly by agents such as tour operators; and other travel-related services including reservation services.. This division also includes:
-	activities of tourist guides and tourism promotion activities
-	intermediation services for travelling</t>
  </si>
  <si>
    <t xml:space="preserve">This group includes the activities of agencies, primarily engaged in selling pre-packaged or custom-packaged travel packages comprising transportation, accommodation, tour guide, and other services to the general public and commercial clients and the activity of arranging and assembling tours that are sold through travel agencies or directly by agents such as tour operators. This group also includes the activities of tour operators.. </t>
  </si>
  <si>
    <t>This class includes:
-	activities of agencies, primarily engaged in selling packaged tours and cruises to the general public or to commercial clients:
•	reservation services for pre-packaged tours, domestic and international
•	reservation services for custom packaged tours for groups, domestic or international
-	intermediation activities in concluding contracts for provision of tourist services from tour operators. This class also includes:
- intermediation of packaged travel services in the destination</t>
  </si>
  <si>
    <t xml:space="preserve">This class includes:
-	arranging, assembling, and marketing of packaged tours:
•	pre-packaged tours, domestic and international
•	custom packaged tours for groups, domestic or international 
Tour operators are engaged in the operation of tour packages that are sold by travel agencies, including arranging and assembling different services in the packaged tour. The tour operators might be employed or contracted by a travel agency, or they might operate as independent tour operators that involve the following services:
•	transportation
•	accommodation
•	food
•	visits to museums, historical or cultural sites, theatrical, musical or sporting events, etc.
. </t>
  </si>
  <si>
    <t xml:space="preserve">This class includes:
-	visitor assistance services:
•	provision of travel information to visitors
•	activities of independent tourist guides
-	tourism promotion activities. </t>
  </si>
  <si>
    <t>This division includes security-related services:
-	investigation services in private, commercial, corporate, insurance and criminal law for the exercise of rights in court
-	guard and patrol services
-	picking up and delivering money, receipts, or other valuable items with personnel and equipment to protect such properties while in transit
-	security system services and operation of electronic security alarm systems, e.g. burglar and fire alarms, as well as remote monitoring and video surveillance systems services where the activity focuses on remote monitoring these systems, but often involves also sale, installation and repair services. This division also includes:
-	security services related to the prevention and safety of people at public events and premises open to the public
-	security services providing armoured car services</t>
  </si>
  <si>
    <t xml:space="preserve">This group includes security activities that are normally carried out by private operators.. </t>
  </si>
  <si>
    <t>This class includes:
-	investigation services in the private, commercial, insurance and legal field 
-	guard, patrol or security services 
-	support services to cash collection and deposit services
-	secure shredding and data destruction services
-	armoured car services. This class also includes:
-	guard and security service activities, e.g. for shops, trauma centres
luggage and passenger inspection at airports, railway stations and other similar places
-   activities of security personnel for events, concerts, fairs and exhibitions</t>
  </si>
  <si>
    <t>This class includes the provision of one or more of the following services: security system services as part of security service centres or alarm receiving centres (ARC); remote monitoring and video surveillance systems services, and, only if provided in connection with later monitoring and remote monitoring services, installation, repair and maintenance of electronic security systems. . This class also includes:
-	security consultants activities
-	activities in an emergency call and service center or alarm receiving centre (ARC)
-	monitoring and remote monitoring of electronic security systems such as burglar alarms, video surveillance systems and fire alarms 
-	monitoring and remote monitoring of mechanical or electronic locking devices, safes and vaults 
-	installation and maintenance of electronic security systems, such as burglar or theft alarms, video surveillance systems and fire alarms, if provided in connection with later monitoring and remote monitoring services
-	installation, repair, modification and adaptation of mechanical or electronic locking devices, electronic security systems, safes and vaults, if provided in connection with later monitoring and remote monitoring services</t>
  </si>
  <si>
    <t xml:space="preserve">This division includes the provision of a number of general support services, such as:
-	the provision of a combination of support services within clients’ facilities,
-	the interior and exterior cleaning of buildings of all types
-	cleaning of industrial machinery, cleaning of trains, buses, planes, etc.
-	cleaning of the inside of road and sea tankers
-	disinfecting and exterminating activities for buildings, ships, trains, etc. 
-	bottle cleaning
-	street sweeping
-	snow and ice removal
-	provision of landscape care and maintenance services and provision of these services. </t>
  </si>
  <si>
    <t xml:space="preserve">This class includes the provision of a combination of support services within clients’ facilities. These services include general interior cleaning, maintenance, trash disposal, doormen and surveillance services, mail routing, reception, laundry and related services to support operations within facilities. These support activities are performed by operating staff, which is not involved with or responsible for the core business or activities of the client.. </t>
  </si>
  <si>
    <t xml:space="preserve">This group includes: general, specialised and other cleaning activities. The difference between them is not based on the type of customers served, but on the type of cleaning.
This group includes the activities of general interior cleaning of all types of buildings, exterior cleaning of buildings, specialised cleaning activities for buildings or other specialised cleaning activities, cleaning of industrial machinery, cleaning of the inside of road and sea tankers, disinfecting and extermination activities for buildings and industrial machinery, bottle cleaning, street sweeping, snow and ice removal.. </t>
  </si>
  <si>
    <t xml:space="preserve">This class includes:
-	general (non-specialised) cleaning of all types of buildings, such as:
•	offices 
•	private dwellings, e.g. houses or apartments
•	factories 
•	shops 
•	institutions
-	general (non-specialised) cleaning of other business and professional premises and multiunit residential buildings
These general cleaning activities are mostly interior cleaning although they may include the cleaning of associated exterior areas such as windows or passageways.. </t>
  </si>
  <si>
    <t xml:space="preserve">This class includes:
-	exterior cleaning of buildings of all types, including offices, factories, shops, institutions and other business and professional premises and multiunit residential buildings
-	specialized cleaning activities for buildings such as window cleaning, chimney cleaning and cleaning of fireplaces, stoves, furnaces, incinerators, boilers, ventilation ducts and exhaust units
-	swimming pool cleaning and maintenance services
-	cleaning of industrial machinery
-	bottle cleaning
-	cleaning of trains, buses, planes, etc.
-	cleaning of the inside of road and sea tankers 
-	disinfecting and exterminating activities 
-	street sweeping and snow and ice removal
-	other building and industrial cleaning activities, n.e.c.
-	cleaning of new buildings immediately after construction
-	steam cleaning, sand blasting and similar activities for building exteriors . </t>
  </si>
  <si>
    <t xml:space="preserve">This class includes:
-	planting, care and maintenance of:
•	parks and gardens for:
•	private and public housing
•	public and semi-public buildings (schools, hospitals, administrative buildings, church buildings etc.)
•	municipal grounds (parks, green areas, cemeteries etc.)
•	highway greenery (roads, train lines and tramlines, waterways, ports)
•	industrial and commercial buildings
-	planting, care and maintenance of greenery for:
•	buildings (roof gardens, façade greenery, indoor gardens etc.)
•	sports grounds (football fields, golf courses etc.), play grounds, lawns for sunbathing and other recreational parks
•	stationary and flowing water (basins, alternating wet areas, ponds, swimming pools, ditches, watercourses, plant sewage systems)
-	planting of vegetation for protection against noise, wind, erosion, visibility
-	protection and restoring landscape, e.g. for parks, gardens
-	ecological engineering works for the purpose of ecological preservation of sites. This class also includes:
-	activities relating to amenity tree care and arboriculturerestoration of natural environments, e.g. plant engineering, , renaturation of ecosystems etc.
-	erosion control activities in mountain environments, spawning grounds, and river banks
-	creation and relocation of species habitats, e.g. nesting boxes, shelters, hibernacula
-	prevention, control and response activities against the introduction and spread of invasive species in fauna or flora
-	environmental management, e.g. performing protection and maintenance measures for dunes, moors, wetlands or other sensitive areas, eco-grazing etc. </t>
  </si>
  <si>
    <t>This division includes the provision of a range of day-to-day office administrative services, as well as ongoing routine business support functions for others, on a contract or fee basis.. This division also includes all support service activities typically provided to businesses not elsewhere classified. Units classified in this division do not provide operating staff to carry out the complete operations of a business.</t>
  </si>
  <si>
    <t>This group includes the provision of a range of day-to-day office administrative services, such as 
	financial planning, billing and record keeping, personnel and physical distribution and logistics for 
	others on a contract or fee basis.. This group also includes support activities for others on a contract or fee basis that are ongoing 
	routine business support functions that businesses and organisations traditionally do for themselves.</t>
  </si>
  <si>
    <t xml:space="preserve">This class includes the provision of a combination of day-to-day office administrative services, such as reception, financial planning, billing and record keeping, personnel and mail services etc. for others on a contract or fee basis
This class includes: 
-	document preparation, e.g. editing, proofreading, typing, word processing etc., and pre-archiving
-	other secretarial support services
-	transcription of documents
-	letter or resume writing 
-	provision of a mailbox rental and other postal and mailing services, e.g. pre-sorting, addressing
-	duplicating
-	blueprinting
-	operation of photocopying machines for photocopying as a self-service
-	digitalisation of files (without any further processing of data) 
-	formatting of eBooks. </t>
  </si>
  <si>
    <t>This class includes the activities of: 
-	inbound call centres, including answering calls from clients by using human operators, automatic call distribution, computer telephone integration, interactive voice response systems or similar methods to receive orders, provide product information, dealing with customer requests for assistance or address customer complaints 
-	outbound call centres using similar methods to market goods or services to potential customers, conducting telephone interviews for market and opinion research surveys on a contract or fee basis
-	web contact centres. This class also includes:
	- centres dealing with customer requests for assistance or address customer complaints through other communication channels</t>
  </si>
  <si>
    <t>This class includes the organisation, promotion and/or management of events:
-	business and trade shows
-	company events 
-	general or specialised exhibitions
-	conferences and conventions
-	seminars, symposiums and workshops- farm markets and craft fairs
-	country festivals
This class may further include the management and provision of the staff to operate the facilities in which the aforementioned events take place but only if the management and provision of staff are performed in association with the organisation, promotion and/or management of such events.  . This class also includes:
- technical planning, supply, setting up and operation of audiovisual equipment and special effects associated with the organisation of conferences, conventions and trade shows</t>
  </si>
  <si>
    <t>This class includes the intermediation service activities for business support activities n.e.c. This class includes units that bring clients and service providers together for a fee or commission. These intermediation activities can be carried out on digital platforms or through non-digital channels (face-to-face including door-to-door, phone, mail, etc.). The fee or commission can be received from either the client or the provider of the  service. Revenue for the intermediation activities can include other sources of income, such as revenues from advertising.. This class also includes:
-ticket reservation and sales activities for theatrical, sports and other amusement and entertainment events</t>
  </si>
  <si>
    <t xml:space="preserve">This group includes the activities of collection agencies, credit bureaus, business information agencies and all support activities not elsewhere classified. The activities are predominately provided to businesses. . </t>
  </si>
  <si>
    <t>This class includes:
-	collection of payments for claims and remittance of payments collected to the clients, such as bill or debt collection services 
-	compiling and provision of information, such as credit or employment history, to financial institutions, retailers and others who have a need to evaluate the creditworthiness of individuals or businesses . This class also includes:
- activities of rating agencies
- activities of repossession of property</t>
  </si>
  <si>
    <t xml:space="preserve">This class includes:
-	packaging activities on a fee or contract basis, whether or not these involve an automated process:
•	bottling of liquids, including beverages and food
•	packaging of solids (blister packaging, foil-covered etc.)
•	security packaging of pharmaceutical preparations
•	labelling, stamping and imprinting
•	parcel-packing and gift-wrapping
-	product sterilisation associated with packaging. </t>
  </si>
  <si>
    <t xml:space="preserve">This class includes:
-	fundraising organisation services on a contract or fee basis 
-	court reporting or stenotype recording services
-	public stenography services
-	real-time (i.e. simultaneous) closed captioning of meetings, conferences
-	bar coding services
-	bar code imprinting services
-	repossession services
-	parking meter coin collection services
-	activities of handling visa and work permit
-	restaurant voucher handling service activities
-	providing assistance in motor vehicle registration
-	relocation service activities
-	leisure activities gift package administration
-	voucher issuing and handling activities
-	donation-based crowd funding
-	trading and brokerage of crypto assets without a corresponding liability (not by a monetary authority)
-	company domiciliation services
-	reading of consumption of heat and hot water including cost allocation
-	activities of independent auctioneers
-	administration of loyalty programmes
-	selling of travel boxes: form of distribution of a service linked to travel, but a deferred service, which can be of any nature: hotels, restaurants, care, leisure activities, etc.). </t>
  </si>
  <si>
    <t>This section includes activities of a governmental nature, normally carried out by the public administration. This includes the enactment and judicial interpretation of laws and their pursuant regulation, as well as the administration of programmes based on them, legislative activities, taxation, national defence, public order and safety, immigration services, foreign affairs and the administration of government programmes. 
	The legal or institutional status is not, in itself, the determining factor for an activity to belong in this section, rather than the activity being of a nature specified in the previous paragraph. This means that activities classified elsewhere in ISIC do not fall under this section, even if carried out by public entities. For example, administration of the school system (i.e. regulations, checks, curricula) falls under this section, but teaching itself does not (see section Q), and a prison or military hospital is classified to health (see section R). Similarly, some activities described in this section may be carried out by non-government units.. This section also includes compulsory social security activities.</t>
  </si>
  <si>
    <t xml:space="preserve">This group includes general administration (e.g. executive, legislative, financial administration etc. at all levels of government) and supervision in the field of social, economic and environmental policy of the community.. </t>
  </si>
  <si>
    <t xml:space="preserve">This class includes:
- executive and legislative administration of central, regional and local bodies
	- public general administration at national and regional level 
	- administration and supervision of fiscal affairs:
	  • operation of taxation schemes
	  • duty/tax collection on goods and tax violation investigation
	  • customs administration
	- budget implementation and management of public funds and public debt:
	  • raising and receiving of money and control of their disbursement
	- administration of overall (civil) research and development policy and associated funds
	- administration and operation of overall economic and social planning and statistical services at the 
	various levels of government. </t>
  </si>
  <si>
    <t>This class includes:
- public administration of programmes aimed to increase personal well-being, e.g.:
  • health
  • education
  • culture
  • sport
  • recreation
  • housing
  • social services
- public administration of research and development policies and associated funds for these areas. This class also includes: 
- public sponsoring of recreational and cultural activities
- distribution of public grants to artists
- administration of housing programmes</t>
  </si>
  <si>
    <t>This class includes:
- public administration of environmental services programmes 
- public administration of research and development policies and associated funds for environmental services. This class also includes: 
- administration of potable water supply programmes
- administration of waste collection and disposal operations
- administration of environmental protection programmes</t>
  </si>
  <si>
    <t>This class includes:
- public administration and regulation, including subsidy allocation, for different economic sectors, e.g.: 
	  • agriculture
	  • land use
	  • energy and mining resources
	  • infrastructure
	  • transport
	  • communication
	  • hotels and tourism
	  • wholesale and retail trade
	- administration of research and development policies and associated funds to improve economic 
	performance
	- administration of general labour affairs
	- implementation of regional development policy measures, e.g. to reduce unemployment. This class also includes: 
-	activities of the national cybersecurity agencies
-	financial regulation relating to the conduct of business and consumer protection and other wider financial regulatory activities</t>
  </si>
  <si>
    <t xml:space="preserve">This group includes foreign affairs, defence, justice and public order and safety activities.. </t>
  </si>
  <si>
    <t xml:space="preserve">This class includes:
- administration and operation of the ministry of foreign affairs and diplomatic and consular missions stationed abroad or at offices of international organisations
- administration, operation and support for information and cultural services intended for distribution 	beyond national boundaries
- aid to foreign countries, whether or not routed through international organisations
- provision of military aid to foreign countries
- management of foreign trade, international financial and foreign technical affairs. </t>
  </si>
  <si>
    <t xml:space="preserve">This class includes:
- administration, supervision and operation of military defence affairs and land, sea, air and space 
	defence forces such as:
	  • combat forces of army, navy and air force
	  • engineering, transport, communications, intelligence, materiel, personnel and other non-combat 
	forces and commands
	  • reserve and auxiliary forces of the defence establishment
	  • military logistics (provision of equipment, structures, supplies etc.)
	  • health activities for military personnel in the field
	- administration, operation and support of civil defence forces
	- support for the working out of contingency plans and the carrying out of exercises in which civilian 
	institutions and populations are involved
	- administration of defence-related research and development policies and related funds. </t>
  </si>
  <si>
    <t xml:space="preserve">This class includes:
- administration and operation of regular and auxiliary police forces supported by public authorities and of port, border, coastguards and other special police forces, including traffic regulation, alien registration, maintenance of arrest records
- firefighting activities and fire prevention:
* administration and operation of regular and auxiliary fire brigades in fire prevention, firefighting, rescue of persons and animals, assistance in civic disasters, floods, road accidents etc., including firefighting by units on a fee or contract basis 
- administration and operation of administrative civil and criminal law courts, military tribunals and the judicial system
- rendering of judgements and interpretations of the law
- arbitration of civil actions
- prison administration and provision of correctional services, including rehabilitation services
            - provision of supplies for domestic emergency use in case of peacetime disasters. </t>
  </si>
  <si>
    <t xml:space="preserve">This class includes:
	- funding and administration of government-provided social security programmes, e.g.:
	  • sickness, work-accident and unemployment insurance
	  • retirement pensions
	  • covering losses of income due to maternity, temporary disablement, widowhood, loss of partner etc.. </t>
  </si>
  <si>
    <t>This section includes education at any level or for any profession. The instructions may be oral or written and may be provided by radio, television, Internet or via correspondence. 
Education activities are those having an educational programme, a time frame and some evaluation of the knowledge achieved.
It includes formal initial education at its different levels provided by the different institutions in the regular school system designed for students as a continuous educational pathway before their first entrance to the labour market, as well as formal education outside the regular school system with programme content and qualifications that are equivalent to those of such initial education (adult education, literacy programmes etc).
Also included are activities provided by military schools and academies, prison schools etc. at their respective levels.
This section includes compulsory and non-compulsory schooling and public as well as private education.
For each level of education, the classes include special education for physically or mentally disabled persons. 
Groups 851, 852, 853 and 854 take into account the formal education activities provided under the ISCED-P 2011 classification, that is, the international classification of educational programmes. As a consequence, the breakdown of the categories in this section is based on the level of education offered as defined by the levels of ISCED-P 2011. The activities of educational institutions providing courses on ISCED-P 2011 level 02 are classified in 8510, on ISCED-P 2011 level 1 in 8520, on ISCED-P 2011 levels 2 in class 8531, on ISCED-P 2011 levels 3 in class 8532, on ISCED-P 2011 levels 4 in class 8533 and on ISCED-P 2011 level 5-6-7-8 in group 854.
Educational institutions classified in groups 852 to 854 are authorised to certify successful completion of an educational programme, usually in the form of a document officially recognized by the relevant national education authorities.
. This section is also based on the distinction between formal and non-formal educational programmes provided by the European classification of learning activities (CLA). Thus, this section also includes non-formal instruction primarily concerned with sport and recreational activities such as tennis or golf and education support activities (in groups 855-856).
This section also includes education activities run by self-employed/own account/individual/independent lecturers (tutors, academics, instructors). Such activities should be classified in class 8559.
This section also includes activities relating to administration, inspection, operation or support of schools and other institutions providing education as well as coordination of sports programmes.</t>
  </si>
  <si>
    <t xml:space="preserve">This class includes:
- pre-primary education. Pre-primary education is defined as the initial stage of organised instruction designed primarily to introduce very young children to a school-	type environment, that is, to provide a bridge between the home and a school-based atmosphere.. </t>
  </si>
  <si>
    <t>This class includes primary education: the furnishing of academic courses and associated course work that give students a sound basic education in reading, writing and mathematics and an elementary understanding of other subjects such as history, geography, natural science, social science, art and music. . This class includes also adult literacy programmes, second chance or re-integration primary education programmes or any kind of primary education for adults.</t>
  </si>
  <si>
    <t>This group includes the provision of general secondary and technical and vocational secondary education.. This group includes also the provision of education programmes within or outside the school system, which are equivalent in content to programmes in secondary education but are intended for those considered too old to enter secondary schools (i.e. adult literacy programmes, second chance or re-integration programmes).</t>
  </si>
  <si>
    <t xml:space="preserve">This class includes provision of the type of education that lays the foundation for lifelong learning and human development and is capable of furthering education opportunities. Activities classified in this class are based on programmes that are usually on a more subject-oriented pattern using more specialised teachers, and more often employ several teachers conducting classes in their field of specialisation. 
Subject specialisation at this level often begins to have some influence even on the educational experience of those pursuing a general programme. Such programmes are designed to qualify students either for technical and vocational education or for entrance to higher education without any special subject prerequisite. 
This class includes:
- lower general secondary education corresponding more or less to compulsory school age
- upper general secondary education, whether granting access or not to higher education. </t>
  </si>
  <si>
    <t>This class includes provision of education typically emphasising subject-matter specialisation and instruction in both theoretical background and practical skills generally associated with present or prospective employment. The aim of a programme can vary from preparation for a general field of employment to a very specific job.
This class includes:
- technical and vocational education below the level of tertiary education (as defined in 854). This class also includes programmes corresponding to the definition of formal education and training as for instance in the following fields:
-	tourist guide instruction
-	instruction for chefs, hoteliers and restaurateurs
-	cosmetology and barber schools
-	computer repair training
-	education activities of driving schools for occupational drivers e.g. of trucks, buses, coaches, schools for professional pilots including instructions for drone pilot or forklift driver</t>
  </si>
  <si>
    <t xml:space="preserve">This class includes provision of post-secondary education, general and vocational, which cannot be considered tertiary education. This level concerns post-secondary non-tertiary general and vocational education and training programmes. This may also include provision of supplementary post-secondary education to prepare for tertiary education or post-secondary non-tertiary vocational.. </t>
  </si>
  <si>
    <t>This class includes the furnishing of tertiary academic, professional and vocational courses and granting of degrees at short-cycle bachelor or equivalent level, master’s or equivalent level. 
This class includes education in public and private universities provided at the level of:
-	short cycle studies, usually based on practical learning appropriate to the performance of a given profession and preparing students for entry into the labour market or other higher education programmes,
-	first cycle studies, where applicants are accepted with a secondary school leaving certificate, leading to a first degree qualification,
-	second-cycle studies open to applicants holding at least a first-cycle qualification and leading to a second-cycle qualification,
-	comprehensive master degree courses open to applicants holding a secondary school leaving certificate and leading to a second-cycle qualification,
-	postgraduate studies, which shall be open to candidates who have completed at least first-cycle studies leading to a postgraduate qualification,
-	education in doctoral schools third-cycle studies (training for doctoral students) to which candidates are admitted if they have completed at least second-cycle studies, leading to a third-cycle qualification.
Education shall be conducted as full-time and part-time studies.. This class also includes:
-	short-cycle vocational education and training programmes at ISCED-P 2011 level 5, 
-	higher vocational and professional education and training programmes at ISCED-P 2011 level 6 and ISCED-P 2011 level 7, for example those leading to master craftsmen qualifications,
-	education activities of performing arts schools providing tertiary education,
-	adult or continuing education programmes equivalent in complexity of content to the education given in education activities already classified at this level.</t>
  </si>
  <si>
    <t>This group includes education (including non-formal), which is neither part of initial education in the regular school system, nor equivalent in programme content and qualifications to those programmes. It includes training for any professional, hobby or self-development purposes for both children and adults, including non-formal continuing vocational education and training. Non-formal education is defined by ISCED-P 2011 as institutionalised, intentional and planned by an education provider education as an addition, alternative and/or complement to formal education within the process of the lifelong learning of individuals. It targets people of all ages, but does not necessarily apply a continuous pathway-structure; it may be short in duration and/or low-intensity, and it is typically provided in the form of short courses, workshops or seminars.
This group also includes education activities run by self-employed/own account/individual/independent lecturers (tutors, academics, instructors).
This group includes the provision of athletic instruction to groups or individuals, foreign language instruction, instruction in the arts, drama or music or other instruction or specialised training, provided by camps and schools, not comparable to the education in groups 851 - 854.. This group also includes activities of providing training on plant protection products.</t>
  </si>
  <si>
    <t xml:space="preserve">This class includes the provision of instruction in athletic activities to groups of individuals, such as by 	camps and schools. Activities provided by overnight and day sports instruction camps are also included. Instruction may be provided in diverse settings, such as the unit's or client's training facilities, educational institutions or by other means including internet. Instruction provided in this class offers structured educational arrangements, such as student-teacher relationships, that are specially designed for education and learning. However, it does not lead to qualifications at primary-tertiary levels. 
This class includes:
-	sports instruction by camps or schools
-	gymnastics instruction
-	riding instruction
-	swimming instruction
-	activities of professional sports instructors, teachers, coaches
-	martial arts instruction
-	card game instruction, e.g. bridge
-	board games courses
-	yoga instruction
-	e-sports instruction. </t>
  </si>
  <si>
    <t xml:space="preserve">This class includes provision of instruction in the arts, drama and music such as by "schools”, "studios”, "classes” etc. Structured educational arrangements specially designed for education and learning, such as student-teacher relationships and/or interactions, are provided. Such instruction is mainly for hobby, recreational or self-development purposes, and does not lead to qualifications at primary-tertiary levels.
This class includes:
-	music instruction
-	art instruction
-	dance instruction
-	drama, fine arts, performing arts and photography instruction. </t>
  </si>
  <si>
    <t>This class includes the activities of automobile driving schools for personal (non-commercial) drivers.. This class also includes:
	- education activities of flying, sailing, shipping schools not issuing commercial certificates and permits</t>
  </si>
  <si>
    <t>This class includes:
-	education that is not definable by level
-	academic tutoring 
-	remedial courses
-	professional examination review courses
-	language instruction and conversational skills instruction
-	computer training
-	religious instruction
-	wellness courses, 
-	sewing courses, 
-	relaxation courses, 
-	oenology courses, 
-	family life courses, e.g. parent-child courses
-	training on plant protection products. This class includes:
-	education that is not definable by level
-	academic tutoring 
-	remedial courses
-	professional examination review courses
-	language instruction and conversational skills instruction
-	computer training
-	religious instruction
-	wellness courses, 
-	sewing courses, 
-	relaxation courses, 
-	oenology courses, 
-	family life courses, e.g. parent-child courses
-	training on plant protection products</t>
  </si>
  <si>
    <t xml:space="preserve">This group includes intermediation service activities for courses and tutors and other educational support activities.. </t>
  </si>
  <si>
    <t xml:space="preserve">This class includes the intermediation service activities for courses and tutors by bringing clients and service providers together for a fee or commission, without the intermediary providing the instruction or tutoring services intermediated. These intermediation activities can be carried out on digital platforms or through non-digital channels (face-to-face including door-to-door, phone, mail, etc.). The fee or commission can be received from either the client or the provider of instruction or tutoring. Revenue for the intermediation activities can include other sources of income, such as revenues from sale of advertising space.. </t>
  </si>
  <si>
    <t xml:space="preserve">This class includes:
-	provision of non-instructional activities that support educational processes or systems:
•	educational consulting
•	vocational and career related counselling activities
•	educational guidance counselling activities
•	educational testing evaluation activities
•	educational testing activities
•	organisation of student exchange programmes
•	examination and testing of regulated professions such as pilots 	
•	development of curricula 
•		expert and rehabilitation activities examining learning ability. </t>
  </si>
  <si>
    <t>This section includes the provision of health and social work activities. Activities include a wide range of activities, private or public. It includes:
-	health care provided by trained medical professionals in hospitals and other facilities, including outpatient settings
-	residential care activities that still involve a degree of health care activities
-	social work activities without accommodation and any involvement of health care professionals. This section also includes social work activities with accommodation, such as temporary homeless shelters.</t>
  </si>
  <si>
    <t>This division includes activities of short- or long-term inpatient health care, general or specialty medical or surgical, offered by hospitals, preventoria, medical nursing homes, mental hospital institutions, rehabilitation centres and other human health institutions, which have accommodation facilities and which engage in providing diagnostic and medical treatment to primarily inpatients, with a wide range of medical conditions. This division also includes medical consultation and treatment in the field of general and specialised medicine, by general practitioners and medical specialists and surgeons. It includes dental practice activities of a general or specialised nature, as well as orthodontic activities. Additionally, this division includes medical, curative, rehabilitative, or prevention activities by paramedical practitioners and health professionals other than hospitals or practicing medical doctors.. This division includes also other human health activities such as activities of medical laboratories, blood banks, sperm banks, transplant organ banks etc. including collecting, processing, storing and shipping.</t>
  </si>
  <si>
    <t>This class includes:
-	short- or long-term provision of medical, diagnostic and treatment services, including physician, nursing and other health services to inpatients and the specialised accommodation services required by inpatients, by general hospitals and specialised hospitals (e.g. community and regional hospitals, hospitals of non-profit organisations, university hospitals, military-base and prison hospitals)
The activities are chiefly directed to inpatients, are carried out under the direct supervision of medical doctors and include:
•	activities of medical and paramedical staff
•	activities of laboratory and technical facilities, including radiologic and anaesthesiologic activities
•	emergency room activities
•	provision of operating room services, pharmacy services, food and other hospital services
•	activities of family planning centres providing medical treatment, e.g. sterilisation and 
•	termination of pregnancy, with accommodation. This class also includes:
	- activities of mental health or psychiatric hospitals, providing diagnostic and medical treatment</t>
  </si>
  <si>
    <t xml:space="preserve">This class includes: 
-	medical consultation and treatment in the field of general and specialized medicine by general practitioners and medical specialists and surgeons 
-	dental practice activities of a general or specialized nature, e.g. dentistry, endodontic and pediatric dentistry; oral pathology 
-	orthodontic activities 
-	family planning centres providing medical treatment, such as sterilization and termination of pregnancy, without accommodation 
These activities can be carried out in private practice, group practices and in hospital outpatient clinics, and in clinics such as those attached to firms, schools, homes for the aged, labour organizations and fraternal organizations, as well as in patients’ homes. 
This class also includes: 
-	dental activities in operating rooms 
-	private consultants’ services to inpatients 
This class excludes: 
-	production of artificial teeth, denture and prosthetic appliances by dental laboratories, see 3250 
-	inpatient hospital activities, see 8610 
-	paramedical activities such as those of midwives, nurses and physiotherapists, see 8699. </t>
  </si>
  <si>
    <t xml:space="preserve">This group includes medical, curative, rehabilitative, or prevention activities (without provision of accommodation services) by paramedical practitioners and health professionals other than hospitals or practicing medical doctors.. </t>
  </si>
  <si>
    <t>This class includes the intermediation of medical, dental and other human health services, by bringing clients and service providers together for a fee or commission, without the intermediary providing the medical, dental and other human health services that are intermediated. These intermediation activities can be carried out on digital platforms or through non-digital channels (face-to-face including door-to-door, phone, mail etc.). The fee or commission can be received from either the client or the provider of the medical, dental and other human health services. Revenue for the intermediation activities can include other sources of income, such as revenues from sale of advertising.. This class also includes:
- appointment reservations for medical visits</t>
  </si>
  <si>
    <t>This class includes: 
-	activities for human health n.e.c.: 
•	activities of nurses, midwives, physiotherapists or other paramedical practitioners in the field of optometry, hydrotherapy, medical massage, occupational therapy, speech therapy, podiatry/chiropody, homeopathy, chiropractice, acupuncture etc. 
These activities may be carried out in health clinics such as those attached to firms, schools, homes for the aged, labour organizations and fraternal organizations and in residential health facilities other than hospitals, as well as in own consulting rooms, patients’ homes or elsewhere. These activities do not involve medical treatment. . This class also includes: 
-	activities of dental paramedical personnel such as dental therapists, school dental nurses and dental hygienists, who may work remote from, but are periodically supervised by, the dentist 
-	activities of medical laboratories such as: 
•	X-ray laboratories and other diagnostic imaging centres
•	blood analysis laboratories 
-	activities of blood banks, sperm banks, transplant organ banks etc. 
-	ambulance transport of patients by any mode of transport including airplanes. The ambulance vehicles carry paramedics/medical doctors and are usually equipped with lifesaving equipment.</t>
  </si>
  <si>
    <t>This division includes the provision of residential care combined with either nursing, supervisory or other types of care as required by the residents. The residential care is a mix of health and social services with the health services being largely some level of nursing services. Residential care activities are provided for residents, whom can be staying temporarily.. This division also includes activities of residential care centres (providing regular residential care in places specially built or adapted for some target groups). Units are classified depending on target groups (children under three, older persons, persons with physical disabilities etc.).</t>
  </si>
  <si>
    <t xml:space="preserve">This class includes the provision of residential care, with medical assistance, nursing and rehabilitation treatments. These establishments have a permanent core staff of registered or licensed practical nurses that, along with other staff, provide nursing care in combination with personal care. The medical or nursing care services typically include administering medication, performing medical diagnoses and dressing wounds, and are typically provided without the supervision of a medical doctor located on the premises. This class includes activities of:
•	homes for older persons with nursing care
•	convalescent homes, other than mental health and substance abuse facilities
•	rest homes with nursing care
•	nursing care facilities
•	nursing homes hospices
•	inpatient care hospices for palliative care. </t>
  </si>
  <si>
    <t xml:space="preserve">This class includes the provision of residential care (but not licensed hospital care), protective supervision and counselling to persons living with or having a diagnosis of a mental illness, intellectual disability or substance abuse, irrespective of the age. 
This class includes activities of:
-	facilities for treatment of substance abuse
-	mental health convalescent homes
-	residential group homes for the emotionally disturbed
-	mental health halfway houses
-	assisted living facilities for persons having a diagnosis of intellectual disability
Includes also: . </t>
  </si>
  <si>
    <t xml:space="preserve">This class includes the provision of residential and personal care services for  older persons or persons with physical disabilities who are unable to fully care for themselves and/or who do not desire to live independently. The care typically includes room, board, supervision, and assistance in daily living, such as housekeeping activities. Nursing careis sometimes provided for residents in separate on-site facilities.
This class includes:
-	activities of:
•	assisted-living facilities
•	continuing care retirement communities
•	homes for older persons with minimal nursing care
•	rest homes without nursing care. </t>
  </si>
  <si>
    <t xml:space="preserve">This group includes intermediation service activities for residential care activities and other residential care activities n.e.c.. </t>
  </si>
  <si>
    <t xml:space="preserve">This class includes the intermediation of residential care activities, by bringing clients and service providers together for a fee or commission, without the intermediary providing the residential care services that are intermediated. These intermediation activities can be carried out on digital platforms or through non-digital channels (face-to-face including door-to-door, phone, mail etc.). The fee or commission can be received from either the client or the provider of the residential care  service. Revenue for the intermediation activities can include other sources of income, such as revenues from advertising. </t>
  </si>
  <si>
    <t>This class includes the provision of residential care and assistance services for persons, except older persons and persons with disabilities, who are unable to fully care for themselves or who do not wish to live on their own.
This class includes:
-	residential and social assistance activities provided on a round-the-clock basis to special categories of persons, but where medical treatment or education are not essential elements:
•	orphanages
•	children's boarding homes and hostels
•	provision of residential services for homeless persons, refugees, immigrants etc.
•	other residential family support activities 
The activities are usually carried out by government offices or private organisations.. 	This class also includes:
-	activities of:
•	halfway group homes for persons with social or personal problems
•	halfway homes for delinquents and offenders
•	juvenile correction homes</t>
  </si>
  <si>
    <t xml:space="preserve">This division includes the provision of a variety of social assistance services directly to clients. The 	activities in this division do not include accommodation services, except on a temporary basis.. </t>
  </si>
  <si>
    <t>This class includes:
-	social, counselling, welfare, referral and similar services which are aimed at older persons or persons with disabilities in their homes or elsewhere and carried out by government offices or by private organisations, national or local self-help organisations and by specialists providing counselling services:
•	visiting of older persons and persons with disabilities
•	day-care activities for older persons or for adults with disabilities
•	home assistance services for older persons or persons with disabilities
•	vocational rehabilitation and activities for persons with physical disabilities, where the education component is limited. This class also includes:
-	activities of caregivers
-	nursing care at home if part of home care services</t>
  </si>
  <si>
    <t xml:space="preserve">This class includes: 
-	social, counselling, welfare, refugee, referral and similar services which are delivered to individuals and families in their homes or elsewhere and carried out by public or by private organizations, disaster relief organizations and national or local self-help organizations and by specialists providing counselling services: 
•	welfare and guidance activities for children and adolescents ™ adoption activities, activities for the prevention of cruelty to children and others 
•	household budget counselling, marriage and family guidance, credit and debt counselling services 
•	community and neighbourhood activities 
•	activities for disaster victims, refugees, immigrants etc., including temporary or extended shelter for them 
•	vocational rehabilitation activities for unemployed persons provided that the education component is limited 
•	eligibility determination in connection with welfare aid, rent supplements or food stamps 
•	child day-care activities, including for handicapped children 
•	day facilities for the homeless and other socially weak groups 
•	fund-raising or other supporting activities aimed at social work . </t>
  </si>
  <si>
    <t>This section includes a wide range of activities to meet varied cultural, sports and recreational interests of their customers, including live performances, entertainment, operation of cultural and natural heritage sites, and gambling.
Sports associations are typically non-profit entities, but inclusion in the sports sector is legitimised by the prevailing purpose of the activity carried out (promotion of sports practice). The activities of education, training, sale of advertising space, provision of clubhouse services, are, in this context, ancillary activities, which may have a prevailing weight at an economic level, but which are instrumental with respect to the prevailing purpose of the activity carried out and for its perpetuation.. This section also includes:
-	services which enable entertainment events and live performances to be carried out</t>
  </si>
  <si>
    <t xml:space="preserve">This division includes arts creation and performing arts activities and the operation of facilities and provision of services to meet the cultural and entertainment interests. This includes the production and promotion of, and participation in, live performances, events or exhibits intended for public viewing; the provision of artistic, creative or technical skills for the production of artistic products and live performances and events.. </t>
  </si>
  <si>
    <t xml:space="preserve">	This group includes activities in literary creation, musical composition and visual arts creation and related activities.. </t>
  </si>
  <si>
    <t>This class includes:
-	activities of individual writers, for all subjects including fictional writing etc.
-	musical composition 
-	texts and compositions writing on behalf of someone else
-	activities of scriptwriting
-	activities of journalists not self-publishing their own created content 
-	activities of bloggers not self-publishing their own created content . This class also includes:
-	technical writing</t>
  </si>
  <si>
    <t xml:space="preserve">This class includes the activities of creation and production of works of the visual arts
	This class includes:
-	activities of independent artists, e.g. sculptors, painters, cartoonists, calligraphers, engravers, etchers, etc.
-	digital forms of visual arts creation
-	creation of art featuring light installations. </t>
  </si>
  <si>
    <t xml:space="preserve">This class includes:
-	conceptual art activities
-	choreography activities. </t>
  </si>
  <si>
    <t>This class includes activities in the performing arts and related activities. 
It includes:
-	live stage productions (theatrical presentations, concerts, opera, dance and others):
•	activities of performing groups, circuses or companies, orchestras or bands
•	activities of performing artists, e.g. actors (including stand-up comedians), dancers, musicians (including activities of independent organists), conductors . This class also includes:
-	activities of photo models
-	activities of influencers appearing in vlogs
-	activities of independent musicians and actors appearing in video and audiovisual content of all kinds
-	operation of arts facilities for own ensemble</t>
  </si>
  <si>
    <t xml:space="preserve">This group includes support activities to arts creation and performing arts. It includes activities supporting the production of theater, opera and ballet performances, musicals, events and others, activities of producers of artistic performances, inside or outside the premises.. </t>
  </si>
  <si>
    <t>This class includes:
-	operation of arts facilities, e.g. concert, theatre halls and cultural centres
-	operation of arts facilities which support artistic creation in visual arts. This class also includes: 
-operation of live music venues, music clubs and similar facilities in which artists perform</t>
  </si>
  <si>
    <t>This class includes:
-	support activities to performing arts for production of live stage presentations, e.g. theatrical presentations, concerts, opera, dance and other stage productions: 
•	activities of producers, stage-set designers and builders, scene shifters, lighting engineers etc.
-	organisation of cultural and entertainment events, e.g. film festivals, musicals or music and dance festivals
-	activities of directors, dramaturges, film promoters and programs creators or supervisors . This class also includes:
-	activities of producers or entrepreneurs of arts live events, with or without facilities
-	technical planning, supply, setting up and operation of audiovisual equipment and special effects associated with the organisation of live art events</t>
  </si>
  <si>
    <t>This division includes the activities of libraries and archives; the operation of museums of all kinds, heritage collections of all types including library and archival documents, botanical and zoological gardens; the operation of archaeological and historical sites or buildings and nature reserves activities. These activities include the identification, collection, inventory, conservation-restoration and mediation of cultural or natural, tangible and intangible heritage.. It also includes the preservation and exhibition of objects, sites and natural wonders of historical, cultural or educational interest (e.g. world heritage sites, etc).</t>
  </si>
  <si>
    <t xml:space="preserve">This group includes all activities related to management, care, preservation, appraisal of libraries and archives.
This group includes:
-	documentation and information activities of libraries and archives of all kinds including reading, listening and viewing rooms, providing library and archive services to the general public or to a specific public e.g. students, scientists, staff members, etc.:
-	operation of public archives (at governmental, regional or local levels) or of private archives (artists’, historians’, writers’ archives, etc.)
-	organisation of a library collection, whether specialised or not cataloguing collections 
-	-lending and storage of books, maps, periodicals, films, records, tapes, works of art, archives, etc.
-	retrieval activities in order to comply with information requests etc.. </t>
  </si>
  <si>
    <t xml:space="preserve">This class includes:
-	documentation and information activities of libraries of all kinds (including digital libraries), reading, listening and viewing rooms:
•	organisation of a collection, whether specialised or not
•	cataloguing collections
•	lending and storage of books, maps, periodicals, films, records, tapes, works of art etc.
•	retrieval activities in order to comply with information requests etc.. </t>
  </si>
  <si>
    <t xml:space="preserve">Archive activities include the activities carried out by archival services of all types, with a view to building, storing, classifying, physical or digital archive collections and communicating them to the general public or to a particular category of users
This class includes:
-	activities of public archives providing service to the general public or to a special clientele, such as 
-	students, scientists, staff, members as well as operation of government archives
-	activities related to the acquisition or collection of archives
-	activities related to the identification, stocktaking, description and classification of archives
-	activities related to the safety and maintenance of collections (monitoring of the sanitary status and climatic conditions, safety and security, rehabilitation)
-	activities related to communication of archives to the public on site or remotely
-	cultural and pedagogical activities related to the valorisation of archives. This class also includes:
-	archiving of all kind of documents (in paper or electronic form)
</t>
  </si>
  <si>
    <t xml:space="preserve">This group includes activities related to the operation, management, care, preservation and appraisal of cultural heritage: tangible, intangible and digital in a wide variety of types of collections (both private and public). It includes activities of pertaining to cultural heritage places as the result of human intervention in its surroundings, from landscapes to gardens, from historical and archaeological sites to buildings.. </t>
  </si>
  <si>
    <t xml:space="preserve">	This class includes: 
-	operation, management, care, preservation, appraisal and exhibition of collections of museums of all kinds:	  
•	museums or art museums, applied art crafts and design museums (e.g. for jewelry, furniture, costumes, ceramics, silverware)
•	natural history, science and technological museums, historical museums, including military museums 
•	other specialised museums
•	open-air museums, ecomuseums as well as digital and virtual museums
•	collections in historic houses and national galleries, interpretation centres for ethnographic, religious and folk art at local or regional level. This class also includes: 
-	in-house services such as restoration of works of art and museum collection objects</t>
  </si>
  <si>
    <t xml:space="preserve">This class includes the operation and preservation of heritage places as a result of human intervention in its surroundings, from landscapes to gardens, from buildings to sites (built heritage as well natural heritage). 
This class includes:
-	operation and preservation of historical sites and buildings
-	operation and preservation of archaeological sites open to visitors. </t>
  </si>
  <si>
    <t xml:space="preserve">This class includes:
-	activities related to measures and actions for preventive conservation, curative conservation and restoration, including consulting, taking in account both tangible and intangible significance of cultural heritage and sustainability. On every kind of materials and surface, these activities covers in particular movable and immovable archaeological assets, leathers, archival documents, graphic and printed documents and wood panelling, objects of art, ceramic tiles, goldsmithing, easel painting, mural painting, photography, sculpture, textiles including embroidery, stained glasses, scientific and industrial objects.
-	activities related to the digitisation of cultural heritage (moveable or immovable), data collection, collection management, virtual replicas and other activities through digital means to ensure the preservation of cultural heritage. </t>
  </si>
  <si>
    <t xml:space="preserve">This group includes the operation of botanical and zoological gardens, including children's zoos, and the operation of nature reserves, including wildlife preservation, etc., as well as conservation and maintenance services of national parks, nature parks and reserves.. </t>
  </si>
  <si>
    <t xml:space="preserve">	This class includes:
-	operation of botanical and zoological gardens, including children's zoos
-	operation of aquariums. </t>
  </si>
  <si>
    <t xml:space="preserve">	This class includes:
-	operation of nature reserves, including wildlife preservation, safari parks, etc.
-	conservation and maintenance services of national parks, nature parks and reserves  . </t>
  </si>
  <si>
    <t xml:space="preserve">This division includes the operation of gambling facilities such as casinos, bingo halls and video gaming terminals and the provision of gambling services, such as lotteries and off-track betting. The gambling and betting activities can be carried out in gambling facilities or online.. </t>
  </si>
  <si>
    <t xml:space="preserve">This class includes gambling and betting activities such as:
-	bookmaking and other betting operations
-	off-track betting
-	operation of casinos, including "floating casinos”
-	sale of lottery tickets
-	operation (exploitation) of coin-operated gambling machines
-	quiz app subscription with prizes
-	sport betting
-	operation of card games as a betting activity. </t>
  </si>
  <si>
    <t>This division includes sports activities as any form of physical activity undertaken, either occasionally or in an organized participatory manner, with the aim of expressing and improving physical fitness and mental wellbeing, and of establishing social links or achieving results in competitions at all levels. 
This division includes the provision of amusement and recreation activities (except museums activities, preservation of historical sites, botanical and zoological gardens and nature reserves activities; and gambling and betting activities). . This division also includes:	
-	organisation of sports events</t>
  </si>
  <si>
    <t xml:space="preserve">This group includes the operation of sports facilities; activities of sports teams or clubs primarily participating in live sports events before a paying audience; independent athletes engaged in participating in live sports or racing events before a paying audience; owners of racing participants such as cars, dogs, horses, etc. primarily engaged in entering them in racing events or other spectator sports events; sports trainers providing specialised services to support participants in sports events or competitions; operators of arenas and stadiums; other activities of organising, promoting or managing sports events, n.e.c.. </t>
  </si>
  <si>
    <t>This class includes:
—operation of facilities for indoor or outdoor sports events (open, closed or covered, with or without spectator seating):
•	football, hockey, cricket, baseball, jai-alai stadiums
•	racetracks for auto, dog, horse races
•	swimming pools and stadiums
•	track and field stadiums
•	winter sports arenas and stadiums
•	ice-hockey arenas
•	boxing arenas
•	golf courses
•	bowling lanes
•	fitness centers
—organization and operation of outdoor or indoor sports events for professionals or amateurs by organizations  in their own facilities (not by sports clubs). This class also includes: 
-	managing and providing the staff to operate these facilities
-	operation of sport areas, which may include the operation of cableways, ski lifts and chairlifts
-	management of outdoor sports equipped areas
-	operation of grassroots sport activities
-	provision of equipment to operate these facilities</t>
  </si>
  <si>
    <t>This class includes the activities of sports clubs, which, whether professional, semi-professional or amateur clubs, give their members the opportunity to engage in sporting activities.
Sports clubs are typically non-profit entities, but inclusion in the sports sector is legitimised by the prevailing purpose of the activity carried out (promotion of sports practice). The activities of education, training, sale of advertising space, provision of clubhouse services, are, in this context, ancillary activities, which may have a prevailing weight at an economic level, but which are instrumental with respect to the prevailing purpose of the activity carried out and for its perpetuation.
This class includes:
-	operation of sports clubs, e.g.:
•	football clubs
•	bowling clubs
•	swimming clubs
•	golf clubs
•	boxing clubs
•	winter sports clubs
•	chess clubs
•	track and field clubs
•	shooting clubs, etc.
•	e-sports clubs
•	card games clubs, e.g. bridge clubs. This class also includes: 
-	provision of clubhouse services by sports clubs
-	sports training by sports clubs
-	
-	organisation and operation of outdoor or indoor sports events for professionals or amateurs by sports clubs</t>
  </si>
  <si>
    <t>This class includes:
-	activities of producers of sports events, with or without facilities
-	activities of individual own-account sportsmen and athletes, referees, judges, timekeepers etc.
-	activities of individual own-account participants of e-sports
-	activities of sports leagues and sport governing bodies 
-	activities related to promotion of sports events
-	activities of racing stables, kennels and garages
-	operation of sport fishing and hunting preserves
-	activities of mountain guides
-	support activities for sport or recreational hunting and fishing
-	operation of vertical, aerodynamic wind tunnels
-	activities related to training of sporting and entertainment animals. This class includes also:
	- technical planning, supply, setting up and operation of audiovisual equipment and special effects associated with the organisation of live sport events</t>
  </si>
  <si>
    <t xml:space="preserve">This group includes a wide range of units that operate facilities or provide services to meet the varied recreational interests of their patrons. It includes the operation of a variety of attractions, such as mechanical rides, water rides, games, shows, theme exhibits and picnic grounds.. </t>
  </si>
  <si>
    <t>This class includes the activities of amusement parks and theme parks characterized by a permanent and site-based operation of a variety of attractions, such as mechanical rides, carousels, games, shooting galleries, shows, theme exhibits and picnic grounds, that are provided under the economic and operational directive of a central operator. These parks are typically located in structurally delimited areas, for which customers must pay admission.. This class also includes:
-	activities of aqua/water parks</t>
  </si>
  <si>
    <t xml:space="preserve">	This class includes activities related to entertainment and recreation (except amusement parks and theme parks) not elsewhere classified:
-	operation (exploitation) of coin-operated games
-	rental of leisure and pleasure equipment as an integral part of recreational facilities
-	operation of mechanical rides, games and shows by independent providers, e.g. at fairgrounds, folk festivals and Christmas markets
-	activities of beaches, including rental of facilities such as bathhouses, lockers, chairs etc.
-	activities of independent animators in amusement and recreation facilities
-	operation of dance floors and ballrooms where beverage serving is not the main activity
-	operation of computer rooms for playing computer games
-	operation of self-service amusement devices, e.g. rocking chairs/horses/cars/space ships 
-	operation of airsoft and paintball courts
-	games/experiences of reality virtual or geolocated
-	amusement and recreation activities related to the infrastructure of marinas
-	operation of ski hills, alone or in combination with ski lifts
-	operation of billiard halls
-	operation of escape rooms
-	operation of bowling halls
-	light and sound shows
-	activities of guides for underwater excursions
-	creation and presentation of fireworks
-	operation of picnic grounds not associated with a nature reserve
-	operation of laser games. 	This class also includes:
-	activities of producers or entrepreneurs of live amusement and recreation events, with or without facilities 
-	technical planning, supply, setting up and operation of audiovisual equipment and special effects associated with the organisation of live amusement and recreation events</t>
  </si>
  <si>
    <t xml:space="preserve">This section (as a residual category) includes the activities of membership organisations, the repair of computers, personal and household goods, and motor vehicles and motorcycles, and a variety of personal service activities not covered elsewhere in the classification.. </t>
  </si>
  <si>
    <t xml:space="preserve">This division includes activities of organisations representing interests of special groups or promoting ideas to the general public. These organisations usually have a constituency of members, but their activities may involve and benefit non-members as well. The primary breakdown of this division is determined by the purpose that these organisations serve, namely interests of employers, self-employed individuals and professional groups(group 941), interests of employees (group 942) or promotion of religious, political, cultural, educational or recreational ideas and activities (group 949).. </t>
  </si>
  <si>
    <t>This group includes the activities of promoting the interests of the members of business and employers organisations.. In the case of professional membership organisations, it also includes the activities of promoting the professional interests of members of the profession.</t>
  </si>
  <si>
    <t xml:space="preserve">This class includes:
-	activities of organisations whose members' interests centre on the development and prosperity of enterprises in a particular line of business or trade, including farming, or on the economic growth and climate of a particular geographical area or political subdivision without regard for the line of business.
-	activities of federations of such associations
-	activities of chambers of commerce, guilds and similar organisations
-	dissemination of information, representation before government agencies, public relations and labour negotiations of business and employer organisations. </t>
  </si>
  <si>
    <t>This class includes:
-	activities of organisations whose members' interests centre chiefly on a particular scholarly discipline or professional practice or technical field, e.g. medical associations, legal associations, accounting associations, engineering associations, architects associations etc.
-	activities of associations of specialists engaged in scientific, academic or cultural activities, e.g. associations of writers, painters, performers of various kinds, journalists etc.
-	dissemination of information, the establishment and supervision of standards of practice, representation before government agencies and public relations of professional organisations. This class also includes:
-	activities of learned societies</t>
  </si>
  <si>
    <t>This class includes:
-	promoting of the interests of organised labour and union employees. This class also includes:
-	activities of associations whose members are employees interested chiefly in the representation of their views concerning the salary and work situation, and in concerted action through organisation</t>
  </si>
  <si>
    <t>This group includes the activities of units (except business and employers organisations, professional organisations, trade unions) that promote the interests of their members.. This group also includes activities of non-governmental organisations.</t>
  </si>
  <si>
    <t>This class includes:
-	activities of religious organisations or individuals providing services directly to worshippers in churches, mosques, temples, synagogues or other places
-	activities of organisations furnishing monastery and convent services
-	religious retreat activities. This class also includes:
-	religious funeral service activitiesThis class also includes:
-	religious funeral service activities</t>
  </si>
  <si>
    <t xml:space="preserve">This class includes:
-	activities of political organisations and auxiliary organisations e.g. young people's auxiliaries associated with a political party. These organisations chiefly engage in influencing decision-taking in public governing bodies by placing members of the party or those sympathetic to the party in political office and involve the dissemination of information, public relations, fund-raising etc. </t>
  </si>
  <si>
    <t>This class includes:
-	activities of organisations (not directly affiliated to a political party) furthering a public cause or issue by means of public education, political influence, fund-raising etc.:
•	citizens initiative or protest movements
•	environmental and ecological movements
•	organisations supporting community and educational facilities n.e.c.
•	organisations for the protection and betterment of special groups, e.g. ethnic and minority groups
•	associations for patriotic purposes, including war veterans' associations
-	activities of associations intended to promote health, e.g. Samaritans
-	activities of associations for the protection of animals
-	consumer associations
-	automobile associations (other than sports)
-	associations for the purpose of social acquaintanceship such as rotary clubs, lodges etc.
-	associations of youth, e.g. scouts associations, young persons' associations, student associations, clubs and fraternities etc.
-	associations for the pursuit of a cultural or recreational activity or hobby (other than sports or games), e.g. poetry, literature and book clubs, historical clubs, gardening clubs, film and photo clubs, music and art clubs, craft and collectors' clubs, social clubs, carnival clubs etc.. 	This class also includes:
-	grant giving activities by membership organisations or others
-	activities of non-governmental organisations, e.g. for the protection of citizens' interests and rights
-	activities of philanthropic intermediaries and voluntarism promotion
-	international cooperation and solidarity activities</t>
  </si>
  <si>
    <t xml:space="preserve">This division includes the repair and maintenance of computers and computer peripheral equipment, communications equipment, consumer electronics, garden equipment, footwear and leather goods, furniture and home furnishings, clothing, sporting goods, musical instruments and other personal and household goods, as well as the repair and maintenance of motor vehicles and motorcycles. . </t>
  </si>
  <si>
    <t xml:space="preserve">This class includes the repair of electronic equipment, such as computers and computing machinery, peripheral and communications equipment.
This class includes the repair and maintenance of:
-	desktop computers
-	laptop computers
-	magnetic disk drives and flash drives
-	optical disks drives
-	printers
-	monitors
-	keyboards
-	webcams
-	headsets, including in-ear wireless headsets
-	mice, joysticks and trackball accessories
-	internal and external computer modems
-	dedicated computer terminals
-	computer servers
-	scanners, including bar code scanners
-	smart card readers
-	virtual reality helmets
-	computer projectors
-	cordless telephones
-	smartphones and tablets
-	telecommunication carrier equipment
-	communications transmission equipment, e.g. routers, bridges, modems
-	two-way radios
-	commercial TV, video cameras and facsimile machines. This class also includes:
-	the repair and maintenance of computer terminals like automatic teller machines (ATM's) and point-of-sale (POS) terminals, not mechanically operated
-	the repair and maintenance of hand-held computers (PDA's)
-	refilling of ink and toner cartridges, which are mainly brought by customers to the provider of this service
-	renovation of optical disks 
-	</t>
  </si>
  <si>
    <t xml:space="preserve">This group includes the repair and servicing of personal and household goods.. </t>
  </si>
  <si>
    <t xml:space="preserve">This class includes repair and maintenance of consumer electronics:
-	repair of consumer electronics:
•	television, radio receivers
•	audio and video players
•	household-type video cameras and photographic equipment
•	video game devices. </t>
  </si>
  <si>
    <t xml:space="preserve">This class includes the repair and servicing household appliances and home and garden equipment:
-	repair and servicing of household appliances
•	refrigerators, stoves, washing machines, clothes dryers, room air conditioners, etc.
-	repair and servicing of home and garden equipment
•	lawnmowers, edgers, snow- and leaf- blowers, trimmers, etc.. </t>
  </si>
  <si>
    <t xml:space="preserve">This class includes repair and maintenance of footwear and leather goods:
-	repair of boots, shoes, luggage and the like
-	fitting of heels. </t>
  </si>
  <si>
    <t xml:space="preserve">This class includes:
-	reupholstering, refinishing, repairing and restoring of furniture and home furnishings including office furniture
-	assembly of self-standing furniture. </t>
  </si>
  <si>
    <t xml:space="preserve">This class includes:
-	repair and maintenance of bicycles, e-bikes, monowheels, hoverboards, kick scooters
-	repair and alteration of clothing
-	repair and alteration of jewellery
-	repair of watches, clocks and their parts such as watchcases and housings of any material
-	repair of sporting goods (except sporting guns)
-	repair of books
-	repair of musical instruments
-	repair of toys and similar articles
-	repair of other personal and household goods
-	piano-tuning. </t>
  </si>
  <si>
    <t xml:space="preserve">This group includes repair and maintenance of motor vehicles and motorcycles. </t>
  </si>
  <si>
    <t>This class includes:
-	repair and maintenance of motor vehicles, including trailers and semi-trailers, e.g.:
•	mechanical repairs
•	electrical repairs
•	electronic injection systems repair
•	ordinary servicing
•	bodywork repair
•	repair of motor vehicle parts
•	washing, polishing, etc.
•	spraying and painting
•	repair of screens and windows
•	repair of motor vehicle seats
•	mechatronics system repair and diagnostics services
-	repair, fitting or replacement service activities for tubes and tyres
-	anti-rust treatment
-	installation of parts and accessories not as part of the manufacturing process
-	repair and maintenance of non-military amphibious vehicles. This class includes also:
	- repair and maintenance of caravan and motor home housing cells</t>
  </si>
  <si>
    <t xml:space="preserve">This class includes:
-	repair and maintenance of motorcycles
-	motorcycle and motorcycle equipment spraying and painting activities
-	bodywork repair
-	washing, polishing, etc.. </t>
  </si>
  <si>
    <t xml:space="preserve">This class includes the intermediation of the repair and maintenance of computers, personal and household goods and motor vehicles and motorcycles by bringing clients and service providers together for a fee or commission, without the intermediary providing the services intermediated. These intermediation activities can be carried out on digital platforms or through non-digital channels (face-to-face including door-to-door, phone, mail, etc.). The fee or commission can be received from either the client or the provider of the repair and maintenance service. Revenue for the intermediation activities can include other sources of income, such as revenues from advertising.. </t>
  </si>
  <si>
    <t xml:space="preserve">This division includes all personal service activities not mentioned elsewhere in the classification. Notably it includes types of services such as washing and (dry-)cleaning of textiles and fur products, ironing, hairdressing, beauty treatment day-spas and similar activities, funeral and related activities.. </t>
  </si>
  <si>
    <t xml:space="preserve">This class includes:
-	laundering and dry cleaning, pressing, ironing etc., of all kinds of clothing (including fur) and textiles, provided by mechanical equipment, by hand or by self-service coin-operated machines, whether for the general public or for industrial or commercial clients
-	laundry collection and delivery
-	carpet and rug shampooing and drapery and curtain cleaning, whether on clients' premises or not
-	provision of combined rental and care services including washing and cleaning of textiles, e.g. linen, work uniforms and related items
-	reusable diaper supply services
	Includes also: . </t>
  </si>
  <si>
    <t xml:space="preserve">This group includes hairdressing and barber activities, beauty care and beauty treatment, day spa and similar activities.. </t>
  </si>
  <si>
    <t xml:space="preserve">This class includes:
-	hair washing, trimming and cutting, setting, dyeing, tinting, waving, straightening and similar activities
-	hairstyling
-	shaving and beard trimming. </t>
  </si>
  <si>
    <t xml:space="preserve">This class includes beauty treatment activities not performed by medical specialists, e.g. by cosmetologists such as: facial massage, manicure, pedicure, permanent make-up, depilations, tanning	. </t>
  </si>
  <si>
    <t xml:space="preserve">This class includes:
-	activities of Turkish baths, sauna and steam baths, day spas, solariums, reducing and slendering salons, etc.. </t>
  </si>
  <si>
    <t xml:space="preserve">This class includes:
-	burial and incineration of human or animal corpses and related activities:
•	preparing the dead for burial or cremation and embalming and morticians' services
•	providing burial or cremation services
•	rental of equipped space in funeral parlours
-	rental or sale of graves
-	maintenance of graves and mausoleums. </t>
  </si>
  <si>
    <t xml:space="preserve">This class includes the intermediation of personal services that bring clients and service providers together for a fee or commission, without the intermediary providing the services intermediated. These intermediation activities can be carried out on digital platforms or through non-digital channels (face-to-face including door-to-door, phone, mail, etc.). The fee or commission can be received from either the client or the provider of the personal service. Revenue for the intermediation activities can include other sources of income, such as revenues from advertising”. It includes, for example, laundry and dry-cleaning agent activities.. </t>
  </si>
  <si>
    <t>This class includes the provision of a range of domestic personal service activities like cooking, washing, cleaning, and ironing services, at the home of households.. This class includes also:
-	astrological and spiritualists' activities
-	social activities such as escort services, dating and other speed networking activities, services of marriage bureau
-	pet care services e.g. boarding, grooming, sitting and training of pets; horse whispering activities
-	operation of animal shelters for abandoned animals
-	genealogical organizations
-	activities of shoe shiners, porters, valet car parkers etc.
-	concession operation of coin-operated personal service machines (weighing machines, machines for checking blood pressure, coin-operated lockers etc.)
-	operation of photo booths and photoautomats for printing photos from electronical records, e.g. from telephone, memory cards, flash drives
-	tattoo artist activities, using biological substances, such as henna, for temporary decoration
-	housesitting activities
-	activities of organizers for private events (except funeral), such as wedding planners, organizers of birthday parties, bachelor parties and bachelorette parties, anniversary celebrations</t>
  </si>
  <si>
    <t xml:space="preserve">This section includes households’ employment of domestic personnel and undifferentiated subsistence goods-producing and services-producing activities of households.. </t>
  </si>
  <si>
    <t xml:space="preserve">This class includes households’ employment of domestic personnel, e.g. cooks, cleaners, gardeners, chauffeurs, caretakers, babysitters, personal assistants etc. 
It allows the domestic personnel employed to state the activity of their employer in censuses or studies, even though the employer is an individual. The product produced by this activity is consumed by the employing household.. </t>
  </si>
  <si>
    <t xml:space="preserve">This division includes the undifferentiated subsistence goods-producing and services-producing activities of households. 
Households should be classified here only if it is impossible to identify a primary activity for the subsistence activities of the household. If the household engages in market activities, it should be classified according to the primary market activity carried out.. </t>
  </si>
  <si>
    <t xml:space="preserve">This class includes the undifferentiated subsistence goods-producing activities of households, that is to say, the activities of households that are engaged in a variety of activities that produce goods for their own subsistence. These activities include hunting and gathering, farming, the production of shelter and clothing and other goods produced by the household for its own subsistence. 
If households are also engaged in the production of marketed goods, they are classified to the appropriate goods-producing industry of ISIC. If they are principally engaged in a specific goods-producing subsistence activity, they are classified to the appropriate goods-producing industry of ISIC.. </t>
  </si>
  <si>
    <t xml:space="preserve">This class includes the undifferentiated subsistence services-producing activities of households. These activities include cooking, teaching, caring for household members and other services produced by the household for its own subsistence. 
If households are also engaged in the production of multiple goods for subsistence purposes, they are classified to the undifferentiated goods-producing subsistence activities of households.. </t>
  </si>
  <si>
    <t>This class includes:	
-	activities of international organisations under international treaties between states such as the United Nations and the specialised agencies of the United Nations system, regional bodies etc., the International Monetary Fund, the World Bank, the World Customs Organisation, the Organisation for Economic Co-operation and Development, the Organisation of Petroleum Exporting Countries, the European Free Trade Association etc.
-	activities of institutions and bodies of the European Union
. 	This class also includes:
-	activities of general government agencies of other countries e.g. embassies, consulates, military bases, scientific bases, etc.</t>
  </si>
  <si>
    <t>011</t>
  </si>
  <si>
    <t>0111</t>
  </si>
  <si>
    <t xml:space="preserve">This class includes all forms of growing of cereals, leguminous crops and oil seeds in open fields, for obtaining crops or for seed production. The growing of these crops is often combined within agricultural units.
This class includes:
- growing of cereals such as:
• wheat
• grain maize
• sorghum
• barley
• rye
• oats
• millets
•Pseudocereals, fruits or seeds - used as cereals, such as
    ◦ quinoa
    ◦ amaranth
    ◦ chia
- growing of leguminous crops such as:
• beans
• broad beans
• chick peas
• cow peas
• lentils
• lupines
• peas
• pigeon peas
- growing of oil seeds such as:
• soya beans
• groundnuts
• castor bean
• linseed
• mustard seed
• niger seed
• rapeseed
• safflower seed
• sesame seed
• sunflower seed
</t>
  </si>
  <si>
    <t>0112</t>
  </si>
  <si>
    <t>0113</t>
  </si>
  <si>
    <t>0114</t>
  </si>
  <si>
    <t>0115</t>
  </si>
  <si>
    <t>0116</t>
  </si>
  <si>
    <t>0119</t>
  </si>
  <si>
    <t>012</t>
  </si>
  <si>
    <t>0121</t>
  </si>
  <si>
    <t>0122</t>
  </si>
  <si>
    <t>0123</t>
  </si>
  <si>
    <t>0124</t>
  </si>
  <si>
    <t>0125</t>
  </si>
  <si>
    <t>0126</t>
  </si>
  <si>
    <t>0127</t>
  </si>
  <si>
    <t>0128</t>
  </si>
  <si>
    <t>0129</t>
  </si>
  <si>
    <t>013</t>
  </si>
  <si>
    <t>0130</t>
  </si>
  <si>
    <t>014</t>
  </si>
  <si>
    <t>0141</t>
  </si>
  <si>
    <t>0142</t>
  </si>
  <si>
    <t>0143</t>
  </si>
  <si>
    <t>0144</t>
  </si>
  <si>
    <t>0145</t>
  </si>
  <si>
    <t>0146</t>
  </si>
  <si>
    <t>0149</t>
  </si>
  <si>
    <t>015</t>
  </si>
  <si>
    <t>0150</t>
  </si>
  <si>
    <t>016</t>
  </si>
  <si>
    <t>0161</t>
  </si>
  <si>
    <t>0162</t>
  </si>
  <si>
    <t>0163</t>
  </si>
  <si>
    <t>0164</t>
  </si>
  <si>
    <t>017</t>
  </si>
  <si>
    <t>0170</t>
  </si>
  <si>
    <t>021</t>
  </si>
  <si>
    <t>0210</t>
  </si>
  <si>
    <t>022</t>
  </si>
  <si>
    <t>0220</t>
  </si>
  <si>
    <t>023</t>
  </si>
  <si>
    <t>0230</t>
  </si>
  <si>
    <t>024</t>
  </si>
  <si>
    <t>0240</t>
  </si>
  <si>
    <t>031</t>
  </si>
  <si>
    <t>0311</t>
  </si>
  <si>
    <t>0312</t>
  </si>
  <si>
    <t>032</t>
  </si>
  <si>
    <t>0321</t>
  </si>
  <si>
    <t>0322</t>
  </si>
  <si>
    <t>033</t>
  </si>
  <si>
    <t>0330</t>
  </si>
  <si>
    <t>051</t>
  </si>
  <si>
    <t>0510</t>
  </si>
  <si>
    <t>052</t>
  </si>
  <si>
    <t>0520</t>
  </si>
  <si>
    <t>061</t>
  </si>
  <si>
    <t>0610</t>
  </si>
  <si>
    <t>062</t>
  </si>
  <si>
    <t>0620</t>
  </si>
  <si>
    <t>071</t>
  </si>
  <si>
    <t>0710</t>
  </si>
  <si>
    <t>072</t>
  </si>
  <si>
    <t>0721</t>
  </si>
  <si>
    <t>0729</t>
  </si>
  <si>
    <t>081</t>
  </si>
  <si>
    <t>0810</t>
  </si>
  <si>
    <t>089</t>
  </si>
  <si>
    <t>0891</t>
  </si>
  <si>
    <t>0892</t>
  </si>
  <si>
    <t>0893</t>
  </si>
  <si>
    <t>0899</t>
  </si>
  <si>
    <t>091</t>
  </si>
  <si>
    <t>0910</t>
  </si>
  <si>
    <t>099</t>
  </si>
  <si>
    <t>0990</t>
  </si>
  <si>
    <t>This division includes the provision of remediation services, e.g. the cleaning up of contaminated buildings and sites, soil, surface or ground water.</t>
  </si>
  <si>
    <t>E3900</t>
  </si>
  <si>
    <t>This class includes also:
- site remediation containment, control and monitoring services</t>
  </si>
  <si>
    <t xml:space="preserve">This section includes general construction and specialised construction activities for buildings and civil engineering works. It includes new work, repair, additions and alterations, the erection of prefabricated buildings or structures on the site as well as construction of a temporary nature.
General construction is the construction of entire buildings for e.g., homes, offices, stores , as well as utility buildings or farm buildings etc.It also includes the construction of civil engineering works such as motorways, streets, bridges, tunnels, railways, airfields, harbours and other water projects, irrigation systems, sewerage systems, industrial facilities, pipelines and electric lines, sports facilities etc.
This work can be carried out on own account or on a fee or contract basis, including intermediation service activities for construction. Portions of the work and sometimes even the whole practical work can be subcontracted out. A main contractor that carries the overall responsibility for a construction project is classified here.
Also included is the repair of buildings and engineering works. Maintenance, repair and installation of equipment that forms an integral part of buildings , e.g. escalators or air-conditioning systems, is classified as construction in section F, if carried out at the construction site.
This section includes the complete construction of buildings (division 41), the complete construction of civil engineering works (division 42), as well as specialised construction activities, if carried out only as a part of the construction process (division 43). 
The rental of construction equipment with operator is classified with the specific construction activity carried out with this equipment.
</t>
  </si>
  <si>
    <t>This section also includes:
- renovation and restoration of historical sites and buildings which are part of the cultural heritage</t>
  </si>
  <si>
    <t>This section excludes:
- curative conservation of historical sites and buildings, see 9130
- archaeological excavations, see 722
- erection of complete prefabricated constructions from self-manufactured parts not of concrete, see divisions 16 and 25
- fabricating operations not performed at the site of construction, see Section C</t>
  </si>
  <si>
    <t>This division includes general construction of buildings of all types and sizes. It includes construction, repair, additions and alterations as well as the erection of pre-fabricated buildings on site and those of a temporary nature.
Included is the construction of entire buildings for e.g., homes, offices, stores as well as utility buildings or  farm buildings.</t>
  </si>
  <si>
    <t>This class includes the construction of complete residential or non-residential buildings, as well as of additions and alterations. Outsourcing parts or the whole construction process is possible. If only specialised parts of the construction process are carried out, the activity is classified in division 43.
This class includes:
- construction of all types of buildings:
• buildings for industrial production, e.g. factories and workshops
• hospital, school and office buildings
• hotel, store, shopping mall and restaurant buildings
• airport buildings
• indoor sports facilities 
• parking garages, including underground parking garages
• warehouse buildings
• religious buildings
- on-site construction of prefabricated buildings that are manufactured by a different unit</t>
  </si>
  <si>
    <t>This class also includes:
- complete remodelling or renovating of existing residential or non-residential buildings involving several specialised construction activities
- construction of air-supported buildings, e.g. air domes</t>
  </si>
  <si>
    <t>This class excludes:
- construction of industrial facilities, except buildings, see 4290
- installation of assembled prefabricated buildings, see 4390
- outdoor sports facilities, see 4290
- development of building projects, for later sale, see 6810
- architectural and engineering activities, see 711
- project management for construction, see 711</t>
  </si>
  <si>
    <t>This division includes general construction for civil engineering objects. It includes new work, repair, additions and alterations, the erection of pre-fabricated objects on site and also those of a temporary nature.
Included is the construction of heavy constructions such as motorways, roads, power plants, bridges, tunnels, railways, airfields, harbours and other water projects, irrigation systems, sewerage systems, industrial facilities, pipelines and electric lines, , outdoor sports facilities, etc. This work can be carried out on own account or on a fee or contract basis. Portions of the work and sometimes even the whole practical work can be subcontracted out.</t>
  </si>
  <si>
    <t>This class includes:
- construction of motorways, streets, roads, other vehicular and pedestrian ways
- surface work on streets, roads, highways, bridges or tunnels:
* asphalt paving of roads
- construction of bridges for elevated motorways and railways
- construction of tunnels, including those for motorways and railways
- construction of railways, underground railways and subways
- construction of electricity overhead lines and conductor rails for railways
- construction of airfield runways</t>
  </si>
  <si>
    <t>This class excludes:
- installation of street lighting and electrical signals, see 4321
- architectural and engineering activities, see 7110
- project management activities related to civil engineering works, see 7110</t>
  </si>
  <si>
    <t>This class also includes:
- water well drilling</t>
  </si>
  <si>
    <t>This class excludes:
- project management activities related to civil engineering works, see 7110</t>
  </si>
  <si>
    <t>This class includes:
- construction of industrial facilities, except buildings, such as:
* mining facilities, e.g. shafts, towers and tunnels
* refineries
* chemical plants
* grain storage systems
- construction of:
* waterways, harbour and river works, marinas
* hydromechanical structures, e.g. locks, lifts, sluices and slipways
* dams and dykes
- dredging of waterways, e.g. harbour basins and rivers
- construction work, other than buildings, such as:
* outdoor sports facilities
- construction of playgrounds</t>
  </si>
  <si>
    <t>This class also includes:
- land subdivision with land improvement (e.g. adding of roads, utility infrastructure etc.)</t>
  </si>
  <si>
    <t>This group includes activities of preparing a site for subsequent construction activities, including    the removal of previously existing structures.</t>
  </si>
  <si>
    <t xml:space="preserve"> This class includes:
- demolition, dismantling or wrecking of buildings and other structures</t>
  </si>
  <si>
    <t>This class includes the preparation of sites for subsequent construction activities.
This class includes:
- clearing of building sites
- earth moving: excavation, landfill, levelling and grading of construction sites, trench digging, rock removal, blasting, etc.
- drilling, boring and core sampling for construction, geophysical, geological or similar purposes</t>
  </si>
  <si>
    <t>This class also includes:
- site preparation for mining:
* overburden removal and other development and preparation of mineral properties and sites, except oil and gas sites
- building site drainage
- drainage of agricultural or forestry land</t>
  </si>
  <si>
    <t>This class excludes:
- drilling of production oil or gas wells, see 0610, 0620
- test drilling and test hole boring for mining operations (other than oil and gas extraction), see 0990
- decontamination of soil, see 3900
- water well drilling, see 4220
- shaft sinking, see 4390
- oil and gas field exploration, geophysical, geological and seismic surveying, see 7110</t>
  </si>
  <si>
    <t>This group includes installation activities that support the functioning of a building as such, including installation of electrical systems, plumbing (water, gas and sewage systems), heat and air-conditioning systems, elevators etc.</t>
  </si>
  <si>
    <t>This class includes the installation, repair and maintenance of electrical systems in all types of buildings and civil engineering structures of electrical systems.
This class includes:
- installation of:
• electrical wiring and fittings
• telecommunications wiring
• computer network and cable television wiring, including fibre optic
• satellite dishes
• lighting systems
• fire alarms
• burglar alarm systems
• street lighting and electrical signals
• airport runway lighting
• photovoltaic systems on buildings
• power storage systems
  - installation of electrical chargers, for electrical vehicles</t>
  </si>
  <si>
    <t>This class also includes:
- connecting of electric appliances and household equipment, including baseboard heating</t>
  </si>
  <si>
    <t>This class includes the installation, repair and maintenance of plumbing, heating and air-conditioning systems, including additions and alterations.
This class includes:
- installation, maintenance and repair of:
• heating systems , e.g. heat pumps and solar thermal collectors  
• furnaces, cooling towers
• plumbing and sanitary equipment
• ventilation and air-conditioning equipment and ducts
• gas fittings
• steam piping
• sprinkler systems, e.g. fire and lawn sprinkler systems
- construction or installation of masonry heater stoves
- duct work installation</t>
  </si>
  <si>
    <t>This class also includes:
- medical gas distribution systems in hospitals</t>
  </si>
  <si>
    <t>This class excludes:
- installation of electric baseboard heating, see 4321
- camera inspections in air ducts, water and gas pipes, and other liquids without repair or installation, see 7120</t>
  </si>
  <si>
    <t xml:space="preserve"> This class includes the installation of equipment other than electrical, plumbing, heating and air-conditioning systems or industrial machinery in buildings and civil engineering structures, including maintenance and repair.
This class includes:
- installation in buildings or other construction projects of:
* elevators, escalators
* automated and revolving doors
* lightning conductors
* vacuum cleaning systems
* thermal, sound or vibration insulation</t>
  </si>
  <si>
    <t>This class excludes:
- installation of industrial machinery, see 3320</t>
  </si>
  <si>
    <t>This class includes:
- application in buildings or other construction projects of interior and exterior plaster or stucco, including related lathing materials
- installation of doors (except automated and revolving), windows, door and window frames, of wood or other materials
- installation of fitted kitchens, staircases, shop fittings and the like
- installation of furniture
- interior completion such as ceilings, wooden wall coverings, movable partitions, etc.
- laying, tiling, hanging or fitting in buildings or other construction projects of:
* ceramic, concrete or cut stone wall or floor tiles, ceramic stove fitting
* parquet and other wooden floor coverings
* carpets and linoleum floor coverings, including of rubber or plastic
* terrazzo, marble, granite or slate floor or wall coverings
* wallpaper
- interior and exterior painting of buildings
- painting of civil engineering structures
- installation of glass, mirrors, etc.
- other building completion work n.e.c.</t>
  </si>
  <si>
    <t>This class also includes:
- interior installation of shops, mobile homes, boats etc.</t>
  </si>
  <si>
    <t>This class excludes:
- painting of roads, see 4210
- installation of automated and revolving doors, see 4329
- general interior cleaning of buildings and other structures, see 8121
- specialized interior and exterior cleaning of buildings, see 8129
- activities of interior decoration designers, see 7410
- assembly of self-standing furniture, see 9524</t>
  </si>
  <si>
    <t>This class includes the intermediation for specialised construction services by bringing clients and service providers together for a fee or commission, without the intermediary providing the specialised construction services that are intermediated. These intermediation activities can be carried out on digital platforms or through non-digital channels (face-to-face, phone, post, etc.). The fee or commission can be received from either the client or the provider of the specialised construction services. Revenue for the intermediation activities can include other sources of income, such as revenues from advertising.</t>
  </si>
  <si>
    <t>This class excludes other non-intermediation specialized construction services.</t>
  </si>
  <si>
    <t>This class includes:
- construction activities specializing in one aspect common to different kind of structures, requiring specialized skill or equipment:
* construction of foundations, including pile driving
* damp proofing and water proofing works
* de-humidification of buildings
* shaft sinking
* erection of non-self-manufactured steel elements
* reinforcement steel bending activities, at the construction site
* bricklaying, block laying, stone setting and other masonry works
* roofing activities such as laying of roof covering-
* scaffolds and work platform erecting and dismantling
* installation of crash barriers, traffic signs etc.
* road painting and other marking
* erection of chimneys and industrial ovens
* work with specialist access requirements necessitating climbing skills and the use of related equipment, e.g. working at height on tall structures
- subsurface work
- erection of noise protection walls, e.g. along roads
- installation of street furniture
- construction of outdoor swimming pools
- renting of cranes with operator</t>
  </si>
  <si>
    <t>This class also includes:
- specialised activities for the conservation, repair and restoration of built cultural heritage</t>
  </si>
  <si>
    <t>This class excludes:
- renting of construction machinery and equipment without operator, see 7730</t>
  </si>
  <si>
    <t>This section includes wholesale and retail sale (i.e. sale without transformation) of any type of physical goods, and rendering services incidental to the sale of merchandise. Goods are physical, produced objects for which a demand exists, over which ownership rights can be established and whose ownership can be transferred from one unit to another by engaging in transactions on markets.
Wholesaling and retailing are the final steps in the distribution of merchandise. For this purpose, ancillary activities () are carried out, which is considered to include a number of usual operations (or manipulations) associated with trade, without transforming the goods. These operations (or manipulations) include, for example, sorting, grading and assembling of goods, mixing of goods (e.g. sand), bottling (with or without preceding bottle cleaning), packaging, breaking bulk and repacking for distribution in smaller lots, storage (whether or not frozen or chilled). If not carried out as usual operations (or manipulations) associated with trade, the mentioned activities can be carried out as principal, secondary or ancillary activities in other sections of ISIC.
Wholesale is the resale of new and used goods to retailers, business-to-business trade, such as to industrial, commercial, institutional or professional users, or resale to other wholesalers, or involves acting as an agent or broker in buying merchandise for, or selling merchandise to, such persons or companies. The principal types of businesses included are merchant wholesalers, i.e. wholesalers who take title to the goods they sell, such as wholesale merchants or jobbers, industrial distributors, exporters, importers, and cooperative buying associations, sales branches and sales offices (but not retail stores) that are maintained by manufacturing or mining units apart from their plants or mines for the purpose of marketing their products and that do not merely take orders to be filled by direct shipments from the plants or mines. Also included are intermediation service activities, such as the activities of merchandise and commodity brokers, commission merchants and agents and assemblers, cooperative associations primarily engaged in the marketing of farm products. If the wholesaler does not assume ownership of the goods he trades, he must be classified in group 461. If the wholesaler assumes ownership of the goods, even if he is acting on behalf of a third party, he must be classified in groups 462-469.
Wholesalers frequently physically assemble, sort and grade goods in large lots, break bulk, repack and redistribute in smaller lots, for example pharmaceuticals; store, refrigerate, deliver and install goods, engage in sales promotion for their customers and label design.
Retailing is the resale of new and used goods to the general public for personal or household consumption or utilisation, whatever the channel, in shops, department stores, stalls, mail-order houses, door-to-door sales persons, hawkers, consumer cooperatives, auction houses etc. It includes the sale of goods via showroom (where the exposed goods can be bought), via ephemeral points of sale (e.g. pop up stores) as well as in automated retail shops. 
Most retailers take title to the goods they sell, but some act as agents for a principal and sell either on consignment or on a commission basis.
Retailing via mail order or internet is classified according to the type of goods sold.
The distinction between wholesale and retail is not based on the quantity of goods sold, as wholesale sales may be made on a unit basis, just as retail sales may be made on a bulk basis. Instead, the primary distinction between wholesale and retail is the type of customer. Wholesale usually involves business as customers, and retail trade usually sell to individual customers. If a trader sells to both business and household customers without distinction, and it is practically impossible to distinguish the majority type of customers, then it is recommended to treat the seller as a retailer.</t>
  </si>
  <si>
    <t>This section also includes: 
- transit trade activities consisting of buying commodities, moving them from one customs territory to another or from one point to another in the same customs territory and finally selling them. Transit trade represents a triangular transaction in which the transit trader carries out export and import transactions between two or more different countries outside his own economic territory. The transit trader owns the commodity during its transport (difference to intermediaries that do not take ownership of the intermediated goods);
- specialised and non-specialised intermediation service activities for retail trade
- sale of food and/or beverages via vending machines or automated points of sale</t>
  </si>
  <si>
    <t>This section excludes:
- trade of electricity, see 3513
- trade of gaseous fuels for energy supply through mains, see 3520;
- distribution of digital products, including downloading and streaming services such as e-books, audio etc., are included in section J;
- activities of resellers of pre-paid calling cards and services, see 6120
- repair of motor vehicles and motorcycles, see division 95</t>
  </si>
  <si>
    <t>This division includes wholesale trade of physical goods on own account or on a fee or contract basis (commission trade) related to domestic wholesale trade as well as international wholesale trade (import/export), including on the Internet.
Wholesale trade on own account means owning the goods traded until the ownership is transferred to the buyer. In the case of transit trade, the goods are commissioned by a buyer, but the agent owns the goods while they are in transit, however both cases are classified the same way (groups 462-469).
This division includes wholesale on a fee or contract basis (group 461), specialised wholesale (groups 462-467) and non- specialised wholesale (group 469); class 4630 is an exception as it includes non-specialised wholesale of food, beverages and tobacco.</t>
  </si>
  <si>
    <t>This division includes also:
- wholesale of motor vehicles and motorcycles, and related parts, equipment and accessories
- transit trade activities</t>
  </si>
  <si>
    <t>This division excludes:
- trade of electricity, see 3513
- trade of gaseous fuels for energy supply through mains, see 3520;
- rental and leasing of goods, see division 77
- packaging of solid goods and bottling of liquid or gaseous goods, including blending and filtering for third parties, see 8292</t>
  </si>
  <si>
    <t>This class includes:
- wholesale of grains and seeds and seeds for planting
- wholesale of oleaginous fruits
- wholesale of flowers and plants
- wholesale of unmanufactured tobacco
- wholesale of live animals including pets
- wholesale of hides and skins
- wholesale of leather
- wholesale of agricultural material, waste, residues and by-products used for animal feed</t>
  </si>
  <si>
    <t>This class includes:
- wholesale of fruit and vegetables
- wholesale of dairy products
- wholesale of eggs and egg products
- wholesale of edible oils and fats of animal or vegetable origin
- wholesale of meat and meat products
- wholesale of fishery products
- wholesale of sugar, chocolate and sugar confectionery
- wholesale of bakery products
- wholesale of beverages
- wholesale of coffee, tea, cocoa and spices
- wholesale of tobacco and smoking products and accessories, including electronic cigarettes (vapes), lighters, pipes, cigarette rolling equipment</t>
  </si>
  <si>
    <t>This class also includes:
- buying of wine in bulk and bottling without transformation
- wholesale of feed for pet animals
- wholesale of ready-made meals
- wholesale of homogenised food preparations and dietetic food
- wholesale of food supplements for human consumption
- wholesale of insects, e.g. crickets, which are processed and ready to eat</t>
  </si>
  <si>
    <t>This class excludes:
- blending of wine or distilled spirits, see 1101, 1102 wholesale of livestock feeds, see 4620
- wholesale of e-liquids for electronic cigarettes, see 4679
- activities of wholesalers who do not assume ownership of the goods they trade, see 461</t>
  </si>
  <si>
    <t>This group includes the wholesale of household goods, including textiles and furniture</t>
  </si>
  <si>
    <t>This class includes:
- wholesale of yarn
- wholesale of fabrics
- wholesale of household linen etc.
- wholesale of haberdashery: needles, sewing thread etc.
- wholesale of clothing, including sports clothes
- wholesale of clothing accessories such as gloves, ties and braces
- wholesale of footwear
- wholesale of fur articles
- wholesale of umbrellas
- wholesale of parasols, tarpaulins, sails, parachutes, etc</t>
  </si>
  <si>
    <t>This class includes:
- wholesale of furniture
- wholesale of carpets
- wholesale of lighting equipment
- wholesale of mattress and box springs</t>
  </si>
  <si>
    <t>This class includes also
- wholesale of outdoor furniture
- wholesale of furniture for warehouses, churches, medical facilities, etc.</t>
  </si>
  <si>
    <t>This class includes:
- wholesale of household appliances
- wholesale of consumer electronics:
•  radio and TV equipment
•  CD and DVD players and recorders
•  stereo equipment
•  video game consoles
- wholesale of cutlery
- wholesale of china and glassware
- wholesale of woodenware, wickerwork and corkware etc.
- wholesale of pharmaceutical and medical goods
- wholesale of perfumeries, cosmetics and soaps
- wholesale of bicycles, e-bikes, monowheels, hoverboards, kick scooters, segways, including related parts and accessories
- wholesale of stationery, books, magazines and newspapers
- wholesale of photographic and optical goods (e.g. sunglasses, binoculars, magnifying glasses)
- wholesale of recorded audio and video tapes, CDs, DVDs
- wholesale of leather goods and travel accessories
- wholesale of watches, clocks and jewellery
- wholesale of musical instruments, games and toys, sports goods
- -wholesale of recorded media
- wholesale of baby equipment, such as baby carriages, pushchairs, baby walkers, baby
carriers, baby car seats, etc.
- wholesale of medals and sports cups</t>
  </si>
  <si>
    <t xml:space="preserve"> This class includes also
- wholesale of tents and sleeping bags
- wholesale trade in promotional items
- wholesale of saucepans and pans
- wholesale of imitation jewellery</t>
  </si>
  <si>
    <t>This class excludes:
- wholesale of blank audio and video tapes, CDs, DVDs, see 4652
- wholesale of radio and TV broadcasting equipment, see 4652
- wholesale of office furniture, see 4659</t>
  </si>
  <si>
    <t>This class includes:
- wholesale of computers and computer peripheral equipment (e.g. printers, photocopiers, interactive whiteboards, videoconferencing equipment, etc.)
- wholesale of non-customised software, including video games, provided on physical media with right to perpetual use</t>
  </si>
  <si>
    <t xml:space="preserve">This class excludes:
- wholesale of electronic parts, see 4652
- wholesale of office machinery and equipment, (except computers and peripheral equipment), see 4659
- wholesale of computer-controlled machinery, see 4659
</t>
  </si>
  <si>
    <t>This class includes:
—wholesale of electronic valves and tubes
—wholesale of semiconductor devices
—wholesale of microchips and integrated circuits
—wholesale of printed circuits
—wholesale of blank audio and video tapes and diskettes, magnetic and optical disks (CDs, DVDs)
—wholesale of telephone and communications equipment, e.g. mobile phones, modems etc.</t>
  </si>
  <si>
    <t>This class excludes:
—wholesale of recorded audio and video tapes, CDs, DVDs, see 4649
—wholesale of consumer electronics, see 4649
—wholesale of computers and computer peripheral equipment, see 4651
- wholesale of industrial machines for additive manufacturing (3D printers etc.), see 4659</t>
  </si>
  <si>
    <t>This class includes:
 - wholesale of agricultural and forestry machinery and equipment:
• ploughs, manure spreaders, seeders
• harvesters
• threshers
• milking machines
• poultry-keeping machines, bee-keeping machines
• tractors used in agriculture and forestry</t>
  </si>
  <si>
    <t xml:space="preserve">This class also includes:
 - Wholesale of garden and landscaping equipment, e.g. lawn mowers etc. </t>
  </si>
  <si>
    <t>This class excludes:
- wholesale of fertilisers and agrochemical products see 4679
- wholesale of livestock feed, see 4620</t>
  </si>
  <si>
    <t>This group excludes:
- activities of wholesalers who do not assume ownership of the goods they trade, see 461
- maintenance and repair of motor vehicles and motorcycles, see 953</t>
  </si>
  <si>
    <t>This class includes:
- wholesale of new and used motor vehicles including electrical vehicles:
• passenger motor vehicles, including specialised passenger motor vehicles such as ambulances and minibuses, etc. 
• lorries, trailers and semi-trailers for freight transport
• camping vehicles such as caravans and motor homes</t>
  </si>
  <si>
    <t xml:space="preserve">This class also includes:
- wholesale of off-road motor vehicles </t>
  </si>
  <si>
    <t>This class excludes:
- activities of agents involved in the wholesale of cars and light motor vehicles, see 4610
- wholesale of e-bikes and their related parts and accessories, see 4649
- wholesale of agricultural and forestry, see 4653
- wholesale of motorised transport equipment, other than motor vehicles, trucks, trailers, camping vehicles, e.g. ships, yachts, planes, trains, etc., see 4659
- wholesale of armoured fighting vehicles, see 4659
- - wholesale of mining, construction and civil engineering equipment, see 4659
- wholesale of parts and accessories for motor vehicles, see 4662
- on-demand passenger transport service activities by vehicle with driver, see 4922
- rental and leasing of cars and light motor vehicles without driver, see 7710
- maintenance and repair of motor vehicles, see division 95</t>
  </si>
  <si>
    <t>This class includes:
- wholesale of new and used motor vehicle parts, equipment and related accessories like tyres etc.
- wholesale of batteries and accumulators for motor vehicles</t>
  </si>
  <si>
    <t>This class includes:
- wholesale of new and used motorcycles, including mopeds
- wholesale of parts and accessories for motorcycles</t>
  </si>
  <si>
    <t xml:space="preserve"> This class excludes:
- activities of commission agents specialised in the sale motorcycles, see 4610
- wholesale of bicycles, e-bikes and their related parts and accessories, see 4649
- rental of motorcycles, see 7730
- repair and maintenance of motorcycles, see 9532</t>
  </si>
  <si>
    <t>This group includes
- other specialised wholesale activities not classified in groups 462 to 466 of this division. 
- the wholesale of intermediate products, except agricultural, typically not for household use.</t>
  </si>
  <si>
    <t>This group excludes 
- activities of wholesalers who do not assume ownership of the goods they trade, see 461
- wholesale trade of batteries and accumulators not for motor vehicles, see 4659
- non-specialised wholesale trade, see 469</t>
  </si>
  <si>
    <t>This class includes:
- wholesale of fossil fuels and low or free carbon fuels, greases, lubricants, oils such as:
• charcoal, coal, coke, fuel wood, pellets of wood or biomass, naphtha
• crude petroleum, crude oil, diesel fuel, gasoline, fuel oil, heating oil, kerosene, biofuels, recycled carbon fuels, synthetic fuels in blending or pure
• liquefied petroleum gases, liquefied natural gas, butane and propane gas and their related bio and renewable forms, blended or pure
• lubricating oils and greases, refined petroleum products</t>
  </si>
  <si>
    <t>This class excludes:
- wholesale of hydrogen, see 4679</t>
  </si>
  <si>
    <t>This class includes:
- wholesale of ferrous and non-ferrous metal ores
- wholesale of ferrous and non-ferrous metals in primary forms
- wholesale of ferrous and non-ferrous semi-finished metal products n.e.c.
- wholesale of gold and other precious metals
- wholesale of semi-finished metal products and metal ores</t>
  </si>
  <si>
    <t>This class also includes: 
- wholesale of steel sheets on own account, including usual cutting operations associated with trade
- wholesale of gold and other precious metals, purchased from households or enterprises and sold to retailers, to industrial, commercial, institutional or professional users, or to other wholesalers</t>
  </si>
  <si>
    <t>This class excludes:
- wholesale of metal scrap, see 4679
- gold bullion sales, see Section L</t>
  </si>
  <si>
    <t>This class includes:
- wholesale of wood in the rough
- wholesale of products of primary processing of wood
- wholesale of paint and varnish
- wholesale of construction materials:
* sand, gravel
- wholesale of wallpaper and floor coverings
- wholesale of flat glass
- wholesale of hardware and locks
- wholesale of fittings and fixtures
- wholesale of hot water heaters and boilers
- wholesale of sanitary equipment:
* baths, washbasins, toilets and other sanitary porcelain
- wholesale of sanitary installation equipment:
* tubes, pipes, fittings, taps, T-pieces, connections, rubber pipes etc.
- wholesale of tools such as hammers, saws, screwdrivers and other hand tools, including power hand tools</t>
  </si>
  <si>
    <t>This class includes:
- wholesale of industrial chemicals:
* aniline, printing ink, essential oils, industrial gases, chemical glues, colouring matter, synthetic resin, methanol, paraffin, scents and flavourings, soda, industrial salt, acids and sulphurs, starch derivates etc.
- wholesale of fertilizers and agrochemical products
- wholesale of plastic materials in primary forms
- wholesale of rubber
- wholesale of textile fibres etc.
- wholesale of paper , e.g. bulk, paper pulp
- wholesale of precious stones
- wholesale of metal and non-metal waste and scrap and materials for recycling, including collecting, sorting, separating, stripping of used goods such as cars in order to obtain reusable parts, packing and repacking, storage and delivery, but without a real transformation process. Additionally, the purchased and sold waste has a remaining value.</t>
  </si>
  <si>
    <t>This class includes also:
- dismantling of automobiles, computers, televisions and other equipment to obtain and re-sell usable parts
- wholesale of e-liquids for electronic cigarettes</t>
  </si>
  <si>
    <t>This class excludes:
- collection of household and industrial waste, see group 381
- treatment of waste, not for a further use in an industrial manufacturing process, but with the aim of disposal, see group 382
- processing of waste and scrap and other articles into secondary raw material when a real transformation process is required (the resulting secondary raw material is fit for direct use in an industrial manufacturing process, but is not a final product), see 3830
- dismantling of automobiles, computers, televisions and other equipment for materials recovery, see 3830
- shredding of cars by means of a mechanical process, see 3830
- ship-breaking, see 3830
- retail sale of second-hand goods, see 4774</t>
  </si>
  <si>
    <t>This class includes:
- wholesale of a variety of goods without any particular specialisation</t>
  </si>
  <si>
    <t>This class excludes:
- activities of wholesalers who do not assume ownership of the goods they trade, see 461</t>
  </si>
  <si>
    <t>This division includes the resale (sale without transformation or after minor alterations or usual handling such as reconditioning) of new and used physical goods to the general public for personal or household consumption or utilisation, by shops, department stores, consumer cooperatives, stalls, mail-order houses, internet, door-to-door sales persons, hawkers etc.
This division includes retail trade of new and used motor vehicles and motorcycles including electrical vehicles.
The classification of retail trade activities is done based on traded good and not according to the way of selling (in store, on-line, via stall and market etc.). Retail trade activities are divided into specialised retail trade activities (groups 472 to 478) and non-specialised retail trade activities (group 471). 
Retail trade includes the retail sale of second-hand goods (class 4774). The above groups are further subdivided by the range of products sold. 
The goods sold in this division are limited to goods usually referred to as consumer goods or retail goods. Therefore, goods not normally entering the retail trade, such as cereal grains, ores, industrial machinery etc. are excluded. Distribution of digital products, including downloading and streaming services is also excluded.</t>
  </si>
  <si>
    <t>This group includes the retail sale of a variety of product lines in the same unit (non-specialised sale, such as supermarkets, hypermarkets and department stores).
The rules for defining specialised and non-specialised retail trade activities are described in paragraphs 96-98 of the NACE introductory guidelines</t>
  </si>
  <si>
    <t>This group excludes: 
- specialised retail sale, see groups 472 - 478
- intermediation services for specialised and not specialised retail sale, see group 479</t>
  </si>
  <si>
    <t>This class includes:
- retail sale of a large variety of goods (such as wearing apparel, furniture, appliances, hardware, cosmetics etc.) among which however, food products, beverages or tobacco should be predominant</t>
  </si>
  <si>
    <t>This class excludes:
- retail sale of predominately fuels in combination with food, beverages etc., see 4730</t>
  </si>
  <si>
    <t>This class includes:
- retail sale of a large variety of goods (such as wearing apparel, furniture, appliances, hardware, cosmetics, jewellery, toys, sports goods etc.) of which food products, beverages or tobacco are not predominant</t>
  </si>
  <si>
    <t>This class excludes
- non specialised retail sale of second hand goods, see 4774</t>
  </si>
  <si>
    <t>This group includes retail sale of food, beverage or tobacco products.</t>
  </si>
  <si>
    <t>This class includes:
- retail sale of any the following types of food products without processing and not intended for immediate consumption:
* fresh or preserved fruit and vegetables
* dairy products and eggs
* meat and meat products (including poultry)
* fish, other seafood and products thereof
* bakery products
* sugar confectionery
* other food products</t>
  </si>
  <si>
    <t>This class excludes:
- manufacturing and retail sale of food products if both activities are carried out by the same unit, see division 10
- preparation of meals for immediate consumption, see division 56</t>
  </si>
  <si>
    <t>This class includes:
- retail sale of alcoholic and non-alcoholic beverages not for consumption or manufactured on the premises</t>
  </si>
  <si>
    <t>This class includes also
- retail sale of fruit and vegetable juices</t>
  </si>
  <si>
    <t>This class excludes:
- sale of beverages for consumption on the premises, see 5630</t>
  </si>
  <si>
    <t>This class includes:
- retail sale of tobacco in any form
- retail sale of tobacco and smoking products and accessories, including lighters, pipes, cigarette rolling equipment etc.</t>
  </si>
  <si>
    <t>This class includes:
- retail sale of fuels, whether fossil or carbon free, for motor vehicles and motorcycles
- operation of petrol stations, including commission sale of fuels</t>
  </si>
  <si>
    <t>This class also includes:
- retail sale of lubricating products and cooling products for motor vehicles
- retail sale of hydrogen for motor vehicles and motorcycles
- retail sale of predominately fuel, in combination with food, beverage, products for the maintenance of vehicles etc.</t>
  </si>
  <si>
    <t>This class excludes:
- wholesale of fuels, see 4671
- retail sale of liquefied petroleum gas for cooking or heating, see 4773
- electric vehicle charging stations, see 3513
- retail sale of motor vehicle parts and accessories, see 4782
- retail sale of motorcycles and motorcycle parts and accessories, see 4783</t>
  </si>
  <si>
    <t>This group includes the retail sale of information and communications technology (ICT) equipment, such as computers and peripheral equipment, telecommunications equipment and consumer electronics.</t>
  </si>
  <si>
    <t>This group excludes: 
- streaming and downloading of contents on digital platforms, see section J</t>
  </si>
  <si>
    <t>This class includes:
- retail sale of computers
- retail sale of computer peripheral equipment (e.g. printers, photocopiers, interactive whiteboards, videoconferencing equipment, etc.)
- retail sale of video game consoles
- retail sale of non-customised software, including video games, provided on physical media with right to perpetual use
- retail sale of audio and video equipment
- retail sale of radio and television equipment
- retail sale of recordable media
- retail sale of recording media players and recorders
- retail sale of smartphones, mobile phones and telephones and their accessories (chargers, hands-free kits, protective film and case, ...)</t>
  </si>
  <si>
    <t>This class excludes:
- retail sale of photographic, optical and precision equipment, e.g. digital cameras, see 4773
- second hand retail sale of information and communication equipment, see 4773
- distribution of e-books and audio books via streaming and downloading by book publishers, see 5811
- distribution via streaming and downloading by video game publishers, see 5821
- distribution via streaming and downloading by audio publishers, see 5920
- distribution via streaming and downloading by video/films publishers, see 5913 and 6020</t>
  </si>
  <si>
    <t>This group includes the specialised retail sale of household equipment, such as textiles, hardware, carpets, electrical appliances or furniture</t>
  </si>
  <si>
    <t>This group excludes:
- retail sale of audio and video equipment, see 4740
- retail sale of second hand of household equipment, see 4774</t>
  </si>
  <si>
    <t>This class includes:
- retail sale of fabrics
- retail sale of knitting yarn
- retail sale of basic materials for rug, tapestry or embroidery making
- retail sale of textiles
- retail sale of haberdashery: needles, sewing thread etc.
- retail sale of tarpaulins</t>
  </si>
  <si>
    <t>This class includes also:
- retail sale of bedlinen</t>
  </si>
  <si>
    <t>This class excludes:
- retail sale of curtains and net curtains, see 4753
- retail sale of parasols, see 4759
- retail sale of clothing, see 4771</t>
  </si>
  <si>
    <t>This class includes:
- retail sale of hardware
- retail sale of paints, varnishes and lacquers
- retail sale of solvents, white spirit and other drugstore products
- retail sale of flat glass
- retail sale of other building material such as bricks, tiles, breezeblock, wood, floor boards, insulation material etc.
- retail sale of sanitary and heating equipment
- retail sale of do-it-yourself material, electrical and plumbing material and equipment
- retail sale of tools such as hammers, saws, screwdrivers and other hand tools, including power hand tools
- retail sale of renewable energy materials, e.g. non-electric solar collectors and photovoltaic panels, without installation
- retail trade of electrical or electronic fire alarms, fire extinguishers, emergency blocks, smoke extraction system, safes, and vaults, without installation or maintenance services 
- retail sale of doors and windows and shutters of any material</t>
  </si>
  <si>
    <t>This class also includes:
- retail sale of garden and landscaping equipment, e.g. lawnmowers etc.
- retail sale of saunas, swimming pools and spas, including in kits etc., without installation</t>
  </si>
  <si>
    <t>This class excludes: 
- installation of photovoltaic panels not connected to a building, see 4220
- installation of photovoltaic panels connected to a building, see 4321
- retail sale of wall or floor coverings such as wallpaper, tiles, laminates and vinyl flooring, see 4753
- retail sale of carpets and rugs, see 4753</t>
  </si>
  <si>
    <t>This class includes:
- retail sale of carpets and rugs
- retail sale of curtains and net curtains
- retail sale of retail sale of wall or floor coverings such as wallpaper, tiles, laminates and vinyl flooring</t>
  </si>
  <si>
    <t>This class excludes:
- retail sale of tiles, laminates and vinyl flooring, see 4752</t>
  </si>
  <si>
    <t>This class includes:
- retail sale of household furniture, including mattresses and box springs
- retail sale of articles for lighting
- retail sale of household utensils and cutlery, crockery, glassware, china and pottery
- retail sale of wooden, cork and wickerwork goods
- retail sale of household appliances
- retail sale of musical instruments and scores
- retail sale of security systems, such as locking devices, safes, and vaults, without installation or maintenance services
- retail sale of household articles and equipment n.e.c.</t>
  </si>
  <si>
    <t>This class excludes:
- retail sale of antiques, see 4774</t>
  </si>
  <si>
    <t>This group includes the specialised retail sale of cultural and recreation goods, e.g. books, newspapers, audio and video recordings on physical media, sporting equipment, games and toys.</t>
  </si>
  <si>
    <t>This class includes:
- retail sale of books of all kinds
- retail sale of newspapers and stationery</t>
  </si>
  <si>
    <t>This class also includes:
- retail sale of office and school supplies such as pens, pencils, paper etc.</t>
  </si>
  <si>
    <t>This class excludes:
- retail sale of second-hand or antique books, see 4774
- distributing e-books and audio books via streaming and downloading by book publishers, see 5811
- distribution of newspapers via streaming or downloading by their publishers, see 5812
- distribution of periodicals and journals via streaming or downloading by their publishers, see 5813</t>
  </si>
  <si>
    <t>This class includes:
- retail sale of sports goods, including fishing gear, weapons and ammunitions for hunting, camping goods, etc.
- retail sale of boats
- retail sale bicycles, including e-bikes, monowheels, hoverboards, kick scooters, segways
- retail sale of special footwear for sports e.g. football shoes, ice skates, ski boots, etc. 
- retail sale of special sports equipment clothes for skiing, martial arts, ballet, etc
- retail sale of parachutes, tents, sleeping bags, etc.</t>
  </si>
  <si>
    <t>This class includes:
- retail sale of games and toys, made of all materials
- retail sale of party supplies, e.g. disguises, masks, party favours (cotillions, jokes, etc.) and magic items</t>
  </si>
  <si>
    <t>This class also includes
- retail sale of toy drones</t>
  </si>
  <si>
    <t>This class excludes:
- retail sale of video consoles and video games on a physical medium, see 4740
- second-hand retail sale of games and toys, see 4774
- distribution of video games via streaming and downloading by their publishers, see 5821
- distribution of audio via streaming and downloading by their publishers, see 5920
- edition/publishing of games, board games, see 5819
- content distribution (sharing) platforms for video games, see 6039</t>
  </si>
  <si>
    <t>This class includes retail sale of cultural and recreational goods not elsewhere classified:
- retail sale of recorded media
- retail sale of musical instruments, scores and related accessories, e.g. strings, music stands, metronomes
- retail sale of philately, numismatics and collectors’ items such as stamps and coins
- activities of commercial art galleries</t>
  </si>
  <si>
    <t>This class also includes also:
- retail sale of art supplies, including beads, clay, canvasses, oil and water colours etc.</t>
  </si>
  <si>
    <t>This class excludes:
- retail sale of video games on a physical medium, see 4740
- retail sale of souvenirs, craftwork and religious articles, see 4773
- retail sale of antiques, second-hand and antique books, second-hand musical instruments and second-hand recorded media, see 4774
- distribution of audio via streaming and downloading by their publishers, see 5920</t>
  </si>
  <si>
    <t>This group includes the retail sale of various goods not elsewhere classified, e.g. clothing, footwear and leather articles, pharmaceutical and medical goods, watches, souvenirs, cleaning products, toiletries, flowers, pets , etc.</t>
  </si>
  <si>
    <t>This class includes:
- retail sale of articles of clothing
- retail sale of articles of fur
- retail sale of clothing accessories such as gloves, ties, braces etc.
- retail sale of umbrellas
- retail sale of footwear
- retail sale of leather goods
- retail sale of travel accessories of leather and leather substitutes</t>
  </si>
  <si>
    <t>This class excludes:
- retail sale of textiles, see 4751
- retail sale of special footwear for sports e.g. football shoes, ice skates, ski boots, etc., see 4762</t>
  </si>
  <si>
    <t>This class includes:
- retail sale of pharmaceuticals
- retail sale of medical and orthopaedic goods
- retail sale of perfumery and cosmetic articles</t>
  </si>
  <si>
    <t>This class includes:
- retail sale of photographic, optical and precision equipment
- activities of opticians
- retail sale of watches, clocks and jewellery
- retail sale of flowers, plants, seeds, fertilizers, pet animals and pet food
- retail sale of souvenirs, craftwork and religious articles
- activities of commercial art galleries
- retail sale of household fuel oil, bottled gas, coal and fuel wood
- retail sale of cleaning materials
- retail sale of weapons and ammunition
- retail sale of stamps and coins
- retail sale of non-food products n.e.c.</t>
  </si>
  <si>
    <t>This class includes:
- retail sale of second-hand books
- retail sale of antiques
- retail sale of second-hand clothes
- retail sale of second-hand furniture
- retail sale of second-hand household appliances
- retail sale of other second-hand goods</t>
  </si>
  <si>
    <t>This class excludes: 
- retail sale of second-hand motor vehicles, motorcycles and related parts and accessories, see 478
- activities of retail auctioneering houses of new and used third party goods, including internet retail auctions, see 479
- activities of space rental, including staff, for second-hand goods, see 4790
- activities of pawn shops, see 6495</t>
  </si>
  <si>
    <t>This group includes retail sale of new and second hand motor vehicles, motorcycles and all kinds of parts, components, supplies, tools and accessories for motor vehicles and motorcycles, such as:
• rubber tyres and inner tubes for tyres
• spark plugs, batteries, lighting equipment, vehicle charging equipment and electrical parts etc.</t>
  </si>
  <si>
    <t>This group includes also: 
- retail trade in used parts and accessories after dismantling of cars or other motor vehicles 
- retail sale of parts and accessories for electric motor vehicles and motorcycles</t>
  </si>
  <si>
    <t>This group excludes: 
- intermediary services in wholesale, see 4610
- intermediary services in retail trade of motor vehicles and motorcycles, see 479
- on-demand passenger transport service activities by vehicle with driver, see 4922
- rental and leasing of motor vehicles without driver, see 771
- maintenance and repair of motor vehicles and motorcycles, see group 953</t>
  </si>
  <si>
    <t>This class includes:
- retail sale of new and used motor vehicles including electrical vehicles:
• passenger motor vehicles
• camping vehicles such as caravans and motor homes</t>
  </si>
  <si>
    <t xml:space="preserve"> This class also includes:
- retail sale of off-road motor vehicles 
- retail sale of trailers for motor vehicles</t>
  </si>
  <si>
    <t>This class excludes:
- retail sale of bicycles and e-bikes etc., see 4762
- retail sale of parts and accessories for motor vehicles, see 4782
- retail sale of motorcycles, motorcycle parts and accessories, see 4783
- activities of agents in retail sale of motor vehicles, see 479
- on-demand passenger transport service activities by vehicle with driver, see 4922
- rental and leasing of motor vehicles without driver, see 771
- maintenance and repair of motor vehicles and motorcycles, see group 953</t>
  </si>
  <si>
    <t>This class includes:
- retail sale of new and used parts, equipment and accessories for motor vehicles</t>
  </si>
  <si>
    <t>This class excludes:
- retail sale of automotive fuel, see 4730
- retail sale of motor vehicles, see 4781
- maintenance and repair of motor vehicles and motorcycles, see group 953</t>
  </si>
  <si>
    <t>This class includes:
- retail sale of new and used motorcycles, including mopeds
- retail sale of new and used parts and accessories for motorcycles</t>
  </si>
  <si>
    <t>This class excludes:
- retail sale of bicycles, e-bikes, monowheels, hoverboards, kick scooters and related parts and accessories, see 4762
- rental of motorcycles, see 7730
- repair and maintenance of bicycles, e-bikes, monowheels, hoverboards, kick scooters, see 9529
- repair and maintenance of motorcycles, see 953</t>
  </si>
  <si>
    <t>This class includes intermediation service activities for specialized and non-specialised retail trade that facilitate transactions between buyers and sellers for the ordering and/or delivering of physical goods for a fee or commission, without supplying and taking ownership of the goods that are intermediated. These activities can be carried out on digital platforms or through non-digital channels (face-to-face including door-to-door, phone, mail, etc.). The fee or commission can be received from either the buyers or sellers. Revenue for intermediation service activities for non-specialised retail trade can include other sources of income, such as revenues from advertising.
The rules for defining specialised and non-specialised retail trade activities are described in paragraphs 96-98 of the NACE introductory guidelines.</t>
  </si>
  <si>
    <t>This section includes transportation of passengers or freight, e.g by rail, pipeline, road, water or air, including transportation of passengers disregarding the reasons, whether for personal, professional or recreational reasons, scheduled or not. Rental of transport equipment with driver or operator as well as postal and courier activities are classified this section 
The section also includes associated activities, e.g. operational of terminal and parking facilities, cargo handling and storage. Transport activities classified in divisions 49, 50, 51, 53 often involve related activities, e.g. packaging, goods handling operations, temporary crating, sampling and weighing of goods, which solely support the transport activities. These supporting activities are only to be classified in division 52, if they are performed on behalf of others</t>
  </si>
  <si>
    <t>This division includes transportation of passengers and freight by road or rail. The activities include transport of passengers, whether for personal, professional or recreational reasons as well as the transport of goods via road, rail or pipelines.</t>
  </si>
  <si>
    <t>This group includes all transportation of passengers and/or freight by rail suing rolling stock on mainline networks, usually spread over an extensive geographic area. Freight rail transport over short-line freight railroads is included here.
This group excludes:
- urban and suburban passenger land transport, see 4921
- related activities such as switching and shunting, see 5221
- operation of railroad infrastructure, see 5221</t>
  </si>
  <si>
    <t>This class includes:
- passenger transport by inter-urban railways
- operation of sleeping cars or dining cars as an integrated operation of railway companies</t>
  </si>
  <si>
    <t>This class excludes:
- passenger transport by urban and suburban transit systems, see 4921
- passenger terminal activities, see 5221
- operation of sleeping cars or dining cars when operated by separate units, see 5590, 5610</t>
  </si>
  <si>
    <t>This class includes:
- freight transport on mainline rail networks as well as short line freight railroads</t>
  </si>
  <si>
    <t>This class includes also
- freight transport by funiculars
- traction services provided over a long distance</t>
  </si>
  <si>
    <t>This class excludes:
- warehousing and storage, see 5210
- freight terminal activities, see 5221
- operation of railroad infrastructure; related activities such as switching and shunting, see 5221
- cargo handling on behalf of others, see 5224</t>
  </si>
  <si>
    <t>This group includes all land-based transport activities other than rail transport. However, rail transport as part of urban or suburban transport systems is included here.</t>
  </si>
  <si>
    <t>This class includes:
- land transport of passengers by urban or suburban transport systems. This may include different modes of land transport, such as by motorbus, tramway, streetcar, trolley bus, underground and elevated railways etc. The transport is carried out on scheduled routes normally following a fixed time schedule, entailing the picking up and setting down of passengers at normally fixed stops.</t>
  </si>
  <si>
    <t>This class also includes:
- town-to-airport or town-to-station lines
- operation of funicular railways, aerial cableways etc. if part of urban or suburban transit systems</t>
  </si>
  <si>
    <t>This class excludes:
- passenger transport by inter-urban railways, see 4911</t>
  </si>
  <si>
    <t>This class includes:
- all freight transport operations by road:
• logging haulage
• livestock haulage
• refrigerated haulage
• heavy haulage
• bulk haulage, including haulage in tanker trucks including milk collection at farms
• haulage of automobiles
• transport of waste and waste materials, without collection or disposal</t>
  </si>
  <si>
    <t>This class also includes:
- furniture removal
- renting of trucks with driver
- freight transport by man or animal-drawn vehicles</t>
  </si>
  <si>
    <t>This class excludes:
- log hauling within the forest, as part of logging operations, see 0240
- distribution of water by trucks, see 3600
- operation of terminal facilities for handling freight, see 5221
- crating and packing services for transport, see 5229
- post and courier activities, see 5310, 5320
- waste transport as integrated part of waste collection activities, see 3811, 3812</t>
  </si>
  <si>
    <t>This class includes:
- transport of gases, liquids, water, slurry and other commodities via pipelines
- pipeline transportation of natural gas from processing plants to local distribution systems</t>
  </si>
  <si>
    <t>This class also includes:
- operation of pump stations for the transport via pipelines</t>
  </si>
  <si>
    <t>This class excludes:
- distribution of gaseous fuels, steam or water to end users through local or regional network of mains, see 3520, 3530, 3600
- distribution of water by trucks, see 3600
- transport of liquids by trucks, see 4923</t>
  </si>
  <si>
    <t>This division includes the water transport of passengers or freight, whether scheduled or not, whether for professional, personal or recreational reasons. Also included are the operation of towing or pushing boats, excursion, cruise or sightseeing boats, ferries, water taxis etc. Although the location is an indicator for the separation between sea and inland water transport, the deciding factor is the type of vessel used. Transport on sea-going vessels is classified in group 501, while transport using other vessels is classified in group 502.</t>
  </si>
  <si>
    <t>This division excludes restaurant and bar activities on board ships (see 5610, 5630), if carried out by separate units.</t>
  </si>
  <si>
    <t>This group includes the transport of passengers or freight on vessels designed for operating on sea or coastal waters. Also included is the transport of passengers or freight on great lakes etc. when similar types of vessels are used.</t>
  </si>
  <si>
    <t>This class includes:
- transport of passengers over seas and coastal waters, whether scheduled or not:
• operation of excursion, cruise or sightseeing boats
• operation of ferries, water taxis etc.</t>
  </si>
  <si>
    <t>This class also includes:
- renting of pleasure boats with crew for sea and coastal water transport (e.g. for fishing cruises)</t>
  </si>
  <si>
    <t>This class excludes:
- restaurant and bar activities on board ships, when provided by separate units, see 5610, 5630
- operation of “floating casinos” not transporting passengers, see 9200</t>
  </si>
  <si>
    <t>This class includes:
- transport of freight over seas and coastal waters, whether scheduled or not
- transport by towing or pushing of barges, oil rigs etc.</t>
  </si>
  <si>
    <t>This class excludes:
- storage of freight, see 5210
- harbour operation and other auxiliary activities such as docking, pilotage, lighterage, vessel salvage, see 5222
- cargo handling, see 5224</t>
  </si>
  <si>
    <t>This group includes the transport of passengers or freight on inland waters, involving vessels that are not suitable for sea transport.</t>
  </si>
  <si>
    <t>This class includes:
- transport of passenger via rivers, canals, lakes and other inland waterways, including inside harbours and ports
- passenger water transport for sightseeing</t>
  </si>
  <si>
    <t>This class also includes:
- renting of pleasure boats with crew for inland water transport
- operation of excursion, cruise or sightseeing boats on inland waterways</t>
  </si>
  <si>
    <t>This class includes:
- transport of freight via rivers, canals, lakes and other inland waterways, including inside harbours and ports</t>
  </si>
  <si>
    <t>This division includes transportation of passengers or freight by air or via space</t>
  </si>
  <si>
    <t>This class includes:
- scheduled air transportation of passengers over regular routes
- charter flights for passengers
- sightseeing flights</t>
  </si>
  <si>
    <t xml:space="preserve"> This class also includes:
- rental of air transport equipment with operator for the purpose of passenger transportation</t>
  </si>
  <si>
    <t>This class excludes:
- rental of air transport equipment without operator, see 7730
- transport of passengers by aero clubs for instruction, see 8553
- air ambulances, see 869</t>
  </si>
  <si>
    <t>This class also includes:
- renting of air-transport equipment with operator for the purpose of freight transportation</t>
  </si>
  <si>
    <t>This division includes warehousing and support activities for transportation, such as operating of transport infrastructure, e.g. airports, harbours, tunnels, bridges, etc., including the activities of transport agencies and cargo handling.
The activities mentioned are carried out on behalf of third parties. If the related services are provided solely to support transport activities by the same unit, they will be considered as ancillary activities to transport and this unit will be classified elsewhere in section H.</t>
  </si>
  <si>
    <t>This class includes:
- operation of storage and warehouse facilities for all kinds of goods:
• operation of grain silos
• general merchandise warehouses
• refrigerated warehouses or cool stores
• storage tanks etc.
- warehousing of furniture not part of a removal service</t>
  </si>
  <si>
    <t>This class also includes:
- storage of goods in foreign trade zones
- blast freezing associated with storage and warehousing
- activity of storage of physical archives and paper files</t>
  </si>
  <si>
    <t>This class excludes:
- storage of electricity, see 3513
- storage of gaseous fuels for energy supply through a network, see 3520
- storage of furniture as part of a removal service, see 4923
- operation of parking facilities for motor vehicles and winter storage caravans, see 5221
- storage of ships and boats, see 5222
- storage of aircrafts, see 5223
- operation of self storage facilities, see 6810
- rental of vacant space, see 6810</t>
  </si>
  <si>
    <t>This group includes activities supporting the transport of passengers or freight, including operation of transport facilities and parts of the transport infrastructure and activities related to handling freight before, after or between transport segments.</t>
  </si>
  <si>
    <t>This group excludes:
 - intermediation service activities for freight transportation, see 5231
 - intermediation service activities for passenger transportation, see 5232</t>
  </si>
  <si>
    <t>This class includes:
- activities related to road, rail and other land transport of passengers, animals or freight:
• operation of terminal facilities such as railway stations, bus stations, stations for the handling of goods
• operation of railroad infrastructure and rail related facilities, cargo terminals, technical back-up points, railway stops for fuel
• operation of roads, including bridges,  tunnels, and highway toll roads
- operation of car parks or garages, bicycle parkings, winter storage of caravans
- switching and shunting
- towing and roadside assistance
- operation of toll collection facilities
- truck transportation cargo surveying activities</t>
  </si>
  <si>
    <t>This class also includes:
- liquefaction and/or regasification of natural gas for the purpose of land transportation</t>
  </si>
  <si>
    <t>This class includes:
- activities related to water transport of passengers, animals or freight:
• operation of terminal facilities such as harbours and piers
• operation of waterway locks etc.
• navigation, pilotage, tug and berthing activities
• bunkering and reception of port waste
• lighterage, salvage activities
• lighthouse activities
• marine cargo surveying activities
- river information services
- winter storage of ships and boats</t>
  </si>
  <si>
    <t xml:space="preserve"> This class includes also
-  waterway infrastructure maintenance work</t>
  </si>
  <si>
    <t>This class includes:
- activities related to air transport of passengers, animals or freight:
• operation of terminal facilities such as airway terminals etc.
• airport and air-traffic-control activities
•  ground service activities on airfields etc.
- airfield infrastructure maintenance work
- storage of aircrafts</t>
  </si>
  <si>
    <t>This class also includes:
- fire fighting and fire prevention services at airports</t>
  </si>
  <si>
    <t>This class includes:
- loading and unloading of goods and luggage irrespective of the mode of transportation used
- stevedoring
- loading and unloading of freight railway cars</t>
  </si>
  <si>
    <t>This class includes also
- provision of lifting and handling equipment with operator, such as derricks and cranes, for cargo handling 
- moving cargos on industrial sites, typically with transport equipment that is not suitable for use on roads open to public traffic</t>
  </si>
  <si>
    <t>This group includes also the provision of education programmes within or outside the school system, which are equivalent in content to programmes in secondary education but are intended for those considered too old to enter secondary schools (i.e. adult literacy programmes, second chance or re-integration programmes).</t>
  </si>
  <si>
    <t xml:space="preserve">This group excludes:
- non-formal education and training, see 855 </t>
  </si>
  <si>
    <t>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</si>
</sst>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0"/>
      <name val="MS Sans Serif"/>
    </font>
    <font>
      <sz val="11"/>
      <color rgb="FF000000"/>
      <name val="Calibri"/>
      <family val="2"/>
      <scheme val="minor"/>
    </font>
    <font>
      <sz val="11"/>
      <color theme="1"/>
      <name val="Calibri"/>
      <family val="2"/>
    </font>
    <font>
      <b/>
      <sz val="11"/>
      <color rgb="FF000000"/>
      <name val="Calibri"/>
      <family val="2"/>
      <scheme val="minor"/>
    </font>
    <font>
      <sz val="11"/>
      <name val="Calibri"/>
      <family val="2"/>
    </font>
    <font>
      <sz val="7"/>
      <color rgb="FFCE9178"/>
      <name val="Consolas"/>
      <family val="3"/>
    </font>
  </fonts>
  <fills count="4">
    <fill>
      <patternFill patternType="none"/>
    </fill>
    <fill>
      <patternFill patternType="gray125"/>
    </fill>
    <fill>
      <patternFill patternType="none">
        <fgColor rgb="FF000000"/>
        <bgColor rgb="FFFFFFFF"/>
      </patternFill>
    </fill>
    <fill>
      <patternFill patternType="solid">
        <fgColor theme="0" tint="-0.249977111117893"/>
        <bgColor indexed="64"/>
      </patternFill>
    </fill>
  </fills>
  <borders count="1">
    <border>
      <left/>
      <right/>
      <top/>
      <bottom/>
      <diagonal/>
    </border>
  </borders>
  <cellStyleXfs count="5">
    <xf numFmtId="0" fontId="0" fillId="0" borderId="0"/>
    <xf numFmtId="0" fontId="2" fillId="2" borderId="0"/>
    <xf numFmtId="0" fontId="1" fillId="2" borderId="0"/>
    <xf numFmtId="0" fontId="1" fillId="2" borderId="0"/>
    <xf numFmtId="0" fontId="1" fillId="2" borderId="0"/>
  </cellStyleXfs>
  <cellXfs count="23">
    <xf numFmtId="0" fontId="0" fillId="0" borderId="0" xfId="0"/>
    <xf numFmtId="0" fontId="1" fillId="2" borderId="0" xfId="2" applyAlignment="1">
      <alignment vertical="top" wrapText="1"/>
    </xf>
    <xf numFmtId="0" fontId="1" fillId="2" borderId="0" xfId="2" applyAlignment="1">
      <alignment horizontal="left" vertical="top" wrapText="1"/>
    </xf>
    <xf numFmtId="49" fontId="1" fillId="2" borderId="0" xfId="2" applyNumberFormat="1" applyAlignment="1">
      <alignment horizontal="left" vertical="top" wrapText="1"/>
    </xf>
    <xf numFmtId="0" fontId="1" fillId="2" borderId="0" xfId="2" quotePrefix="1" applyAlignment="1">
      <alignment vertical="top" wrapText="1"/>
    </xf>
    <xf numFmtId="0" fontId="3" fillId="2" borderId="0" xfId="2" applyFont="1" applyAlignment="1">
      <alignment vertical="top" wrapText="1"/>
    </xf>
    <xf numFmtId="0" fontId="4" fillId="2" borderId="0" xfId="2" applyFont="1" applyAlignment="1">
      <alignment horizontal="left" vertical="top" wrapText="1"/>
    </xf>
    <xf numFmtId="49" fontId="3" fillId="2" borderId="0" xfId="2" applyNumberFormat="1" applyFont="1" applyAlignment="1">
      <alignment horizontal="left" vertical="top" wrapText="1"/>
    </xf>
    <xf numFmtId="0" fontId="1" fillId="2" borderId="0" xfId="2" quotePrefix="1" applyAlignment="1">
      <alignment horizontal="left" vertical="top" wrapText="1"/>
    </xf>
    <xf numFmtId="0" fontId="3" fillId="2" borderId="0" xfId="2" quotePrefix="1" applyFont="1" applyAlignment="1">
      <alignment vertical="top" wrapText="1"/>
    </xf>
    <xf numFmtId="0" fontId="5" fillId="2" borderId="0" xfId="2" applyFont="1" applyAlignment="1">
      <alignment vertical="top" wrapText="1"/>
    </xf>
    <xf numFmtId="0" fontId="3" fillId="2" borderId="0" xfId="2" applyFont="1" applyAlignment="1">
      <alignment horizontal="left" vertical="top" wrapText="1"/>
    </xf>
    <xf numFmtId="0" fontId="6" fillId="2" borderId="0" xfId="2" quotePrefix="1" applyFont="1" applyAlignment="1">
      <alignment horizontal="left" vertical="top" wrapText="1"/>
    </xf>
    <xf numFmtId="0" fontId="6" fillId="2" borderId="0" xfId="2" applyFont="1" applyAlignment="1">
      <alignment horizontal="left" vertical="top" wrapText="1"/>
    </xf>
    <xf numFmtId="0" fontId="1" fillId="3" borderId="0" xfId="2" applyFill="1" applyAlignment="1">
      <alignment vertical="top" wrapText="1"/>
    </xf>
    <xf numFmtId="0" fontId="0" fillId="3" borderId="0" xfId="2" applyFont="1" applyFill="1" applyAlignment="1">
      <alignment horizontal="left" vertical="top" wrapText="1"/>
    </xf>
    <xf numFmtId="49" fontId="1" fillId="2" borderId="0" xfId="2" applyNumberFormat="1" applyAlignment="1">
      <alignment horizontal="left" vertical="top"/>
    </xf>
    <xf numFmtId="49" fontId="6" fillId="2" borderId="0" xfId="2" applyNumberFormat="1" applyFont="1" applyAlignment="1">
      <alignment horizontal="left" vertical="top" wrapText="1"/>
    </xf>
    <xf numFmtId="49" fontId="0" fillId="2" borderId="0" xfId="2" applyNumberFormat="1" applyFont="1" applyAlignment="1">
      <alignment horizontal="left" vertical="top"/>
    </xf>
    <xf numFmtId="0" fontId="0" fillId="3" borderId="0" xfId="2" applyFont="1" applyFill="1" applyAlignment="1">
      <alignment vertical="top" wrapText="1"/>
    </xf>
    <xf numFmtId="49" fontId="0" fillId="3" borderId="0" xfId="2" applyNumberFormat="1" applyFont="1" applyFill="1" applyAlignment="1">
      <alignment horizontal="left" vertical="top" wrapText="1"/>
    </xf>
    <xf numFmtId="0" fontId="7" fillId="0" borderId="0" xfId="0" applyFont="1" applyAlignment="1">
      <alignment vertical="center"/>
    </xf>
    <xf numFmtId="0" fontId="0" fillId="2" borderId="0" xfId="2" applyFont="1" applyAlignment="1">
      <alignment vertical="top" wrapText="1"/>
    </xf>
  </cellXfs>
  <cellStyles count="5">
    <cellStyle name="Normal" xfId="0" builtinId="0"/>
    <cellStyle name="Normal 2" xfId="2" xr:uid="{D19E1BA5-AB82-4638-AC4A-EEEE3A196680}"/>
    <cellStyle name="Normal 3" xfId="1" xr:uid="{829B4909-C91F-48B9-A197-08E55758ECE9}"/>
    <cellStyle name="Normal 4" xfId="3" xr:uid="{67C4D675-B1F5-41C6-98B8-FA62B3E5D613}"/>
    <cellStyle name="Normal 5" xfId="4" xr:uid="{5E7153E9-3E7E-45AA-A68D-2D59EE1040F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98C9E-D24E-41D0-9CE8-F1E83F9A408B}">
  <dimension ref="A1:Q831"/>
  <sheetViews>
    <sheetView tabSelected="1" topLeftCell="G1" zoomScaleNormal="100" workbookViewId="0">
      <pane ySplit="1" topLeftCell="A796" activePane="bottomLeft" state="frozen"/>
      <selection pane="bottomLeft" activeCell="E68" sqref="E68"/>
    </sheetView>
  </sheetViews>
  <sheetFormatPr defaultColWidth="9.1796875" defaultRowHeight="15" customHeight="1" x14ac:dyDescent="0.35"/>
  <cols>
    <col min="1" max="1" width="9.1796875" style="1"/>
    <col min="2" max="2" width="11.453125" style="1" customWidth="1"/>
    <col min="3" max="3" width="11.453125" style="3" customWidth="1"/>
    <col min="4" max="4" width="11.453125" style="2" customWidth="1"/>
    <col min="5" max="5" width="55.54296875" style="1" customWidth="1"/>
    <col min="6" max="6" width="17.7265625" style="1" customWidth="1"/>
    <col min="7" max="7" width="31.81640625" style="1" customWidth="1"/>
    <col min="8" max="8" width="39.26953125" style="1" customWidth="1"/>
    <col min="9" max="9" width="36" style="1" customWidth="1"/>
    <col min="10" max="10" width="35.7265625" style="1" customWidth="1"/>
    <col min="11" max="15" width="9.1796875" style="1" customWidth="1"/>
    <col min="16" max="16" width="15" style="1" customWidth="1"/>
    <col min="17" max="17" width="9.1796875" style="1" customWidth="1"/>
    <col min="18" max="16384" width="9.1796875" style="1"/>
  </cols>
  <sheetData>
    <row r="1" spans="1:17" ht="15" customHeight="1" x14ac:dyDescent="0.35">
      <c r="A1" s="1" t="s">
        <v>3634</v>
      </c>
      <c r="B1" s="19" t="s">
        <v>3628</v>
      </c>
      <c r="C1" s="20" t="s">
        <v>3629</v>
      </c>
      <c r="D1" s="15" t="s">
        <v>3630</v>
      </c>
      <c r="E1" s="19" t="s">
        <v>3631</v>
      </c>
      <c r="F1" s="14" t="s">
        <v>2850</v>
      </c>
      <c r="G1" s="19" t="s">
        <v>3632</v>
      </c>
      <c r="H1" s="14" t="s">
        <v>2849</v>
      </c>
      <c r="I1" s="14" t="s">
        <v>2848</v>
      </c>
      <c r="J1" s="19" t="s">
        <v>3633</v>
      </c>
      <c r="K1" s="21" t="s">
        <v>3635</v>
      </c>
      <c r="L1" s="21" t="s">
        <v>3636</v>
      </c>
      <c r="M1" s="21" t="s">
        <v>3637</v>
      </c>
      <c r="N1" s="21" t="s">
        <v>3638</v>
      </c>
      <c r="O1" s="21" t="s">
        <v>3639</v>
      </c>
      <c r="P1" s="21" t="s">
        <v>3640</v>
      </c>
      <c r="Q1" s="22" t="s">
        <v>4579</v>
      </c>
    </row>
    <row r="2" spans="1:17" ht="15" customHeight="1" x14ac:dyDescent="0.35">
      <c r="A2" s="1">
        <v>1</v>
      </c>
      <c r="B2" s="1" t="s">
        <v>0</v>
      </c>
      <c r="C2" s="3" t="s">
        <v>0</v>
      </c>
      <c r="D2" s="2">
        <v>1</v>
      </c>
      <c r="E2" s="1" t="s">
        <v>1</v>
      </c>
      <c r="F2" s="4"/>
      <c r="G2" s="4" t="s">
        <v>3641</v>
      </c>
      <c r="H2" s="1" t="s">
        <v>2847</v>
      </c>
      <c r="I2" s="1" t="s">
        <v>2846</v>
      </c>
      <c r="J2" s="1" t="s">
        <v>2845</v>
      </c>
      <c r="K2" s="1" t="s">
        <v>0</v>
      </c>
      <c r="L2" s="1" t="s">
        <v>1</v>
      </c>
      <c r="M2" s="1" t="s">
        <v>3642</v>
      </c>
      <c r="N2" s="1" t="s">
        <v>3642</v>
      </c>
      <c r="O2" s="1" t="s">
        <v>3642</v>
      </c>
      <c r="P2" s="1" t="s">
        <v>3642</v>
      </c>
      <c r="Q2" s="1">
        <f>LEN(G2)</f>
        <v>475</v>
      </c>
    </row>
    <row r="3" spans="1:17" ht="15" customHeight="1" x14ac:dyDescent="0.35">
      <c r="A3" s="1">
        <v>2</v>
      </c>
      <c r="B3" s="1" t="s">
        <v>2844</v>
      </c>
      <c r="C3" s="18" t="s">
        <v>2897</v>
      </c>
      <c r="D3" s="2">
        <v>2</v>
      </c>
      <c r="E3" s="1" t="s">
        <v>2</v>
      </c>
      <c r="F3" s="4"/>
      <c r="G3" s="4" t="s">
        <v>3643</v>
      </c>
      <c r="H3" s="1" t="s">
        <v>2843</v>
      </c>
      <c r="I3" s="1" t="s">
        <v>2842</v>
      </c>
      <c r="J3" s="1" t="s">
        <v>2841</v>
      </c>
      <c r="K3" s="1" t="s">
        <v>0</v>
      </c>
      <c r="L3" s="1" t="s">
        <v>1</v>
      </c>
      <c r="M3" s="1" t="s">
        <v>2844</v>
      </c>
      <c r="N3" s="1" t="s">
        <v>2</v>
      </c>
      <c r="O3" s="1" t="s">
        <v>3642</v>
      </c>
      <c r="P3" s="1" t="s">
        <v>3642</v>
      </c>
      <c r="Q3" s="1">
        <f t="shared" ref="Q3:Q66" si="0">LEN(G3)</f>
        <v>694</v>
      </c>
    </row>
    <row r="4" spans="1:17" ht="15" customHeight="1" x14ac:dyDescent="0.35">
      <c r="A4" s="1">
        <v>3</v>
      </c>
      <c r="B4" s="1" t="s">
        <v>2840</v>
      </c>
      <c r="C4" s="16" t="s">
        <v>4306</v>
      </c>
      <c r="D4" s="2">
        <v>3</v>
      </c>
      <c r="E4" s="1" t="s">
        <v>3</v>
      </c>
      <c r="F4" s="4"/>
      <c r="G4" s="4" t="s">
        <v>3644</v>
      </c>
      <c r="H4" s="1" t="s">
        <v>2839</v>
      </c>
      <c r="K4" s="1" t="s">
        <v>0</v>
      </c>
      <c r="L4" s="1" t="s">
        <v>1</v>
      </c>
      <c r="M4" s="1" t="s">
        <v>2844</v>
      </c>
      <c r="N4" s="1" t="s">
        <v>2</v>
      </c>
      <c r="O4" s="1" t="s">
        <v>2840</v>
      </c>
      <c r="P4" s="1" t="s">
        <v>3</v>
      </c>
      <c r="Q4" s="1">
        <f t="shared" si="0"/>
        <v>199</v>
      </c>
    </row>
    <row r="5" spans="1:17" ht="15" customHeight="1" x14ac:dyDescent="0.35">
      <c r="A5" s="1">
        <v>4</v>
      </c>
      <c r="B5" s="1" t="s">
        <v>2838</v>
      </c>
      <c r="C5" s="16" t="s">
        <v>4307</v>
      </c>
      <c r="D5" s="2">
        <v>4</v>
      </c>
      <c r="E5" s="1" t="s">
        <v>4</v>
      </c>
      <c r="F5" s="4"/>
      <c r="G5" s="4" t="s">
        <v>3645</v>
      </c>
      <c r="H5" s="1" t="s">
        <v>4308</v>
      </c>
      <c r="J5" s="1" t="s">
        <v>2837</v>
      </c>
      <c r="K5" s="1" t="s">
        <v>0</v>
      </c>
      <c r="L5" s="1" t="s">
        <v>1</v>
      </c>
      <c r="M5" s="1" t="s">
        <v>2844</v>
      </c>
      <c r="N5" s="1" t="s">
        <v>2</v>
      </c>
      <c r="O5" s="1" t="s">
        <v>2840</v>
      </c>
      <c r="P5" s="1" t="s">
        <v>3</v>
      </c>
      <c r="Q5" s="1">
        <f t="shared" si="0"/>
        <v>726</v>
      </c>
    </row>
    <row r="6" spans="1:17" ht="15" customHeight="1" x14ac:dyDescent="0.35">
      <c r="A6" s="1">
        <v>5</v>
      </c>
      <c r="B6" s="1" t="s">
        <v>2836</v>
      </c>
      <c r="C6" s="16" t="s">
        <v>4309</v>
      </c>
      <c r="D6" s="2">
        <v>4</v>
      </c>
      <c r="E6" s="1" t="s">
        <v>5</v>
      </c>
      <c r="F6" s="4"/>
      <c r="G6" s="4" t="s">
        <v>3646</v>
      </c>
      <c r="H6" s="1" t="s">
        <v>2835</v>
      </c>
      <c r="K6" s="1" t="s">
        <v>0</v>
      </c>
      <c r="L6" s="1" t="s">
        <v>1</v>
      </c>
      <c r="M6" s="1" t="s">
        <v>2844</v>
      </c>
      <c r="N6" s="1" t="s">
        <v>2</v>
      </c>
      <c r="O6" s="1" t="s">
        <v>2840</v>
      </c>
      <c r="P6" s="1" t="s">
        <v>3</v>
      </c>
      <c r="Q6" s="1">
        <f t="shared" si="0"/>
        <v>41</v>
      </c>
    </row>
    <row r="7" spans="1:17" ht="15" customHeight="1" x14ac:dyDescent="0.35">
      <c r="A7" s="1">
        <v>6</v>
      </c>
      <c r="B7" s="1" t="s">
        <v>2834</v>
      </c>
      <c r="C7" s="16" t="s">
        <v>4310</v>
      </c>
      <c r="D7" s="2">
        <v>4</v>
      </c>
      <c r="E7" s="1" t="s">
        <v>6</v>
      </c>
      <c r="F7" s="4"/>
      <c r="G7" s="4" t="s">
        <v>3647</v>
      </c>
      <c r="H7" s="1" t="s">
        <v>2833</v>
      </c>
      <c r="I7" s="1" t="s">
        <v>2832</v>
      </c>
      <c r="J7" s="1" t="s">
        <v>2831</v>
      </c>
      <c r="K7" s="1" t="s">
        <v>0</v>
      </c>
      <c r="L7" s="1" t="s">
        <v>1</v>
      </c>
      <c r="M7" s="1" t="s">
        <v>2844</v>
      </c>
      <c r="N7" s="1" t="s">
        <v>2</v>
      </c>
      <c r="O7" s="1" t="s">
        <v>2840</v>
      </c>
      <c r="P7" s="1" t="s">
        <v>3</v>
      </c>
      <c r="Q7" s="1">
        <f t="shared" si="0"/>
        <v>761</v>
      </c>
    </row>
    <row r="8" spans="1:17" ht="15" customHeight="1" x14ac:dyDescent="0.35">
      <c r="A8" s="1">
        <v>7</v>
      </c>
      <c r="B8" s="2" t="s">
        <v>2830</v>
      </c>
      <c r="C8" s="16" t="s">
        <v>4311</v>
      </c>
      <c r="D8" s="2">
        <v>4</v>
      </c>
      <c r="E8" s="1" t="s">
        <v>7</v>
      </c>
      <c r="F8" s="4"/>
      <c r="G8" s="4" t="s">
        <v>3648</v>
      </c>
      <c r="H8" s="1" t="s">
        <v>2829</v>
      </c>
      <c r="J8" s="1" t="s">
        <v>2828</v>
      </c>
      <c r="K8" s="1" t="s">
        <v>0</v>
      </c>
      <c r="L8" s="1" t="s">
        <v>1</v>
      </c>
      <c r="M8" s="1" t="s">
        <v>2844</v>
      </c>
      <c r="N8" s="1" t="s">
        <v>2</v>
      </c>
      <c r="O8" s="1" t="s">
        <v>2840</v>
      </c>
      <c r="P8" s="1" t="s">
        <v>3</v>
      </c>
      <c r="Q8" s="1">
        <f t="shared" si="0"/>
        <v>46</v>
      </c>
    </row>
    <row r="9" spans="1:17" ht="15" customHeight="1" x14ac:dyDescent="0.35">
      <c r="A9" s="1">
        <v>8</v>
      </c>
      <c r="B9" s="2" t="s">
        <v>2827</v>
      </c>
      <c r="C9" s="16" t="s">
        <v>4312</v>
      </c>
      <c r="D9" s="2">
        <v>4</v>
      </c>
      <c r="E9" s="1" t="s">
        <v>8</v>
      </c>
      <c r="F9" s="4"/>
      <c r="G9" s="4" t="s">
        <v>3649</v>
      </c>
      <c r="H9" s="1" t="s">
        <v>2826</v>
      </c>
      <c r="J9" s="1" t="s">
        <v>2825</v>
      </c>
      <c r="K9" s="1" t="s">
        <v>0</v>
      </c>
      <c r="L9" s="1" t="s">
        <v>1</v>
      </c>
      <c r="M9" s="1" t="s">
        <v>2844</v>
      </c>
      <c r="N9" s="1" t="s">
        <v>2</v>
      </c>
      <c r="O9" s="1" t="s">
        <v>2840</v>
      </c>
      <c r="P9" s="1" t="s">
        <v>3</v>
      </c>
      <c r="Q9" s="1">
        <f t="shared" si="0"/>
        <v>59</v>
      </c>
    </row>
    <row r="10" spans="1:17" ht="15" customHeight="1" x14ac:dyDescent="0.35">
      <c r="A10" s="1">
        <v>9</v>
      </c>
      <c r="B10" s="2" t="s">
        <v>2824</v>
      </c>
      <c r="C10" s="16" t="s">
        <v>4313</v>
      </c>
      <c r="D10" s="2">
        <v>4</v>
      </c>
      <c r="E10" s="1" t="s">
        <v>9</v>
      </c>
      <c r="F10" s="4"/>
      <c r="G10" s="4" t="s">
        <v>3650</v>
      </c>
      <c r="H10" s="1" t="s">
        <v>2823</v>
      </c>
      <c r="K10" s="1" t="s">
        <v>0</v>
      </c>
      <c r="L10" s="1" t="s">
        <v>1</v>
      </c>
      <c r="M10" s="1" t="s">
        <v>2844</v>
      </c>
      <c r="N10" s="1" t="s">
        <v>2</v>
      </c>
      <c r="O10" s="1" t="s">
        <v>2840</v>
      </c>
      <c r="P10" s="1" t="s">
        <v>3</v>
      </c>
      <c r="Q10" s="1">
        <f t="shared" si="0"/>
        <v>280</v>
      </c>
    </row>
    <row r="11" spans="1:17" ht="15" customHeight="1" x14ac:dyDescent="0.35">
      <c r="A11" s="1">
        <v>10</v>
      </c>
      <c r="B11" s="2" t="s">
        <v>2822</v>
      </c>
      <c r="C11" s="16" t="s">
        <v>4314</v>
      </c>
      <c r="D11" s="2">
        <v>4</v>
      </c>
      <c r="E11" s="1" t="s">
        <v>10</v>
      </c>
      <c r="F11" s="4"/>
      <c r="G11" s="4" t="s">
        <v>3651</v>
      </c>
      <c r="H11" s="1" t="s">
        <v>2821</v>
      </c>
      <c r="J11" s="1" t="s">
        <v>2820</v>
      </c>
      <c r="K11" s="1" t="s">
        <v>0</v>
      </c>
      <c r="L11" s="1" t="s">
        <v>1</v>
      </c>
      <c r="M11" s="1" t="s">
        <v>2844</v>
      </c>
      <c r="N11" s="1" t="s">
        <v>2</v>
      </c>
      <c r="O11" s="1" t="s">
        <v>2840</v>
      </c>
      <c r="P11" s="1" t="s">
        <v>3</v>
      </c>
      <c r="Q11" s="1">
        <f t="shared" si="0"/>
        <v>363</v>
      </c>
    </row>
    <row r="12" spans="1:17" ht="15" customHeight="1" x14ac:dyDescent="0.35">
      <c r="A12" s="1">
        <v>11</v>
      </c>
      <c r="B12" s="1" t="s">
        <v>2819</v>
      </c>
      <c r="C12" s="16" t="s">
        <v>4315</v>
      </c>
      <c r="D12" s="2">
        <v>3</v>
      </c>
      <c r="E12" s="1" t="s">
        <v>11</v>
      </c>
      <c r="F12" s="4"/>
      <c r="G12" s="4" t="s">
        <v>3652</v>
      </c>
      <c r="H12" s="1" t="s">
        <v>2818</v>
      </c>
      <c r="K12" s="1" t="s">
        <v>0</v>
      </c>
      <c r="L12" s="1" t="s">
        <v>1</v>
      </c>
      <c r="M12" s="1" t="s">
        <v>2844</v>
      </c>
      <c r="N12" s="1" t="s">
        <v>2</v>
      </c>
      <c r="O12" s="1" t="s">
        <v>2819</v>
      </c>
      <c r="P12" s="1" t="s">
        <v>11</v>
      </c>
      <c r="Q12" s="1">
        <f t="shared" si="0"/>
        <v>251</v>
      </c>
    </row>
    <row r="13" spans="1:17" ht="15" customHeight="1" x14ac:dyDescent="0.35">
      <c r="A13" s="1">
        <v>12</v>
      </c>
      <c r="B13" s="1" t="s">
        <v>2817</v>
      </c>
      <c r="C13" s="16" t="s">
        <v>4316</v>
      </c>
      <c r="D13" s="2">
        <v>4</v>
      </c>
      <c r="E13" s="1" t="s">
        <v>12</v>
      </c>
      <c r="F13" s="4"/>
      <c r="G13" s="4" t="s">
        <v>3653</v>
      </c>
      <c r="H13" s="1" t="s">
        <v>2816</v>
      </c>
      <c r="J13" s="1" t="s">
        <v>2815</v>
      </c>
      <c r="K13" s="1" t="s">
        <v>0</v>
      </c>
      <c r="L13" s="1" t="s">
        <v>1</v>
      </c>
      <c r="M13" s="1" t="s">
        <v>2844</v>
      </c>
      <c r="N13" s="1" t="s">
        <v>2</v>
      </c>
      <c r="O13" s="1" t="s">
        <v>2819</v>
      </c>
      <c r="P13" s="1" t="s">
        <v>11</v>
      </c>
      <c r="Q13" s="1">
        <f t="shared" si="0"/>
        <v>166</v>
      </c>
    </row>
    <row r="14" spans="1:17" ht="15" customHeight="1" x14ac:dyDescent="0.35">
      <c r="A14" s="1">
        <v>13</v>
      </c>
      <c r="B14" s="1" t="s">
        <v>2814</v>
      </c>
      <c r="C14" s="16" t="s">
        <v>4317</v>
      </c>
      <c r="D14" s="2">
        <v>4</v>
      </c>
      <c r="E14" s="1" t="s">
        <v>13</v>
      </c>
      <c r="F14" s="4"/>
      <c r="G14" s="4" t="s">
        <v>3654</v>
      </c>
      <c r="H14" s="1" t="s">
        <v>2813</v>
      </c>
      <c r="K14" s="1" t="s">
        <v>0</v>
      </c>
      <c r="L14" s="1" t="s">
        <v>1</v>
      </c>
      <c r="M14" s="1" t="s">
        <v>2844</v>
      </c>
      <c r="N14" s="1" t="s">
        <v>2</v>
      </c>
      <c r="O14" s="1" t="s">
        <v>2819</v>
      </c>
      <c r="P14" s="1" t="s">
        <v>11</v>
      </c>
      <c r="Q14" s="1">
        <f t="shared" si="0"/>
        <v>160</v>
      </c>
    </row>
    <row r="15" spans="1:17" ht="15" customHeight="1" x14ac:dyDescent="0.35">
      <c r="A15" s="1">
        <v>14</v>
      </c>
      <c r="B15" s="1" t="s">
        <v>2812</v>
      </c>
      <c r="C15" s="16" t="s">
        <v>4318</v>
      </c>
      <c r="D15" s="2">
        <v>4</v>
      </c>
      <c r="E15" s="1" t="s">
        <v>14</v>
      </c>
      <c r="F15" s="4"/>
      <c r="G15" s="4" t="s">
        <v>3655</v>
      </c>
      <c r="H15" s="1" t="s">
        <v>2811</v>
      </c>
      <c r="K15" s="1" t="s">
        <v>0</v>
      </c>
      <c r="L15" s="1" t="s">
        <v>1</v>
      </c>
      <c r="M15" s="1" t="s">
        <v>2844</v>
      </c>
      <c r="N15" s="1" t="s">
        <v>2</v>
      </c>
      <c r="O15" s="1" t="s">
        <v>2819</v>
      </c>
      <c r="P15" s="1" t="s">
        <v>11</v>
      </c>
      <c r="Q15" s="1">
        <f t="shared" si="0"/>
        <v>152</v>
      </c>
    </row>
    <row r="16" spans="1:17" ht="15" customHeight="1" x14ac:dyDescent="0.35">
      <c r="A16" s="1">
        <v>15</v>
      </c>
      <c r="B16" s="1" t="s">
        <v>2810</v>
      </c>
      <c r="C16" s="16" t="s">
        <v>4319</v>
      </c>
      <c r="D16" s="2">
        <v>4</v>
      </c>
      <c r="E16" s="1" t="s">
        <v>15</v>
      </c>
      <c r="F16" s="4"/>
      <c r="G16" s="4" t="s">
        <v>3656</v>
      </c>
      <c r="H16" s="1" t="s">
        <v>2809</v>
      </c>
      <c r="K16" s="1" t="s">
        <v>0</v>
      </c>
      <c r="L16" s="1" t="s">
        <v>1</v>
      </c>
      <c r="M16" s="1" t="s">
        <v>2844</v>
      </c>
      <c r="N16" s="1" t="s">
        <v>2</v>
      </c>
      <c r="O16" s="1" t="s">
        <v>2819</v>
      </c>
      <c r="P16" s="1" t="s">
        <v>11</v>
      </c>
      <c r="Q16" s="1">
        <f t="shared" si="0"/>
        <v>186</v>
      </c>
    </row>
    <row r="17" spans="1:17" ht="15" customHeight="1" x14ac:dyDescent="0.35">
      <c r="A17" s="1">
        <v>16</v>
      </c>
      <c r="B17" s="1" t="s">
        <v>2808</v>
      </c>
      <c r="C17" s="16" t="s">
        <v>4320</v>
      </c>
      <c r="D17" s="2">
        <v>4</v>
      </c>
      <c r="E17" s="1" t="s">
        <v>16</v>
      </c>
      <c r="F17" s="4"/>
      <c r="G17" s="4" t="s">
        <v>3657</v>
      </c>
      <c r="H17" s="1" t="s">
        <v>2807</v>
      </c>
      <c r="J17" s="1" t="s">
        <v>2806</v>
      </c>
      <c r="K17" s="1" t="s">
        <v>0</v>
      </c>
      <c r="L17" s="1" t="s">
        <v>1</v>
      </c>
      <c r="M17" s="1" t="s">
        <v>2844</v>
      </c>
      <c r="N17" s="1" t="s">
        <v>2</v>
      </c>
      <c r="O17" s="1" t="s">
        <v>2819</v>
      </c>
      <c r="P17" s="1" t="s">
        <v>11</v>
      </c>
      <c r="Q17" s="1">
        <f t="shared" si="0"/>
        <v>329</v>
      </c>
    </row>
    <row r="18" spans="1:17" ht="15" customHeight="1" x14ac:dyDescent="0.35">
      <c r="A18" s="1">
        <v>17</v>
      </c>
      <c r="B18" s="1" t="s">
        <v>2805</v>
      </c>
      <c r="C18" s="16" t="s">
        <v>4321</v>
      </c>
      <c r="D18" s="2">
        <v>4</v>
      </c>
      <c r="E18" s="1" t="s">
        <v>17</v>
      </c>
      <c r="F18" s="4"/>
      <c r="G18" s="4" t="s">
        <v>3658</v>
      </c>
      <c r="H18" s="1" t="s">
        <v>2804</v>
      </c>
      <c r="J18" s="1" t="s">
        <v>2803</v>
      </c>
      <c r="K18" s="1" t="s">
        <v>0</v>
      </c>
      <c r="L18" s="1" t="s">
        <v>1</v>
      </c>
      <c r="M18" s="1" t="s">
        <v>2844</v>
      </c>
      <c r="N18" s="1" t="s">
        <v>2</v>
      </c>
      <c r="O18" s="1" t="s">
        <v>2819</v>
      </c>
      <c r="P18" s="1" t="s">
        <v>11</v>
      </c>
      <c r="Q18" s="1">
        <f t="shared" si="0"/>
        <v>94</v>
      </c>
    </row>
    <row r="19" spans="1:17" ht="15" customHeight="1" x14ac:dyDescent="0.35">
      <c r="A19" s="1">
        <v>18</v>
      </c>
      <c r="B19" s="1" t="s">
        <v>2802</v>
      </c>
      <c r="C19" s="16" t="s">
        <v>4322</v>
      </c>
      <c r="D19" s="2">
        <v>4</v>
      </c>
      <c r="E19" s="1" t="s">
        <v>18</v>
      </c>
      <c r="F19" s="4"/>
      <c r="G19" s="4" t="s">
        <v>3659</v>
      </c>
      <c r="H19" s="1" t="s">
        <v>2801</v>
      </c>
      <c r="J19" s="1" t="s">
        <v>2800</v>
      </c>
      <c r="K19" s="1" t="s">
        <v>0</v>
      </c>
      <c r="L19" s="1" t="s">
        <v>1</v>
      </c>
      <c r="M19" s="1" t="s">
        <v>2844</v>
      </c>
      <c r="N19" s="1" t="s">
        <v>2</v>
      </c>
      <c r="O19" s="1" t="s">
        <v>2819</v>
      </c>
      <c r="P19" s="1" t="s">
        <v>11</v>
      </c>
      <c r="Q19" s="1">
        <f t="shared" si="0"/>
        <v>82</v>
      </c>
    </row>
    <row r="20" spans="1:17" ht="15" customHeight="1" x14ac:dyDescent="0.35">
      <c r="A20" s="1">
        <v>19</v>
      </c>
      <c r="B20" s="1" t="s">
        <v>2799</v>
      </c>
      <c r="C20" s="16" t="s">
        <v>4323</v>
      </c>
      <c r="D20" s="2">
        <v>4</v>
      </c>
      <c r="E20" s="1" t="s">
        <v>19</v>
      </c>
      <c r="F20" s="4"/>
      <c r="G20" s="4" t="s">
        <v>3660</v>
      </c>
      <c r="H20" s="1" t="s">
        <v>2798</v>
      </c>
      <c r="I20" s="1" t="s">
        <v>2797</v>
      </c>
      <c r="J20" s="1" t="s">
        <v>2796</v>
      </c>
      <c r="K20" s="1" t="s">
        <v>0</v>
      </c>
      <c r="L20" s="1" t="s">
        <v>1</v>
      </c>
      <c r="M20" s="1" t="s">
        <v>2844</v>
      </c>
      <c r="N20" s="1" t="s">
        <v>2</v>
      </c>
      <c r="O20" s="1" t="s">
        <v>2819</v>
      </c>
      <c r="P20" s="1" t="s">
        <v>11</v>
      </c>
      <c r="Q20" s="1">
        <f t="shared" si="0"/>
        <v>415</v>
      </c>
    </row>
    <row r="21" spans="1:17" ht="15" customHeight="1" x14ac:dyDescent="0.35">
      <c r="A21" s="1">
        <v>20</v>
      </c>
      <c r="B21" s="1" t="s">
        <v>2795</v>
      </c>
      <c r="C21" s="16" t="s">
        <v>4324</v>
      </c>
      <c r="D21" s="2">
        <v>4</v>
      </c>
      <c r="E21" s="1" t="s">
        <v>20</v>
      </c>
      <c r="F21" s="4"/>
      <c r="G21" s="4" t="s">
        <v>3661</v>
      </c>
      <c r="H21" s="1" t="s">
        <v>2794</v>
      </c>
      <c r="J21" s="1" t="s">
        <v>2793</v>
      </c>
      <c r="K21" s="1" t="s">
        <v>0</v>
      </c>
      <c r="L21" s="1" t="s">
        <v>1</v>
      </c>
      <c r="M21" s="1" t="s">
        <v>2844</v>
      </c>
      <c r="N21" s="1" t="s">
        <v>2</v>
      </c>
      <c r="O21" s="1" t="s">
        <v>2819</v>
      </c>
      <c r="P21" s="1" t="s">
        <v>11</v>
      </c>
      <c r="Q21" s="1">
        <f t="shared" si="0"/>
        <v>304</v>
      </c>
    </row>
    <row r="22" spans="1:17" ht="15" customHeight="1" x14ac:dyDescent="0.35">
      <c r="A22" s="1">
        <v>21</v>
      </c>
      <c r="B22" s="1" t="s">
        <v>2792</v>
      </c>
      <c r="C22" s="16" t="s">
        <v>4325</v>
      </c>
      <c r="D22" s="2">
        <v>3</v>
      </c>
      <c r="E22" s="1" t="s">
        <v>21</v>
      </c>
      <c r="F22" s="4" t="s">
        <v>2791</v>
      </c>
      <c r="G22" s="4" t="s">
        <v>3662</v>
      </c>
      <c r="K22" s="1" t="s">
        <v>0</v>
      </c>
      <c r="L22" s="1" t="s">
        <v>1</v>
      </c>
      <c r="M22" s="1" t="s">
        <v>2844</v>
      </c>
      <c r="N22" s="1" t="s">
        <v>2</v>
      </c>
      <c r="O22" s="1" t="s">
        <v>2792</v>
      </c>
      <c r="P22" s="1" t="s">
        <v>21</v>
      </c>
      <c r="Q22" s="1">
        <f t="shared" si="0"/>
        <v>2</v>
      </c>
    </row>
    <row r="23" spans="1:17" ht="15" customHeight="1" x14ac:dyDescent="0.35">
      <c r="A23" s="1">
        <v>22</v>
      </c>
      <c r="B23" s="1" t="s">
        <v>2790</v>
      </c>
      <c r="C23" s="16" t="s">
        <v>4326</v>
      </c>
      <c r="D23" s="2">
        <v>4</v>
      </c>
      <c r="E23" s="1" t="s">
        <v>21</v>
      </c>
      <c r="F23" s="4"/>
      <c r="G23" s="4" t="s">
        <v>3663</v>
      </c>
      <c r="H23" s="1" t="s">
        <v>2789</v>
      </c>
      <c r="J23" s="1" t="s">
        <v>2788</v>
      </c>
      <c r="K23" s="1" t="s">
        <v>0</v>
      </c>
      <c r="L23" s="1" t="s">
        <v>1</v>
      </c>
      <c r="M23" s="1" t="s">
        <v>2844</v>
      </c>
      <c r="N23" s="1" t="s">
        <v>2</v>
      </c>
      <c r="O23" s="1" t="s">
        <v>2792</v>
      </c>
      <c r="P23" s="1" t="s">
        <v>21</v>
      </c>
      <c r="Q23" s="1">
        <f t="shared" si="0"/>
        <v>540</v>
      </c>
    </row>
    <row r="24" spans="1:17" ht="15" customHeight="1" x14ac:dyDescent="0.35">
      <c r="A24" s="1">
        <v>23</v>
      </c>
      <c r="B24" s="1" t="s">
        <v>2787</v>
      </c>
      <c r="C24" s="16" t="s">
        <v>4327</v>
      </c>
      <c r="D24" s="2">
        <v>3</v>
      </c>
      <c r="E24" s="1" t="s">
        <v>22</v>
      </c>
      <c r="F24" s="4"/>
      <c r="G24" s="4" t="s">
        <v>3664</v>
      </c>
      <c r="H24" s="1" t="s">
        <v>2786</v>
      </c>
      <c r="J24" s="1" t="s">
        <v>2785</v>
      </c>
      <c r="K24" s="1" t="s">
        <v>0</v>
      </c>
      <c r="L24" s="1" t="s">
        <v>1</v>
      </c>
      <c r="M24" s="1" t="s">
        <v>2844</v>
      </c>
      <c r="N24" s="1" t="s">
        <v>2</v>
      </c>
      <c r="O24" s="1" t="s">
        <v>2787</v>
      </c>
      <c r="P24" s="1" t="s">
        <v>22</v>
      </c>
      <c r="Q24" s="1">
        <f t="shared" si="0"/>
        <v>104</v>
      </c>
    </row>
    <row r="25" spans="1:17" ht="15" customHeight="1" x14ac:dyDescent="0.35">
      <c r="A25" s="1">
        <v>24</v>
      </c>
      <c r="B25" s="1" t="s">
        <v>2784</v>
      </c>
      <c r="C25" s="16" t="s">
        <v>4328</v>
      </c>
      <c r="D25" s="2">
        <v>4</v>
      </c>
      <c r="E25" s="1" t="s">
        <v>23</v>
      </c>
      <c r="F25" s="4"/>
      <c r="G25" s="4" t="s">
        <v>3665</v>
      </c>
      <c r="H25" s="1" t="s">
        <v>2783</v>
      </c>
      <c r="J25" s="1" t="s">
        <v>2782</v>
      </c>
      <c r="K25" s="1" t="s">
        <v>0</v>
      </c>
      <c r="L25" s="1" t="s">
        <v>1</v>
      </c>
      <c r="M25" s="1" t="s">
        <v>2844</v>
      </c>
      <c r="N25" s="1" t="s">
        <v>2</v>
      </c>
      <c r="O25" s="1" t="s">
        <v>2787</v>
      </c>
      <c r="P25" s="1" t="s">
        <v>22</v>
      </c>
      <c r="Q25" s="1">
        <f t="shared" si="0"/>
        <v>108</v>
      </c>
    </row>
    <row r="26" spans="1:17" ht="15" customHeight="1" x14ac:dyDescent="0.35">
      <c r="A26" s="1">
        <v>25</v>
      </c>
      <c r="B26" s="1" t="s">
        <v>2781</v>
      </c>
      <c r="C26" s="16" t="s">
        <v>4329</v>
      </c>
      <c r="D26" s="2">
        <v>4</v>
      </c>
      <c r="E26" s="1" t="s">
        <v>24</v>
      </c>
      <c r="F26" s="4"/>
      <c r="G26" s="4" t="s">
        <v>3666</v>
      </c>
      <c r="H26" s="1" t="s">
        <v>2780</v>
      </c>
      <c r="J26" s="1" t="s">
        <v>2779</v>
      </c>
      <c r="K26" s="1" t="s">
        <v>0</v>
      </c>
      <c r="L26" s="1" t="s">
        <v>1</v>
      </c>
      <c r="M26" s="1" t="s">
        <v>2844</v>
      </c>
      <c r="N26" s="1" t="s">
        <v>2</v>
      </c>
      <c r="O26" s="1" t="s">
        <v>2787</v>
      </c>
      <c r="P26" s="1" t="s">
        <v>22</v>
      </c>
      <c r="Q26" s="1">
        <f t="shared" si="0"/>
        <v>81</v>
      </c>
    </row>
    <row r="27" spans="1:17" ht="15" customHeight="1" x14ac:dyDescent="0.35">
      <c r="A27" s="1">
        <v>26</v>
      </c>
      <c r="B27" s="1" t="s">
        <v>2778</v>
      </c>
      <c r="C27" s="16" t="s">
        <v>4330</v>
      </c>
      <c r="D27" s="2">
        <v>4</v>
      </c>
      <c r="E27" s="1" t="s">
        <v>25</v>
      </c>
      <c r="F27" s="4"/>
      <c r="G27" s="4" t="s">
        <v>3667</v>
      </c>
      <c r="H27" s="1" t="s">
        <v>2777</v>
      </c>
      <c r="K27" s="1" t="s">
        <v>0</v>
      </c>
      <c r="L27" s="1" t="s">
        <v>1</v>
      </c>
      <c r="M27" s="1" t="s">
        <v>2844</v>
      </c>
      <c r="N27" s="1" t="s">
        <v>2</v>
      </c>
      <c r="O27" s="1" t="s">
        <v>2787</v>
      </c>
      <c r="P27" s="1" t="s">
        <v>22</v>
      </c>
      <c r="Q27" s="1">
        <f t="shared" si="0"/>
        <v>81</v>
      </c>
    </row>
    <row r="28" spans="1:17" ht="15" customHeight="1" x14ac:dyDescent="0.35">
      <c r="A28" s="1">
        <v>27</v>
      </c>
      <c r="B28" s="1" t="s">
        <v>2776</v>
      </c>
      <c r="C28" s="16" t="s">
        <v>4331</v>
      </c>
      <c r="D28" s="2">
        <v>4</v>
      </c>
      <c r="E28" s="1" t="s">
        <v>26</v>
      </c>
      <c r="F28" s="4"/>
      <c r="G28" s="4" t="s">
        <v>3668</v>
      </c>
      <c r="H28" s="1" t="s">
        <v>2775</v>
      </c>
      <c r="J28" s="1" t="s">
        <v>2774</v>
      </c>
      <c r="K28" s="1" t="s">
        <v>0</v>
      </c>
      <c r="L28" s="1" t="s">
        <v>1</v>
      </c>
      <c r="M28" s="1" t="s">
        <v>2844</v>
      </c>
      <c r="N28" s="1" t="s">
        <v>2</v>
      </c>
      <c r="O28" s="1" t="s">
        <v>2787</v>
      </c>
      <c r="P28" s="1" t="s">
        <v>22</v>
      </c>
      <c r="Q28" s="1">
        <f t="shared" si="0"/>
        <v>129</v>
      </c>
    </row>
    <row r="29" spans="1:17" ht="15" customHeight="1" x14ac:dyDescent="0.35">
      <c r="A29" s="1">
        <v>28</v>
      </c>
      <c r="B29" s="1" t="s">
        <v>2773</v>
      </c>
      <c r="C29" s="16" t="s">
        <v>4332</v>
      </c>
      <c r="D29" s="2">
        <v>4</v>
      </c>
      <c r="E29" s="1" t="s">
        <v>27</v>
      </c>
      <c r="F29" s="4"/>
      <c r="G29" s="4" t="s">
        <v>3669</v>
      </c>
      <c r="H29" s="1" t="s">
        <v>2772</v>
      </c>
      <c r="K29" s="1" t="s">
        <v>0</v>
      </c>
      <c r="L29" s="1" t="s">
        <v>1</v>
      </c>
      <c r="M29" s="1" t="s">
        <v>2844</v>
      </c>
      <c r="N29" s="1" t="s">
        <v>2</v>
      </c>
      <c r="O29" s="1" t="s">
        <v>2787</v>
      </c>
      <c r="P29" s="1" t="s">
        <v>22</v>
      </c>
      <c r="Q29" s="1">
        <f t="shared" si="0"/>
        <v>64</v>
      </c>
    </row>
    <row r="30" spans="1:17" ht="15" customHeight="1" x14ac:dyDescent="0.35">
      <c r="A30" s="1">
        <v>29</v>
      </c>
      <c r="B30" s="1" t="s">
        <v>2771</v>
      </c>
      <c r="C30" s="16" t="s">
        <v>4333</v>
      </c>
      <c r="D30" s="2">
        <v>4</v>
      </c>
      <c r="E30" s="1" t="s">
        <v>28</v>
      </c>
      <c r="F30" s="4"/>
      <c r="G30" s="4" t="s">
        <v>3670</v>
      </c>
      <c r="H30" s="1" t="s">
        <v>2770</v>
      </c>
      <c r="I30" s="1" t="s">
        <v>2769</v>
      </c>
      <c r="J30" s="1" t="s">
        <v>2768</v>
      </c>
      <c r="K30" s="1" t="s">
        <v>0</v>
      </c>
      <c r="L30" s="1" t="s">
        <v>1</v>
      </c>
      <c r="M30" s="1" t="s">
        <v>2844</v>
      </c>
      <c r="N30" s="1" t="s">
        <v>2</v>
      </c>
      <c r="O30" s="1" t="s">
        <v>2787</v>
      </c>
      <c r="P30" s="1" t="s">
        <v>22</v>
      </c>
      <c r="Q30" s="1">
        <f t="shared" si="0"/>
        <v>272</v>
      </c>
    </row>
    <row r="31" spans="1:17" ht="15" customHeight="1" x14ac:dyDescent="0.35">
      <c r="A31" s="1">
        <v>30</v>
      </c>
      <c r="B31" s="1" t="s">
        <v>2767</v>
      </c>
      <c r="C31" s="16" t="s">
        <v>4334</v>
      </c>
      <c r="D31" s="2">
        <v>4</v>
      </c>
      <c r="E31" s="1" t="s">
        <v>29</v>
      </c>
      <c r="F31" s="4"/>
      <c r="G31" s="4" t="s">
        <v>3671</v>
      </c>
      <c r="H31" s="1" t="s">
        <v>2766</v>
      </c>
      <c r="J31" s="1" t="s">
        <v>2765</v>
      </c>
      <c r="K31" s="1" t="s">
        <v>0</v>
      </c>
      <c r="L31" s="1" t="s">
        <v>1</v>
      </c>
      <c r="M31" s="1" t="s">
        <v>2844</v>
      </c>
      <c r="N31" s="1" t="s">
        <v>2</v>
      </c>
      <c r="O31" s="1" t="s">
        <v>2787</v>
      </c>
      <c r="P31" s="1" t="s">
        <v>22</v>
      </c>
      <c r="Q31" s="1">
        <f t="shared" si="0"/>
        <v>602</v>
      </c>
    </row>
    <row r="32" spans="1:17" ht="15" customHeight="1" x14ac:dyDescent="0.35">
      <c r="A32" s="1">
        <v>31</v>
      </c>
      <c r="B32" s="1" t="s">
        <v>2764</v>
      </c>
      <c r="C32" s="16" t="s">
        <v>4335</v>
      </c>
      <c r="D32" s="2">
        <v>3</v>
      </c>
      <c r="E32" s="1" t="s">
        <v>30</v>
      </c>
      <c r="F32" s="4" t="s">
        <v>2763</v>
      </c>
      <c r="G32" s="4" t="s">
        <v>3662</v>
      </c>
      <c r="K32" s="1" t="s">
        <v>0</v>
      </c>
      <c r="L32" s="1" t="s">
        <v>1</v>
      </c>
      <c r="M32" s="1" t="s">
        <v>2844</v>
      </c>
      <c r="N32" s="1" t="s">
        <v>2</v>
      </c>
      <c r="O32" s="1" t="s">
        <v>2764</v>
      </c>
      <c r="P32" s="1" t="s">
        <v>30</v>
      </c>
      <c r="Q32" s="1">
        <f t="shared" si="0"/>
        <v>2</v>
      </c>
    </row>
    <row r="33" spans="1:17" ht="15" customHeight="1" x14ac:dyDescent="0.35">
      <c r="A33" s="1">
        <v>32</v>
      </c>
      <c r="B33" s="1" t="s">
        <v>2762</v>
      </c>
      <c r="C33" s="16" t="s">
        <v>4336</v>
      </c>
      <c r="D33" s="2">
        <v>4</v>
      </c>
      <c r="E33" s="1" t="s">
        <v>30</v>
      </c>
      <c r="F33" s="4"/>
      <c r="G33" s="4" t="s">
        <v>3672</v>
      </c>
      <c r="H33" s="1" t="s">
        <v>2761</v>
      </c>
      <c r="J33" s="1" t="s">
        <v>2760</v>
      </c>
      <c r="K33" s="1" t="s">
        <v>0</v>
      </c>
      <c r="L33" s="1" t="s">
        <v>1</v>
      </c>
      <c r="M33" s="1" t="s">
        <v>2844</v>
      </c>
      <c r="N33" s="1" t="s">
        <v>2</v>
      </c>
      <c r="O33" s="1" t="s">
        <v>2764</v>
      </c>
      <c r="P33" s="1" t="s">
        <v>30</v>
      </c>
      <c r="Q33" s="1">
        <f t="shared" si="0"/>
        <v>392</v>
      </c>
    </row>
    <row r="34" spans="1:17" ht="15" customHeight="1" x14ac:dyDescent="0.35">
      <c r="A34" s="1">
        <v>33</v>
      </c>
      <c r="B34" s="1" t="s">
        <v>2759</v>
      </c>
      <c r="C34" s="16" t="s">
        <v>4337</v>
      </c>
      <c r="D34" s="2">
        <v>3</v>
      </c>
      <c r="E34" s="1" t="s">
        <v>31</v>
      </c>
      <c r="F34" s="4"/>
      <c r="G34" s="4" t="s">
        <v>3673</v>
      </c>
      <c r="H34" s="1" t="s">
        <v>2758</v>
      </c>
      <c r="K34" s="1" t="s">
        <v>0</v>
      </c>
      <c r="L34" s="1" t="s">
        <v>1</v>
      </c>
      <c r="M34" s="1" t="s">
        <v>2844</v>
      </c>
      <c r="N34" s="1" t="s">
        <v>2</v>
      </c>
      <c r="O34" s="1" t="s">
        <v>2759</v>
      </c>
      <c r="P34" s="1" t="s">
        <v>31</v>
      </c>
      <c r="Q34" s="1">
        <f t="shared" si="0"/>
        <v>358</v>
      </c>
    </row>
    <row r="35" spans="1:17" ht="15" customHeight="1" x14ac:dyDescent="0.35">
      <c r="A35" s="1">
        <v>34</v>
      </c>
      <c r="B35" s="1" t="s">
        <v>2757</v>
      </c>
      <c r="C35" s="16" t="s">
        <v>4338</v>
      </c>
      <c r="D35" s="2">
        <v>4</v>
      </c>
      <c r="E35" s="1" t="s">
        <v>32</v>
      </c>
      <c r="F35" s="4"/>
      <c r="G35" s="4" t="s">
        <v>3674</v>
      </c>
      <c r="H35" s="1" t="s">
        <v>2756</v>
      </c>
      <c r="I35" s="1" t="s">
        <v>2755</v>
      </c>
      <c r="J35" s="1" t="s">
        <v>2854</v>
      </c>
      <c r="K35" s="1" t="s">
        <v>0</v>
      </c>
      <c r="L35" s="1" t="s">
        <v>1</v>
      </c>
      <c r="M35" s="1" t="s">
        <v>2844</v>
      </c>
      <c r="N35" s="1" t="s">
        <v>2</v>
      </c>
      <c r="O35" s="1" t="s">
        <v>2759</v>
      </c>
      <c r="P35" s="1" t="s">
        <v>31</v>
      </c>
      <c r="Q35" s="1">
        <f t="shared" si="0"/>
        <v>574</v>
      </c>
    </row>
    <row r="36" spans="1:17" ht="15" customHeight="1" x14ac:dyDescent="0.35">
      <c r="A36" s="1">
        <v>35</v>
      </c>
      <c r="B36" s="1" t="s">
        <v>2754</v>
      </c>
      <c r="C36" s="16" t="s">
        <v>4339</v>
      </c>
      <c r="D36" s="2">
        <v>4</v>
      </c>
      <c r="E36" s="1" t="s">
        <v>33</v>
      </c>
      <c r="F36" s="4"/>
      <c r="G36" s="4" t="s">
        <v>3675</v>
      </c>
      <c r="H36" s="1" t="s">
        <v>2753</v>
      </c>
      <c r="I36" s="1" t="s">
        <v>2752</v>
      </c>
      <c r="J36" s="1" t="s">
        <v>2751</v>
      </c>
      <c r="K36" s="1" t="s">
        <v>0</v>
      </c>
      <c r="L36" s="1" t="s">
        <v>1</v>
      </c>
      <c r="M36" s="1" t="s">
        <v>2844</v>
      </c>
      <c r="N36" s="1" t="s">
        <v>2</v>
      </c>
      <c r="O36" s="1" t="s">
        <v>2759</v>
      </c>
      <c r="P36" s="1" t="s">
        <v>31</v>
      </c>
      <c r="Q36" s="1">
        <f t="shared" si="0"/>
        <v>450</v>
      </c>
    </row>
    <row r="37" spans="1:17" ht="15" customHeight="1" x14ac:dyDescent="0.35">
      <c r="A37" s="1">
        <v>36</v>
      </c>
      <c r="B37" s="1" t="s">
        <v>2750</v>
      </c>
      <c r="C37" s="16" t="s">
        <v>4340</v>
      </c>
      <c r="D37" s="2">
        <v>4</v>
      </c>
      <c r="E37" s="1" t="s">
        <v>34</v>
      </c>
      <c r="F37" s="4"/>
      <c r="G37" s="4" t="s">
        <v>3676</v>
      </c>
      <c r="H37" s="1" t="s">
        <v>2749</v>
      </c>
      <c r="J37" s="1" t="s">
        <v>2748</v>
      </c>
      <c r="K37" s="1" t="s">
        <v>0</v>
      </c>
      <c r="L37" s="1" t="s">
        <v>1</v>
      </c>
      <c r="M37" s="1" t="s">
        <v>2844</v>
      </c>
      <c r="N37" s="1" t="s">
        <v>2</v>
      </c>
      <c r="O37" s="1" t="s">
        <v>2759</v>
      </c>
      <c r="P37" s="1" t="s">
        <v>31</v>
      </c>
      <c r="Q37" s="1">
        <f t="shared" si="0"/>
        <v>666</v>
      </c>
    </row>
    <row r="38" spans="1:17" ht="15" customHeight="1" x14ac:dyDescent="0.35">
      <c r="A38" s="1">
        <v>37</v>
      </c>
      <c r="B38" s="1" t="s">
        <v>2747</v>
      </c>
      <c r="C38" s="16" t="s">
        <v>4341</v>
      </c>
      <c r="D38" s="2">
        <v>4</v>
      </c>
      <c r="E38" s="1" t="s">
        <v>35</v>
      </c>
      <c r="F38" s="4"/>
      <c r="G38" s="4" t="s">
        <v>3677</v>
      </c>
      <c r="H38" s="1" t="s">
        <v>2746</v>
      </c>
      <c r="J38" s="1" t="s">
        <v>2745</v>
      </c>
      <c r="K38" s="1" t="s">
        <v>0</v>
      </c>
      <c r="L38" s="1" t="s">
        <v>1</v>
      </c>
      <c r="M38" s="1" t="s">
        <v>2844</v>
      </c>
      <c r="N38" s="1" t="s">
        <v>2</v>
      </c>
      <c r="O38" s="1" t="s">
        <v>2759</v>
      </c>
      <c r="P38" s="1" t="s">
        <v>31</v>
      </c>
      <c r="Q38" s="1">
        <f t="shared" si="0"/>
        <v>465</v>
      </c>
    </row>
    <row r="39" spans="1:17" ht="15" customHeight="1" x14ac:dyDescent="0.35">
      <c r="A39" s="1">
        <v>38</v>
      </c>
      <c r="B39" s="1" t="s">
        <v>2744</v>
      </c>
      <c r="C39" s="16" t="s">
        <v>4342</v>
      </c>
      <c r="D39" s="2">
        <v>3</v>
      </c>
      <c r="E39" s="1" t="s">
        <v>36</v>
      </c>
      <c r="F39" s="4" t="s">
        <v>2743</v>
      </c>
      <c r="G39" s="4" t="s">
        <v>3662</v>
      </c>
      <c r="K39" s="1" t="s">
        <v>0</v>
      </c>
      <c r="L39" s="1" t="s">
        <v>1</v>
      </c>
      <c r="M39" s="1" t="s">
        <v>2844</v>
      </c>
      <c r="N39" s="1" t="s">
        <v>2</v>
      </c>
      <c r="O39" s="1" t="s">
        <v>2744</v>
      </c>
      <c r="P39" s="1" t="s">
        <v>36</v>
      </c>
      <c r="Q39" s="1">
        <f t="shared" si="0"/>
        <v>2</v>
      </c>
    </row>
    <row r="40" spans="1:17" ht="15" customHeight="1" x14ac:dyDescent="0.35">
      <c r="A40" s="1">
        <v>39</v>
      </c>
      <c r="B40" s="1" t="s">
        <v>2742</v>
      </c>
      <c r="C40" s="16" t="s">
        <v>4343</v>
      </c>
      <c r="D40" s="2">
        <v>4</v>
      </c>
      <c r="E40" s="1" t="s">
        <v>36</v>
      </c>
      <c r="F40" s="4"/>
      <c r="G40" s="4" t="s">
        <v>3678</v>
      </c>
      <c r="H40" s="1" t="s">
        <v>2741</v>
      </c>
      <c r="I40" s="1" t="s">
        <v>2740</v>
      </c>
      <c r="J40" s="1" t="s">
        <v>2739</v>
      </c>
      <c r="K40" s="1" t="s">
        <v>0</v>
      </c>
      <c r="L40" s="1" t="s">
        <v>1</v>
      </c>
      <c r="M40" s="1" t="s">
        <v>2844</v>
      </c>
      <c r="N40" s="1" t="s">
        <v>2</v>
      </c>
      <c r="O40" s="1" t="s">
        <v>2744</v>
      </c>
      <c r="P40" s="1" t="s">
        <v>36</v>
      </c>
      <c r="Q40" s="1">
        <f t="shared" si="0"/>
        <v>550</v>
      </c>
    </row>
    <row r="41" spans="1:17" ht="15" customHeight="1" x14ac:dyDescent="0.35">
      <c r="A41" s="1">
        <v>40</v>
      </c>
      <c r="B41" s="1" t="s">
        <v>2738</v>
      </c>
      <c r="C41" s="18" t="s">
        <v>2898</v>
      </c>
      <c r="D41" s="2">
        <v>2</v>
      </c>
      <c r="E41" s="1" t="s">
        <v>37</v>
      </c>
      <c r="F41" s="4"/>
      <c r="G41" s="4" t="s">
        <v>3679</v>
      </c>
      <c r="H41" s="1" t="s">
        <v>2737</v>
      </c>
      <c r="J41" s="1" t="s">
        <v>2736</v>
      </c>
      <c r="K41" s="1" t="s">
        <v>0</v>
      </c>
      <c r="L41" s="1" t="s">
        <v>1</v>
      </c>
      <c r="M41" s="1" t="s">
        <v>2738</v>
      </c>
      <c r="N41" s="1" t="s">
        <v>37</v>
      </c>
      <c r="O41" s="1" t="s">
        <v>3642</v>
      </c>
      <c r="P41" s="1" t="s">
        <v>3642</v>
      </c>
      <c r="Q41" s="1">
        <f t="shared" si="0"/>
        <v>438</v>
      </c>
    </row>
    <row r="42" spans="1:17" ht="15" customHeight="1" x14ac:dyDescent="0.35">
      <c r="A42" s="1">
        <v>41</v>
      </c>
      <c r="B42" s="1" t="s">
        <v>2735</v>
      </c>
      <c r="C42" s="16" t="s">
        <v>4344</v>
      </c>
      <c r="D42" s="2">
        <v>3</v>
      </c>
      <c r="E42" s="1" t="s">
        <v>38</v>
      </c>
      <c r="F42" s="4" t="s">
        <v>2734</v>
      </c>
      <c r="G42" s="4" t="s">
        <v>3662</v>
      </c>
      <c r="K42" s="1" t="s">
        <v>0</v>
      </c>
      <c r="L42" s="1" t="s">
        <v>1</v>
      </c>
      <c r="M42" s="1" t="s">
        <v>2738</v>
      </c>
      <c r="N42" s="1" t="s">
        <v>37</v>
      </c>
      <c r="O42" s="1" t="s">
        <v>2735</v>
      </c>
      <c r="P42" s="1" t="s">
        <v>38</v>
      </c>
      <c r="Q42" s="1">
        <f t="shared" si="0"/>
        <v>2</v>
      </c>
    </row>
    <row r="43" spans="1:17" ht="15" customHeight="1" x14ac:dyDescent="0.35">
      <c r="A43" s="1">
        <v>42</v>
      </c>
      <c r="B43" s="1" t="s">
        <v>2733</v>
      </c>
      <c r="C43" s="16" t="s">
        <v>4345</v>
      </c>
      <c r="D43" s="2">
        <v>4</v>
      </c>
      <c r="E43" s="1" t="s">
        <v>38</v>
      </c>
      <c r="F43" s="4"/>
      <c r="G43" s="4" t="s">
        <v>3680</v>
      </c>
      <c r="H43" s="1" t="s">
        <v>2732</v>
      </c>
      <c r="J43" s="1" t="s">
        <v>2731</v>
      </c>
      <c r="K43" s="1" t="s">
        <v>0</v>
      </c>
      <c r="L43" s="1" t="s">
        <v>1</v>
      </c>
      <c r="M43" s="1" t="s">
        <v>2738</v>
      </c>
      <c r="N43" s="1" t="s">
        <v>37</v>
      </c>
      <c r="O43" s="1" t="s">
        <v>2735</v>
      </c>
      <c r="P43" s="1" t="s">
        <v>38</v>
      </c>
      <c r="Q43" s="1">
        <f t="shared" si="0"/>
        <v>307</v>
      </c>
    </row>
    <row r="44" spans="1:17" ht="15" customHeight="1" x14ac:dyDescent="0.35">
      <c r="A44" s="1">
        <v>43</v>
      </c>
      <c r="B44" s="1" t="s">
        <v>2730</v>
      </c>
      <c r="C44" s="16" t="s">
        <v>4346</v>
      </c>
      <c r="D44" s="2">
        <v>3</v>
      </c>
      <c r="E44" s="1" t="s">
        <v>39</v>
      </c>
      <c r="F44" s="4" t="s">
        <v>2729</v>
      </c>
      <c r="G44" s="4" t="s">
        <v>3662</v>
      </c>
      <c r="K44" s="1" t="s">
        <v>0</v>
      </c>
      <c r="L44" s="1" t="s">
        <v>1</v>
      </c>
      <c r="M44" s="1" t="s">
        <v>2738</v>
      </c>
      <c r="N44" s="1" t="s">
        <v>37</v>
      </c>
      <c r="O44" s="1" t="s">
        <v>2730</v>
      </c>
      <c r="P44" s="1" t="s">
        <v>39</v>
      </c>
      <c r="Q44" s="1">
        <f t="shared" si="0"/>
        <v>2</v>
      </c>
    </row>
    <row r="45" spans="1:17" ht="15" customHeight="1" x14ac:dyDescent="0.35">
      <c r="A45" s="1">
        <v>44</v>
      </c>
      <c r="B45" s="1" t="s">
        <v>2728</v>
      </c>
      <c r="C45" s="16" t="s">
        <v>4347</v>
      </c>
      <c r="D45" s="2">
        <v>4</v>
      </c>
      <c r="E45" s="1" t="s">
        <v>39</v>
      </c>
      <c r="F45" s="4"/>
      <c r="G45" s="4" t="s">
        <v>3681</v>
      </c>
      <c r="H45" s="1" t="s">
        <v>2727</v>
      </c>
      <c r="I45" s="1" t="s">
        <v>2726</v>
      </c>
      <c r="J45" s="1" t="s">
        <v>2725</v>
      </c>
      <c r="K45" s="1" t="s">
        <v>0</v>
      </c>
      <c r="L45" s="1" t="s">
        <v>1</v>
      </c>
      <c r="M45" s="1" t="s">
        <v>2738</v>
      </c>
      <c r="N45" s="1" t="s">
        <v>37</v>
      </c>
      <c r="O45" s="1" t="s">
        <v>2730</v>
      </c>
      <c r="P45" s="1" t="s">
        <v>39</v>
      </c>
      <c r="Q45" s="1">
        <f t="shared" si="0"/>
        <v>428</v>
      </c>
    </row>
    <row r="46" spans="1:17" ht="15" customHeight="1" x14ac:dyDescent="0.35">
      <c r="A46" s="1">
        <v>45</v>
      </c>
      <c r="B46" s="1" t="s">
        <v>2724</v>
      </c>
      <c r="C46" s="16" t="s">
        <v>4348</v>
      </c>
      <c r="D46" s="2">
        <v>3</v>
      </c>
      <c r="E46" s="1" t="s">
        <v>40</v>
      </c>
      <c r="F46" s="4" t="s">
        <v>2723</v>
      </c>
      <c r="G46" s="4" t="s">
        <v>3662</v>
      </c>
      <c r="K46" s="1" t="s">
        <v>0</v>
      </c>
      <c r="L46" s="1" t="s">
        <v>1</v>
      </c>
      <c r="M46" s="1" t="s">
        <v>2738</v>
      </c>
      <c r="N46" s="1" t="s">
        <v>37</v>
      </c>
      <c r="O46" s="1" t="s">
        <v>2724</v>
      </c>
      <c r="P46" s="1" t="s">
        <v>40</v>
      </c>
      <c r="Q46" s="1">
        <f t="shared" si="0"/>
        <v>2</v>
      </c>
    </row>
    <row r="47" spans="1:17" ht="15" customHeight="1" x14ac:dyDescent="0.35">
      <c r="A47" s="1">
        <v>46</v>
      </c>
      <c r="B47" s="1" t="s">
        <v>2722</v>
      </c>
      <c r="C47" s="16" t="s">
        <v>4349</v>
      </c>
      <c r="D47" s="2">
        <v>4</v>
      </c>
      <c r="E47" s="1" t="s">
        <v>40</v>
      </c>
      <c r="F47" s="4"/>
      <c r="G47" s="4" t="s">
        <v>3682</v>
      </c>
      <c r="H47" s="1" t="s">
        <v>2721</v>
      </c>
      <c r="I47" s="1" t="s">
        <v>2720</v>
      </c>
      <c r="J47" s="1" t="s">
        <v>2719</v>
      </c>
      <c r="K47" s="1" t="s">
        <v>0</v>
      </c>
      <c r="L47" s="1" t="s">
        <v>1</v>
      </c>
      <c r="M47" s="1" t="s">
        <v>2738</v>
      </c>
      <c r="N47" s="1" t="s">
        <v>37</v>
      </c>
      <c r="O47" s="1" t="s">
        <v>2724</v>
      </c>
      <c r="P47" s="1" t="s">
        <v>40</v>
      </c>
      <c r="Q47" s="1">
        <f t="shared" si="0"/>
        <v>330</v>
      </c>
    </row>
    <row r="48" spans="1:17" ht="15" customHeight="1" x14ac:dyDescent="0.35">
      <c r="A48" s="1">
        <v>47</v>
      </c>
      <c r="B48" s="1" t="s">
        <v>2718</v>
      </c>
      <c r="C48" s="16" t="s">
        <v>4350</v>
      </c>
      <c r="D48" s="2">
        <v>3</v>
      </c>
      <c r="E48" s="1" t="s">
        <v>41</v>
      </c>
      <c r="F48" s="4" t="s">
        <v>2717</v>
      </c>
      <c r="G48" s="4" t="s">
        <v>3662</v>
      </c>
      <c r="K48" s="1" t="s">
        <v>0</v>
      </c>
      <c r="L48" s="1" t="s">
        <v>1</v>
      </c>
      <c r="M48" s="1" t="s">
        <v>2738</v>
      </c>
      <c r="N48" s="1" t="s">
        <v>37</v>
      </c>
      <c r="O48" s="1" t="s">
        <v>2718</v>
      </c>
      <c r="P48" s="1" t="s">
        <v>41</v>
      </c>
      <c r="Q48" s="1">
        <f t="shared" si="0"/>
        <v>2</v>
      </c>
    </row>
    <row r="49" spans="1:17" ht="15" customHeight="1" x14ac:dyDescent="0.35">
      <c r="A49" s="1">
        <v>48</v>
      </c>
      <c r="B49" s="1" t="s">
        <v>2716</v>
      </c>
      <c r="C49" s="16" t="s">
        <v>4351</v>
      </c>
      <c r="D49" s="2">
        <v>4</v>
      </c>
      <c r="E49" s="1" t="s">
        <v>41</v>
      </c>
      <c r="F49" s="4"/>
      <c r="G49" s="4" t="s">
        <v>3683</v>
      </c>
      <c r="H49" s="1" t="s">
        <v>2715</v>
      </c>
      <c r="J49" s="1" t="s">
        <v>2714</v>
      </c>
      <c r="K49" s="1" t="s">
        <v>0</v>
      </c>
      <c r="L49" s="1" t="s">
        <v>1</v>
      </c>
      <c r="M49" s="1" t="s">
        <v>2738</v>
      </c>
      <c r="N49" s="1" t="s">
        <v>37</v>
      </c>
      <c r="O49" s="1" t="s">
        <v>2718</v>
      </c>
      <c r="P49" s="1" t="s">
        <v>41</v>
      </c>
      <c r="Q49" s="1">
        <f t="shared" si="0"/>
        <v>346</v>
      </c>
    </row>
    <row r="50" spans="1:17" ht="15" customHeight="1" x14ac:dyDescent="0.35">
      <c r="A50" s="1">
        <v>49</v>
      </c>
      <c r="B50" s="1" t="s">
        <v>2713</v>
      </c>
      <c r="C50" s="18" t="s">
        <v>2899</v>
      </c>
      <c r="D50" s="2">
        <v>2</v>
      </c>
      <c r="E50" s="1" t="s">
        <v>42</v>
      </c>
      <c r="F50" s="4"/>
      <c r="G50" s="4" t="s">
        <v>3684</v>
      </c>
      <c r="H50" s="1" t="s">
        <v>2712</v>
      </c>
      <c r="I50" s="1" t="s">
        <v>2711</v>
      </c>
      <c r="J50" s="1" t="s">
        <v>2710</v>
      </c>
      <c r="K50" s="1" t="s">
        <v>0</v>
      </c>
      <c r="L50" s="1" t="s">
        <v>1</v>
      </c>
      <c r="M50" s="1" t="s">
        <v>2713</v>
      </c>
      <c r="N50" s="1" t="s">
        <v>42</v>
      </c>
      <c r="O50" s="1" t="s">
        <v>3642</v>
      </c>
      <c r="P50" s="1" t="s">
        <v>3642</v>
      </c>
      <c r="Q50" s="1">
        <f t="shared" si="0"/>
        <v>313</v>
      </c>
    </row>
    <row r="51" spans="1:17" ht="15" customHeight="1" x14ac:dyDescent="0.35">
      <c r="A51" s="1">
        <v>50</v>
      </c>
      <c r="B51" s="1" t="s">
        <v>2709</v>
      </c>
      <c r="C51" s="16" t="s">
        <v>4352</v>
      </c>
      <c r="D51" s="2">
        <v>3</v>
      </c>
      <c r="E51" s="1" t="s">
        <v>43</v>
      </c>
      <c r="F51" s="4"/>
      <c r="G51" s="4" t="s">
        <v>3685</v>
      </c>
      <c r="H51" s="1" t="s">
        <v>2708</v>
      </c>
      <c r="K51" s="1" t="s">
        <v>0</v>
      </c>
      <c r="L51" s="1" t="s">
        <v>1</v>
      </c>
      <c r="M51" s="1" t="s">
        <v>2713</v>
      </c>
      <c r="N51" s="1" t="s">
        <v>42</v>
      </c>
      <c r="O51" s="1" t="s">
        <v>2709</v>
      </c>
      <c r="P51" s="1" t="s">
        <v>43</v>
      </c>
      <c r="Q51" s="1">
        <f t="shared" si="0"/>
        <v>633</v>
      </c>
    </row>
    <row r="52" spans="1:17" ht="15" customHeight="1" x14ac:dyDescent="0.35">
      <c r="A52" s="1">
        <v>51</v>
      </c>
      <c r="B52" s="1" t="s">
        <v>2707</v>
      </c>
      <c r="C52" s="16" t="s">
        <v>4353</v>
      </c>
      <c r="D52" s="2">
        <v>4</v>
      </c>
      <c r="E52" s="1" t="s">
        <v>44</v>
      </c>
      <c r="F52" s="4"/>
      <c r="G52" s="4" t="s">
        <v>3686</v>
      </c>
      <c r="H52" s="1" t="s">
        <v>2706</v>
      </c>
      <c r="I52" s="1" t="s">
        <v>2705</v>
      </c>
      <c r="J52" s="1" t="s">
        <v>2704</v>
      </c>
      <c r="K52" s="1" t="s">
        <v>0</v>
      </c>
      <c r="L52" s="1" t="s">
        <v>1</v>
      </c>
      <c r="M52" s="1" t="s">
        <v>2713</v>
      </c>
      <c r="N52" s="1" t="s">
        <v>42</v>
      </c>
      <c r="O52" s="1" t="s">
        <v>2709</v>
      </c>
      <c r="P52" s="1" t="s">
        <v>43</v>
      </c>
      <c r="Q52" s="1">
        <f t="shared" si="0"/>
        <v>361</v>
      </c>
    </row>
    <row r="53" spans="1:17" ht="15" customHeight="1" x14ac:dyDescent="0.35">
      <c r="A53" s="1">
        <v>52</v>
      </c>
      <c r="B53" s="1" t="s">
        <v>2703</v>
      </c>
      <c r="C53" s="16" t="s">
        <v>4354</v>
      </c>
      <c r="D53" s="2">
        <v>4</v>
      </c>
      <c r="E53" s="1" t="s">
        <v>45</v>
      </c>
      <c r="F53" s="4"/>
      <c r="G53" s="4" t="s">
        <v>3687</v>
      </c>
      <c r="H53" s="1" t="s">
        <v>2702</v>
      </c>
      <c r="I53" s="1" t="s">
        <v>2701</v>
      </c>
      <c r="K53" s="1" t="s">
        <v>0</v>
      </c>
      <c r="L53" s="1" t="s">
        <v>1</v>
      </c>
      <c r="M53" s="1" t="s">
        <v>2713</v>
      </c>
      <c r="N53" s="1" t="s">
        <v>42</v>
      </c>
      <c r="O53" s="1" t="s">
        <v>2709</v>
      </c>
      <c r="P53" s="1" t="s">
        <v>43</v>
      </c>
      <c r="Q53" s="1">
        <f t="shared" si="0"/>
        <v>221</v>
      </c>
    </row>
    <row r="54" spans="1:17" ht="15" customHeight="1" x14ac:dyDescent="0.35">
      <c r="A54" s="1">
        <v>53</v>
      </c>
      <c r="B54" s="1" t="s">
        <v>2700</v>
      </c>
      <c r="C54" s="16" t="s">
        <v>4355</v>
      </c>
      <c r="D54" s="2">
        <v>3</v>
      </c>
      <c r="E54" s="1" t="s">
        <v>46</v>
      </c>
      <c r="F54" s="4"/>
      <c r="G54" s="4" t="s">
        <v>3688</v>
      </c>
      <c r="H54" s="1" t="s">
        <v>2699</v>
      </c>
      <c r="I54" s="1" t="s">
        <v>2698</v>
      </c>
      <c r="J54" s="1" t="s">
        <v>2697</v>
      </c>
      <c r="K54" s="1" t="s">
        <v>0</v>
      </c>
      <c r="L54" s="1" t="s">
        <v>1</v>
      </c>
      <c r="M54" s="1" t="s">
        <v>2713</v>
      </c>
      <c r="N54" s="1" t="s">
        <v>42</v>
      </c>
      <c r="O54" s="1" t="s">
        <v>2700</v>
      </c>
      <c r="P54" s="1" t="s">
        <v>46</v>
      </c>
      <c r="Q54" s="1">
        <f t="shared" si="0"/>
        <v>829</v>
      </c>
    </row>
    <row r="55" spans="1:17" ht="15" customHeight="1" x14ac:dyDescent="0.35">
      <c r="A55" s="1">
        <v>54</v>
      </c>
      <c r="B55" s="1" t="s">
        <v>2696</v>
      </c>
      <c r="C55" s="16" t="s">
        <v>4356</v>
      </c>
      <c r="D55" s="2">
        <v>4</v>
      </c>
      <c r="E55" s="1" t="s">
        <v>47</v>
      </c>
      <c r="F55" s="4"/>
      <c r="G55" s="4" t="s">
        <v>3689</v>
      </c>
      <c r="H55" s="1" t="s">
        <v>2695</v>
      </c>
      <c r="I55" s="1" t="s">
        <v>2694</v>
      </c>
      <c r="J55" s="1" t="s">
        <v>2693</v>
      </c>
      <c r="K55" s="1" t="s">
        <v>0</v>
      </c>
      <c r="L55" s="1" t="s">
        <v>1</v>
      </c>
      <c r="M55" s="1" t="s">
        <v>2713</v>
      </c>
      <c r="N55" s="1" t="s">
        <v>42</v>
      </c>
      <c r="O55" s="1" t="s">
        <v>2700</v>
      </c>
      <c r="P55" s="1" t="s">
        <v>46</v>
      </c>
      <c r="Q55" s="1">
        <f t="shared" si="0"/>
        <v>568</v>
      </c>
    </row>
    <row r="56" spans="1:17" ht="15" customHeight="1" x14ac:dyDescent="0.35">
      <c r="A56" s="1">
        <v>55</v>
      </c>
      <c r="B56" s="1" t="s">
        <v>2692</v>
      </c>
      <c r="C56" s="16" t="s">
        <v>4357</v>
      </c>
      <c r="D56" s="2">
        <v>4</v>
      </c>
      <c r="E56" s="1" t="s">
        <v>48</v>
      </c>
      <c r="F56" s="4"/>
      <c r="G56" s="4" t="s">
        <v>3690</v>
      </c>
      <c r="H56" s="1" t="s">
        <v>2691</v>
      </c>
      <c r="I56" s="1" t="s">
        <v>2690</v>
      </c>
      <c r="J56" s="1" t="s">
        <v>2689</v>
      </c>
      <c r="K56" s="1" t="s">
        <v>0</v>
      </c>
      <c r="L56" s="1" t="s">
        <v>1</v>
      </c>
      <c r="M56" s="1" t="s">
        <v>2713</v>
      </c>
      <c r="N56" s="1" t="s">
        <v>42</v>
      </c>
      <c r="O56" s="1" t="s">
        <v>2700</v>
      </c>
      <c r="P56" s="1" t="s">
        <v>46</v>
      </c>
      <c r="Q56" s="1">
        <f t="shared" si="0"/>
        <v>313</v>
      </c>
    </row>
    <row r="57" spans="1:17" ht="15" customHeight="1" x14ac:dyDescent="0.35">
      <c r="A57" s="1">
        <v>56</v>
      </c>
      <c r="B57" s="1" t="s">
        <v>2688</v>
      </c>
      <c r="C57" s="16" t="s">
        <v>4358</v>
      </c>
      <c r="D57" s="2">
        <v>3</v>
      </c>
      <c r="E57" s="1" t="s">
        <v>49</v>
      </c>
      <c r="F57" s="4" t="s">
        <v>2687</v>
      </c>
      <c r="G57" s="4" t="s">
        <v>3662</v>
      </c>
      <c r="K57" s="1" t="s">
        <v>0</v>
      </c>
      <c r="L57" s="1" t="s">
        <v>1</v>
      </c>
      <c r="M57" s="1" t="s">
        <v>2713</v>
      </c>
      <c r="N57" s="1" t="s">
        <v>42</v>
      </c>
      <c r="O57" s="1" t="s">
        <v>2688</v>
      </c>
      <c r="P57" s="1" t="s">
        <v>49</v>
      </c>
      <c r="Q57" s="1">
        <f t="shared" si="0"/>
        <v>2</v>
      </c>
    </row>
    <row r="58" spans="1:17" ht="15" customHeight="1" x14ac:dyDescent="0.35">
      <c r="A58" s="1">
        <v>57</v>
      </c>
      <c r="B58" s="1" t="s">
        <v>2686</v>
      </c>
      <c r="C58" s="16" t="s">
        <v>4359</v>
      </c>
      <c r="D58" s="2">
        <v>4</v>
      </c>
      <c r="E58" s="1" t="s">
        <v>49</v>
      </c>
      <c r="F58" s="4"/>
      <c r="G58" s="4" t="s">
        <v>3691</v>
      </c>
      <c r="H58" s="1" t="s">
        <v>2685</v>
      </c>
      <c r="I58" s="1" t="s">
        <v>2684</v>
      </c>
      <c r="J58" s="1" t="s">
        <v>2683</v>
      </c>
      <c r="K58" s="1" t="s">
        <v>0</v>
      </c>
      <c r="L58" s="1" t="s">
        <v>1</v>
      </c>
      <c r="M58" s="1" t="s">
        <v>2713</v>
      </c>
      <c r="N58" s="1" t="s">
        <v>42</v>
      </c>
      <c r="O58" s="1" t="s">
        <v>2688</v>
      </c>
      <c r="P58" s="1" t="s">
        <v>49</v>
      </c>
      <c r="Q58" s="1">
        <f t="shared" si="0"/>
        <v>266</v>
      </c>
    </row>
    <row r="59" spans="1:17" ht="15" customHeight="1" x14ac:dyDescent="0.35">
      <c r="A59" s="1">
        <v>58</v>
      </c>
      <c r="B59" s="1" t="s">
        <v>50</v>
      </c>
      <c r="C59" s="16" t="s">
        <v>50</v>
      </c>
      <c r="D59" s="2">
        <v>1</v>
      </c>
      <c r="E59" s="1" t="s">
        <v>51</v>
      </c>
      <c r="G59" s="4" t="s">
        <v>3692</v>
      </c>
      <c r="H59" s="1" t="s">
        <v>2682</v>
      </c>
      <c r="J59" s="1" t="s">
        <v>2681</v>
      </c>
      <c r="K59" s="1" t="s">
        <v>50</v>
      </c>
      <c r="L59" s="1" t="s">
        <v>51</v>
      </c>
      <c r="M59" s="1" t="s">
        <v>3642</v>
      </c>
      <c r="N59" s="1" t="s">
        <v>3642</v>
      </c>
      <c r="O59" s="1" t="s">
        <v>3642</v>
      </c>
      <c r="P59" s="1" t="s">
        <v>3642</v>
      </c>
      <c r="Q59" s="1">
        <f t="shared" si="0"/>
        <v>1135</v>
      </c>
    </row>
    <row r="60" spans="1:17" ht="15" customHeight="1" x14ac:dyDescent="0.35">
      <c r="A60" s="1">
        <v>59</v>
      </c>
      <c r="B60" s="1" t="s">
        <v>2680</v>
      </c>
      <c r="C60" s="18" t="s">
        <v>2900</v>
      </c>
      <c r="D60" s="2">
        <v>2</v>
      </c>
      <c r="E60" s="1" t="s">
        <v>52</v>
      </c>
      <c r="G60" s="4" t="s">
        <v>3693</v>
      </c>
      <c r="H60" s="1" t="s">
        <v>2679</v>
      </c>
      <c r="J60" s="1" t="s">
        <v>2678</v>
      </c>
      <c r="K60" s="1" t="s">
        <v>50</v>
      </c>
      <c r="L60" s="1" t="s">
        <v>51</v>
      </c>
      <c r="M60" s="1" t="s">
        <v>2680</v>
      </c>
      <c r="N60" s="1" t="s">
        <v>52</v>
      </c>
      <c r="O60" s="1" t="s">
        <v>3642</v>
      </c>
      <c r="P60" s="1" t="s">
        <v>3642</v>
      </c>
      <c r="Q60" s="1">
        <f t="shared" si="0"/>
        <v>250</v>
      </c>
    </row>
    <row r="61" spans="1:17" ht="15" customHeight="1" x14ac:dyDescent="0.35">
      <c r="A61" s="1">
        <v>60</v>
      </c>
      <c r="B61" s="1" t="s">
        <v>2677</v>
      </c>
      <c r="C61" s="16" t="s">
        <v>4360</v>
      </c>
      <c r="D61" s="2">
        <v>3</v>
      </c>
      <c r="E61" s="1" t="s">
        <v>53</v>
      </c>
      <c r="F61" s="1" t="s">
        <v>2676</v>
      </c>
      <c r="G61" s="4" t="s">
        <v>3662</v>
      </c>
      <c r="K61" s="1" t="s">
        <v>50</v>
      </c>
      <c r="L61" s="1" t="s">
        <v>51</v>
      </c>
      <c r="M61" s="1" t="s">
        <v>2680</v>
      </c>
      <c r="N61" s="1" t="s">
        <v>52</v>
      </c>
      <c r="O61" s="1" t="s">
        <v>2677</v>
      </c>
      <c r="P61" s="1" t="s">
        <v>53</v>
      </c>
      <c r="Q61" s="1">
        <f t="shared" si="0"/>
        <v>2</v>
      </c>
    </row>
    <row r="62" spans="1:17" ht="15" customHeight="1" x14ac:dyDescent="0.35">
      <c r="A62" s="1">
        <v>61</v>
      </c>
      <c r="B62" s="1" t="s">
        <v>2675</v>
      </c>
      <c r="C62" s="16" t="s">
        <v>4361</v>
      </c>
      <c r="D62" s="2">
        <v>4</v>
      </c>
      <c r="E62" s="1" t="s">
        <v>53</v>
      </c>
      <c r="G62" s="4" t="s">
        <v>3694</v>
      </c>
      <c r="H62" s="1" t="s">
        <v>2674</v>
      </c>
      <c r="I62" s="1" t="s">
        <v>2673</v>
      </c>
      <c r="J62" s="1" t="s">
        <v>2672</v>
      </c>
      <c r="K62" s="1" t="s">
        <v>50</v>
      </c>
      <c r="L62" s="1" t="s">
        <v>51</v>
      </c>
      <c r="M62" s="1" t="s">
        <v>2680</v>
      </c>
      <c r="N62" s="1" t="s">
        <v>52</v>
      </c>
      <c r="O62" s="1" t="s">
        <v>2677</v>
      </c>
      <c r="P62" s="1" t="s">
        <v>53</v>
      </c>
      <c r="Q62" s="1">
        <f t="shared" si="0"/>
        <v>321</v>
      </c>
    </row>
    <row r="63" spans="1:17" ht="15" customHeight="1" x14ac:dyDescent="0.35">
      <c r="A63" s="1">
        <v>62</v>
      </c>
      <c r="B63" s="1" t="s">
        <v>2671</v>
      </c>
      <c r="C63" s="16" t="s">
        <v>4362</v>
      </c>
      <c r="D63" s="2">
        <v>3</v>
      </c>
      <c r="E63" s="1" t="s">
        <v>54</v>
      </c>
      <c r="F63" s="1" t="s">
        <v>2670</v>
      </c>
      <c r="G63" s="4" t="s">
        <v>3662</v>
      </c>
      <c r="K63" s="1" t="s">
        <v>50</v>
      </c>
      <c r="L63" s="1" t="s">
        <v>51</v>
      </c>
      <c r="M63" s="1" t="s">
        <v>2680</v>
      </c>
      <c r="N63" s="1" t="s">
        <v>52</v>
      </c>
      <c r="O63" s="1" t="s">
        <v>2671</v>
      </c>
      <c r="P63" s="1" t="s">
        <v>54</v>
      </c>
      <c r="Q63" s="1">
        <f t="shared" si="0"/>
        <v>2</v>
      </c>
    </row>
    <row r="64" spans="1:17" ht="15" customHeight="1" x14ac:dyDescent="0.35">
      <c r="A64" s="1">
        <v>63</v>
      </c>
      <c r="B64" s="1" t="s">
        <v>2669</v>
      </c>
      <c r="C64" s="16" t="s">
        <v>4363</v>
      </c>
      <c r="D64" s="2">
        <v>4</v>
      </c>
      <c r="E64" s="1" t="s">
        <v>54</v>
      </c>
      <c r="G64" s="4" t="s">
        <v>3695</v>
      </c>
      <c r="H64" s="1" t="s">
        <v>2668</v>
      </c>
      <c r="J64" s="1" t="s">
        <v>2667</v>
      </c>
      <c r="K64" s="1" t="s">
        <v>50</v>
      </c>
      <c r="L64" s="1" t="s">
        <v>51</v>
      </c>
      <c r="M64" s="1" t="s">
        <v>2680</v>
      </c>
      <c r="N64" s="1" t="s">
        <v>52</v>
      </c>
      <c r="O64" s="1" t="s">
        <v>2671</v>
      </c>
      <c r="P64" s="1" t="s">
        <v>54</v>
      </c>
      <c r="Q64" s="1">
        <f t="shared" si="0"/>
        <v>250</v>
      </c>
    </row>
    <row r="65" spans="1:17" ht="15" customHeight="1" x14ac:dyDescent="0.35">
      <c r="A65" s="1">
        <v>64</v>
      </c>
      <c r="B65" s="1" t="s">
        <v>2666</v>
      </c>
      <c r="C65" s="18" t="s">
        <v>2901</v>
      </c>
      <c r="D65" s="2">
        <v>2</v>
      </c>
      <c r="E65" s="1" t="s">
        <v>55</v>
      </c>
      <c r="G65" s="4" t="s">
        <v>3696</v>
      </c>
      <c r="H65" s="1" t="s">
        <v>2665</v>
      </c>
      <c r="J65" s="1" t="s">
        <v>2664</v>
      </c>
      <c r="K65" s="1" t="s">
        <v>50</v>
      </c>
      <c r="L65" s="1" t="s">
        <v>51</v>
      </c>
      <c r="M65" s="1" t="s">
        <v>2666</v>
      </c>
      <c r="N65" s="1" t="s">
        <v>55</v>
      </c>
      <c r="O65" s="1" t="s">
        <v>3642</v>
      </c>
      <c r="P65" s="1" t="s">
        <v>3642</v>
      </c>
      <c r="Q65" s="1">
        <f t="shared" si="0"/>
        <v>590</v>
      </c>
    </row>
    <row r="66" spans="1:17" ht="15" customHeight="1" x14ac:dyDescent="0.35">
      <c r="A66" s="1">
        <v>65</v>
      </c>
      <c r="B66" s="1" t="s">
        <v>2663</v>
      </c>
      <c r="C66" s="16" t="s">
        <v>4364</v>
      </c>
      <c r="D66" s="2">
        <v>3</v>
      </c>
      <c r="E66" s="1" t="s">
        <v>56</v>
      </c>
      <c r="F66" s="1" t="s">
        <v>2662</v>
      </c>
      <c r="G66" s="4" t="s">
        <v>3662</v>
      </c>
      <c r="K66" s="1" t="s">
        <v>50</v>
      </c>
      <c r="L66" s="1" t="s">
        <v>51</v>
      </c>
      <c r="M66" s="1" t="s">
        <v>2666</v>
      </c>
      <c r="N66" s="1" t="s">
        <v>55</v>
      </c>
      <c r="O66" s="1" t="s">
        <v>2663</v>
      </c>
      <c r="P66" s="1" t="s">
        <v>56</v>
      </c>
      <c r="Q66" s="1">
        <f t="shared" si="0"/>
        <v>2</v>
      </c>
    </row>
    <row r="67" spans="1:17" ht="15" customHeight="1" x14ac:dyDescent="0.35">
      <c r="A67" s="1">
        <v>66</v>
      </c>
      <c r="B67" s="1" t="s">
        <v>2661</v>
      </c>
      <c r="C67" s="16" t="s">
        <v>4365</v>
      </c>
      <c r="D67" s="2">
        <v>4</v>
      </c>
      <c r="E67" s="1" t="s">
        <v>56</v>
      </c>
      <c r="G67" s="4" t="s">
        <v>3697</v>
      </c>
      <c r="H67" s="1" t="s">
        <v>2660</v>
      </c>
      <c r="I67" s="1" t="s">
        <v>2659</v>
      </c>
      <c r="J67" s="1" t="s">
        <v>2658</v>
      </c>
      <c r="K67" s="1" t="s">
        <v>50</v>
      </c>
      <c r="L67" s="1" t="s">
        <v>51</v>
      </c>
      <c r="M67" s="1" t="s">
        <v>2666</v>
      </c>
      <c r="N67" s="1" t="s">
        <v>55</v>
      </c>
      <c r="O67" s="1" t="s">
        <v>2663</v>
      </c>
      <c r="P67" s="1" t="s">
        <v>56</v>
      </c>
      <c r="Q67" s="1">
        <f t="shared" ref="Q67:Q130" si="1">LEN(G67)</f>
        <v>292</v>
      </c>
    </row>
    <row r="68" spans="1:17" ht="15" customHeight="1" x14ac:dyDescent="0.35">
      <c r="A68" s="1">
        <v>67</v>
      </c>
      <c r="B68" s="1" t="s">
        <v>2657</v>
      </c>
      <c r="C68" s="16" t="s">
        <v>4366</v>
      </c>
      <c r="D68" s="2">
        <v>3</v>
      </c>
      <c r="E68" s="1" t="s">
        <v>57</v>
      </c>
      <c r="F68" s="1" t="s">
        <v>2656</v>
      </c>
      <c r="G68" s="4" t="s">
        <v>3662</v>
      </c>
      <c r="K68" s="1" t="s">
        <v>50</v>
      </c>
      <c r="L68" s="1" t="s">
        <v>51</v>
      </c>
      <c r="M68" s="1" t="s">
        <v>2666</v>
      </c>
      <c r="N68" s="1" t="s">
        <v>55</v>
      </c>
      <c r="O68" s="1" t="s">
        <v>2657</v>
      </c>
      <c r="P68" s="1" t="s">
        <v>57</v>
      </c>
      <c r="Q68" s="1">
        <f t="shared" si="1"/>
        <v>2</v>
      </c>
    </row>
    <row r="69" spans="1:17" ht="15" customHeight="1" x14ac:dyDescent="0.35">
      <c r="A69" s="1">
        <v>68</v>
      </c>
      <c r="B69" s="1" t="s">
        <v>2655</v>
      </c>
      <c r="C69" s="16" t="s">
        <v>4367</v>
      </c>
      <c r="D69" s="2">
        <v>4</v>
      </c>
      <c r="E69" s="1" t="s">
        <v>57</v>
      </c>
      <c r="G69" s="4" t="s">
        <v>3698</v>
      </c>
      <c r="H69" s="1" t="s">
        <v>2654</v>
      </c>
      <c r="I69" s="1" t="s">
        <v>2653</v>
      </c>
      <c r="J69" s="1" t="s">
        <v>2652</v>
      </c>
      <c r="K69" s="1" t="s">
        <v>50</v>
      </c>
      <c r="L69" s="1" t="s">
        <v>51</v>
      </c>
      <c r="M69" s="1" t="s">
        <v>2666</v>
      </c>
      <c r="N69" s="1" t="s">
        <v>55</v>
      </c>
      <c r="O69" s="1" t="s">
        <v>2657</v>
      </c>
      <c r="P69" s="1" t="s">
        <v>57</v>
      </c>
      <c r="Q69" s="1">
        <f t="shared" si="1"/>
        <v>385</v>
      </c>
    </row>
    <row r="70" spans="1:17" ht="15" customHeight="1" x14ac:dyDescent="0.35">
      <c r="A70" s="1">
        <v>69</v>
      </c>
      <c r="B70" s="1" t="s">
        <v>2651</v>
      </c>
      <c r="C70" s="18" t="s">
        <v>2902</v>
      </c>
      <c r="D70" s="2">
        <v>2</v>
      </c>
      <c r="E70" s="1" t="s">
        <v>58</v>
      </c>
      <c r="G70" s="4" t="s">
        <v>3699</v>
      </c>
      <c r="H70" s="1" t="s">
        <v>2650</v>
      </c>
      <c r="I70" s="1" t="s">
        <v>2649</v>
      </c>
      <c r="J70" s="1" t="s">
        <v>2648</v>
      </c>
      <c r="K70" s="1" t="s">
        <v>50</v>
      </c>
      <c r="L70" s="1" t="s">
        <v>51</v>
      </c>
      <c r="M70" s="1" t="s">
        <v>2651</v>
      </c>
      <c r="N70" s="1" t="s">
        <v>58</v>
      </c>
      <c r="O70" s="1" t="s">
        <v>3642</v>
      </c>
      <c r="P70" s="1" t="s">
        <v>3642</v>
      </c>
      <c r="Q70" s="1">
        <f t="shared" si="1"/>
        <v>338</v>
      </c>
    </row>
    <row r="71" spans="1:17" ht="15" customHeight="1" x14ac:dyDescent="0.35">
      <c r="A71" s="1">
        <v>70</v>
      </c>
      <c r="B71" s="1" t="s">
        <v>2647</v>
      </c>
      <c r="C71" s="16" t="s">
        <v>4368</v>
      </c>
      <c r="D71" s="2">
        <v>3</v>
      </c>
      <c r="E71" s="1" t="s">
        <v>59</v>
      </c>
      <c r="F71" s="1" t="s">
        <v>2646</v>
      </c>
      <c r="G71" s="4" t="s">
        <v>3662</v>
      </c>
      <c r="K71" s="1" t="s">
        <v>50</v>
      </c>
      <c r="L71" s="1" t="s">
        <v>51</v>
      </c>
      <c r="M71" s="1" t="s">
        <v>2651</v>
      </c>
      <c r="N71" s="1" t="s">
        <v>58</v>
      </c>
      <c r="O71" s="1" t="s">
        <v>2647</v>
      </c>
      <c r="P71" s="1" t="s">
        <v>59</v>
      </c>
      <c r="Q71" s="1">
        <f t="shared" si="1"/>
        <v>2</v>
      </c>
    </row>
    <row r="72" spans="1:17" ht="15" customHeight="1" x14ac:dyDescent="0.35">
      <c r="A72" s="1">
        <v>71</v>
      </c>
      <c r="B72" s="1" t="s">
        <v>2645</v>
      </c>
      <c r="C72" s="16" t="s">
        <v>4369</v>
      </c>
      <c r="D72" s="2">
        <v>4</v>
      </c>
      <c r="E72" s="1" t="s">
        <v>59</v>
      </c>
      <c r="G72" s="4" t="s">
        <v>3700</v>
      </c>
      <c r="H72" s="1" t="s">
        <v>2644</v>
      </c>
      <c r="J72" s="1" t="s">
        <v>2643</v>
      </c>
      <c r="K72" s="1" t="s">
        <v>50</v>
      </c>
      <c r="L72" s="1" t="s">
        <v>51</v>
      </c>
      <c r="M72" s="1" t="s">
        <v>2651</v>
      </c>
      <c r="N72" s="1" t="s">
        <v>58</v>
      </c>
      <c r="O72" s="1" t="s">
        <v>2647</v>
      </c>
      <c r="P72" s="1" t="s">
        <v>59</v>
      </c>
      <c r="Q72" s="1">
        <f t="shared" si="1"/>
        <v>120</v>
      </c>
    </row>
    <row r="73" spans="1:17" ht="15" customHeight="1" x14ac:dyDescent="0.35">
      <c r="A73" s="1">
        <v>72</v>
      </c>
      <c r="B73" s="1" t="s">
        <v>2642</v>
      </c>
      <c r="C73" s="16" t="s">
        <v>4370</v>
      </c>
      <c r="D73" s="2">
        <v>3</v>
      </c>
      <c r="E73" s="1" t="s">
        <v>60</v>
      </c>
      <c r="G73" s="4" t="s">
        <v>3701</v>
      </c>
      <c r="H73" s="1" t="s">
        <v>2641</v>
      </c>
      <c r="K73" s="1" t="s">
        <v>50</v>
      </c>
      <c r="L73" s="1" t="s">
        <v>51</v>
      </c>
      <c r="M73" s="1" t="s">
        <v>2651</v>
      </c>
      <c r="N73" s="1" t="s">
        <v>58</v>
      </c>
      <c r="O73" s="1" t="s">
        <v>2642</v>
      </c>
      <c r="P73" s="1" t="s">
        <v>60</v>
      </c>
      <c r="Q73" s="1">
        <f t="shared" si="1"/>
        <v>95</v>
      </c>
    </row>
    <row r="74" spans="1:17" ht="15" customHeight="1" x14ac:dyDescent="0.35">
      <c r="A74" s="1">
        <v>73</v>
      </c>
      <c r="B74" s="1" t="s">
        <v>2640</v>
      </c>
      <c r="C74" s="16" t="s">
        <v>4371</v>
      </c>
      <c r="D74" s="2">
        <v>4</v>
      </c>
      <c r="E74" s="1" t="s">
        <v>61</v>
      </c>
      <c r="G74" s="4" t="s">
        <v>3702</v>
      </c>
      <c r="H74" s="1" t="s">
        <v>2639</v>
      </c>
      <c r="J74" s="1" t="s">
        <v>2638</v>
      </c>
      <c r="K74" s="1" t="s">
        <v>50</v>
      </c>
      <c r="L74" s="1" t="s">
        <v>51</v>
      </c>
      <c r="M74" s="1" t="s">
        <v>2651</v>
      </c>
      <c r="N74" s="1" t="s">
        <v>58</v>
      </c>
      <c r="O74" s="1" t="s">
        <v>2642</v>
      </c>
      <c r="P74" s="1" t="s">
        <v>60</v>
      </c>
      <c r="Q74" s="1">
        <f t="shared" si="1"/>
        <v>162</v>
      </c>
    </row>
    <row r="75" spans="1:17" ht="15" customHeight="1" x14ac:dyDescent="0.35">
      <c r="A75" s="1">
        <v>74</v>
      </c>
      <c r="B75" s="1" t="s">
        <v>2637</v>
      </c>
      <c r="C75" s="16" t="s">
        <v>4372</v>
      </c>
      <c r="D75" s="2">
        <v>4</v>
      </c>
      <c r="E75" s="1" t="s">
        <v>62</v>
      </c>
      <c r="G75" s="4" t="s">
        <v>3703</v>
      </c>
      <c r="H75" s="1" t="s">
        <v>2636</v>
      </c>
      <c r="J75" s="1" t="s">
        <v>2635</v>
      </c>
      <c r="K75" s="1" t="s">
        <v>50</v>
      </c>
      <c r="L75" s="1" t="s">
        <v>51</v>
      </c>
      <c r="M75" s="1" t="s">
        <v>2651</v>
      </c>
      <c r="N75" s="1" t="s">
        <v>58</v>
      </c>
      <c r="O75" s="1" t="s">
        <v>2642</v>
      </c>
      <c r="P75" s="1" t="s">
        <v>60</v>
      </c>
      <c r="Q75" s="1">
        <f t="shared" si="1"/>
        <v>285</v>
      </c>
    </row>
    <row r="76" spans="1:17" ht="15" customHeight="1" x14ac:dyDescent="0.35">
      <c r="A76" s="1">
        <v>75</v>
      </c>
      <c r="B76" s="1" t="s">
        <v>2634</v>
      </c>
      <c r="C76" s="18" t="s">
        <v>2903</v>
      </c>
      <c r="D76" s="2">
        <v>2</v>
      </c>
      <c r="E76" s="1" t="s">
        <v>63</v>
      </c>
      <c r="G76" s="4" t="s">
        <v>3704</v>
      </c>
      <c r="H76" s="1" t="s">
        <v>2633</v>
      </c>
      <c r="I76" s="1" t="s">
        <v>2632</v>
      </c>
      <c r="J76" s="1" t="s">
        <v>2631</v>
      </c>
      <c r="K76" s="1" t="s">
        <v>50</v>
      </c>
      <c r="L76" s="1" t="s">
        <v>51</v>
      </c>
      <c r="M76" s="1" t="s">
        <v>2634</v>
      </c>
      <c r="N76" s="1" t="s">
        <v>63</v>
      </c>
      <c r="O76" s="1" t="s">
        <v>3642</v>
      </c>
      <c r="P76" s="1" t="s">
        <v>3642</v>
      </c>
      <c r="Q76" s="1">
        <f t="shared" si="1"/>
        <v>404</v>
      </c>
    </row>
    <row r="77" spans="1:17" ht="15" customHeight="1" x14ac:dyDescent="0.35">
      <c r="A77" s="1">
        <v>76</v>
      </c>
      <c r="B77" s="1" t="s">
        <v>2630</v>
      </c>
      <c r="C77" s="16" t="s">
        <v>4373</v>
      </c>
      <c r="D77" s="2">
        <v>3</v>
      </c>
      <c r="E77" s="1" t="s">
        <v>64</v>
      </c>
      <c r="F77" s="1" t="s">
        <v>2629</v>
      </c>
      <c r="G77" s="4" t="s">
        <v>3662</v>
      </c>
      <c r="K77" s="1" t="s">
        <v>50</v>
      </c>
      <c r="L77" s="1" t="s">
        <v>51</v>
      </c>
      <c r="M77" s="1" t="s">
        <v>2634</v>
      </c>
      <c r="N77" s="1" t="s">
        <v>63</v>
      </c>
      <c r="O77" s="1" t="s">
        <v>2630</v>
      </c>
      <c r="P77" s="1" t="s">
        <v>64</v>
      </c>
      <c r="Q77" s="1">
        <f t="shared" si="1"/>
        <v>2</v>
      </c>
    </row>
    <row r="78" spans="1:17" ht="15" customHeight="1" x14ac:dyDescent="0.35">
      <c r="A78" s="1">
        <v>77</v>
      </c>
      <c r="B78" s="1" t="s">
        <v>2628</v>
      </c>
      <c r="C78" s="16" t="s">
        <v>4374</v>
      </c>
      <c r="D78" s="2">
        <v>4</v>
      </c>
      <c r="E78" s="1" t="s">
        <v>64</v>
      </c>
      <c r="G78" s="4" t="s">
        <v>3705</v>
      </c>
      <c r="H78" s="1" t="s">
        <v>2627</v>
      </c>
      <c r="J78" s="1" t="s">
        <v>2626</v>
      </c>
      <c r="K78" s="1" t="s">
        <v>50</v>
      </c>
      <c r="L78" s="1" t="s">
        <v>51</v>
      </c>
      <c r="M78" s="1" t="s">
        <v>2634</v>
      </c>
      <c r="N78" s="1" t="s">
        <v>63</v>
      </c>
      <c r="O78" s="1" t="s">
        <v>2630</v>
      </c>
      <c r="P78" s="1" t="s">
        <v>64</v>
      </c>
      <c r="Q78" s="1">
        <f t="shared" si="1"/>
        <v>545</v>
      </c>
    </row>
    <row r="79" spans="1:17" ht="15" customHeight="1" x14ac:dyDescent="0.35">
      <c r="A79" s="1">
        <v>78</v>
      </c>
      <c r="B79" s="1" t="s">
        <v>2625</v>
      </c>
      <c r="C79" s="16" t="s">
        <v>4375</v>
      </c>
      <c r="D79" s="2">
        <v>3</v>
      </c>
      <c r="E79" s="1" t="s">
        <v>65</v>
      </c>
      <c r="G79" s="4" t="s">
        <v>3706</v>
      </c>
      <c r="H79" s="1" t="s">
        <v>2624</v>
      </c>
      <c r="K79" s="1" t="s">
        <v>50</v>
      </c>
      <c r="L79" s="1" t="s">
        <v>51</v>
      </c>
      <c r="M79" s="1" t="s">
        <v>2634</v>
      </c>
      <c r="N79" s="1" t="s">
        <v>63</v>
      </c>
      <c r="O79" s="1" t="s">
        <v>2625</v>
      </c>
      <c r="P79" s="1" t="s">
        <v>65</v>
      </c>
      <c r="Q79" s="1">
        <f t="shared" si="1"/>
        <v>212</v>
      </c>
    </row>
    <row r="80" spans="1:17" ht="15" customHeight="1" x14ac:dyDescent="0.35">
      <c r="A80" s="1">
        <v>79</v>
      </c>
      <c r="B80" s="1" t="s">
        <v>2623</v>
      </c>
      <c r="C80" s="16" t="s">
        <v>4376</v>
      </c>
      <c r="D80" s="2">
        <v>4</v>
      </c>
      <c r="E80" s="1" t="s">
        <v>66</v>
      </c>
      <c r="G80" s="4" t="s">
        <v>3707</v>
      </c>
      <c r="H80" s="1" t="s">
        <v>2622</v>
      </c>
      <c r="I80" s="1" t="s">
        <v>2621</v>
      </c>
      <c r="J80" s="1" t="s">
        <v>2620</v>
      </c>
      <c r="K80" s="1" t="s">
        <v>50</v>
      </c>
      <c r="L80" s="1" t="s">
        <v>51</v>
      </c>
      <c r="M80" s="1" t="s">
        <v>2634</v>
      </c>
      <c r="N80" s="1" t="s">
        <v>63</v>
      </c>
      <c r="O80" s="1" t="s">
        <v>2625</v>
      </c>
      <c r="P80" s="1" t="s">
        <v>65</v>
      </c>
      <c r="Q80" s="1">
        <f t="shared" si="1"/>
        <v>477</v>
      </c>
    </row>
    <row r="81" spans="1:17" ht="15" customHeight="1" x14ac:dyDescent="0.35">
      <c r="A81" s="1">
        <v>80</v>
      </c>
      <c r="B81" s="1" t="s">
        <v>2619</v>
      </c>
      <c r="C81" s="16" t="s">
        <v>4377</v>
      </c>
      <c r="D81" s="2">
        <v>4</v>
      </c>
      <c r="E81" s="1" t="s">
        <v>67</v>
      </c>
      <c r="G81" s="4" t="s">
        <v>3708</v>
      </c>
      <c r="H81" s="1" t="s">
        <v>2618</v>
      </c>
      <c r="J81" s="1" t="s">
        <v>2617</v>
      </c>
      <c r="K81" s="1" t="s">
        <v>50</v>
      </c>
      <c r="L81" s="1" t="s">
        <v>51</v>
      </c>
      <c r="M81" s="1" t="s">
        <v>2634</v>
      </c>
      <c r="N81" s="1" t="s">
        <v>63</v>
      </c>
      <c r="O81" s="1" t="s">
        <v>2625</v>
      </c>
      <c r="P81" s="1" t="s">
        <v>65</v>
      </c>
      <c r="Q81" s="1">
        <f t="shared" si="1"/>
        <v>114</v>
      </c>
    </row>
    <row r="82" spans="1:17" ht="15" customHeight="1" x14ac:dyDescent="0.35">
      <c r="A82" s="1">
        <v>81</v>
      </c>
      <c r="B82" s="1" t="s">
        <v>2616</v>
      </c>
      <c r="C82" s="16" t="s">
        <v>4378</v>
      </c>
      <c r="D82" s="2">
        <v>4</v>
      </c>
      <c r="E82" s="1" t="s">
        <v>68</v>
      </c>
      <c r="G82" s="4" t="s">
        <v>3709</v>
      </c>
      <c r="H82" s="1" t="s">
        <v>2615</v>
      </c>
      <c r="J82" s="1" t="s">
        <v>2614</v>
      </c>
      <c r="K82" s="1" t="s">
        <v>50</v>
      </c>
      <c r="L82" s="1" t="s">
        <v>51</v>
      </c>
      <c r="M82" s="1" t="s">
        <v>2634</v>
      </c>
      <c r="N82" s="1" t="s">
        <v>63</v>
      </c>
      <c r="O82" s="1" t="s">
        <v>2625</v>
      </c>
      <c r="P82" s="1" t="s">
        <v>65</v>
      </c>
      <c r="Q82" s="1">
        <f t="shared" si="1"/>
        <v>246</v>
      </c>
    </row>
    <row r="83" spans="1:17" ht="15" customHeight="1" x14ac:dyDescent="0.35">
      <c r="A83" s="1">
        <v>82</v>
      </c>
      <c r="B83" s="1" t="s">
        <v>2613</v>
      </c>
      <c r="C83" s="16" t="s">
        <v>4379</v>
      </c>
      <c r="D83" s="2">
        <v>4</v>
      </c>
      <c r="E83" s="1" t="s">
        <v>69</v>
      </c>
      <c r="G83" s="4" t="s">
        <v>3710</v>
      </c>
      <c r="H83" s="1" t="s">
        <v>2612</v>
      </c>
      <c r="K83" s="1" t="s">
        <v>50</v>
      </c>
      <c r="L83" s="1" t="s">
        <v>51</v>
      </c>
      <c r="M83" s="1" t="s">
        <v>2634</v>
      </c>
      <c r="N83" s="1" t="s">
        <v>63</v>
      </c>
      <c r="O83" s="1" t="s">
        <v>2625</v>
      </c>
      <c r="P83" s="1" t="s">
        <v>65</v>
      </c>
      <c r="Q83" s="1">
        <f t="shared" si="1"/>
        <v>385</v>
      </c>
    </row>
    <row r="84" spans="1:17" ht="15" customHeight="1" x14ac:dyDescent="0.35">
      <c r="A84" s="1">
        <v>83</v>
      </c>
      <c r="B84" s="1" t="s">
        <v>2611</v>
      </c>
      <c r="C84" s="18" t="s">
        <v>2904</v>
      </c>
      <c r="D84" s="2">
        <v>2</v>
      </c>
      <c r="E84" s="1" t="s">
        <v>70</v>
      </c>
      <c r="G84" s="4" t="s">
        <v>3711</v>
      </c>
      <c r="H84" s="1" t="s">
        <v>2610</v>
      </c>
      <c r="K84" s="1" t="s">
        <v>50</v>
      </c>
      <c r="L84" s="1" t="s">
        <v>51</v>
      </c>
      <c r="M84" s="1" t="s">
        <v>2611</v>
      </c>
      <c r="N84" s="1" t="s">
        <v>70</v>
      </c>
      <c r="O84" s="1" t="s">
        <v>3642</v>
      </c>
      <c r="P84" s="1" t="s">
        <v>3642</v>
      </c>
      <c r="Q84" s="1">
        <f t="shared" si="1"/>
        <v>540</v>
      </c>
    </row>
    <row r="85" spans="1:17" ht="15" customHeight="1" x14ac:dyDescent="0.35">
      <c r="A85" s="1">
        <v>84</v>
      </c>
      <c r="B85" s="1" t="s">
        <v>2609</v>
      </c>
      <c r="C85" s="16" t="s">
        <v>4380</v>
      </c>
      <c r="D85" s="2">
        <v>3</v>
      </c>
      <c r="E85" s="1" t="s">
        <v>71</v>
      </c>
      <c r="F85" s="1" t="s">
        <v>2608</v>
      </c>
      <c r="G85" s="4" t="s">
        <v>3662</v>
      </c>
      <c r="K85" s="1" t="s">
        <v>50</v>
      </c>
      <c r="L85" s="1" t="s">
        <v>51</v>
      </c>
      <c r="M85" s="1" t="s">
        <v>2611</v>
      </c>
      <c r="N85" s="1" t="s">
        <v>70</v>
      </c>
      <c r="O85" s="1" t="s">
        <v>2609</v>
      </c>
      <c r="P85" s="1" t="s">
        <v>71</v>
      </c>
      <c r="Q85" s="1">
        <f t="shared" si="1"/>
        <v>2</v>
      </c>
    </row>
    <row r="86" spans="1:17" ht="15" customHeight="1" x14ac:dyDescent="0.35">
      <c r="A86" s="1">
        <v>85</v>
      </c>
      <c r="B86" s="1" t="s">
        <v>2607</v>
      </c>
      <c r="C86" s="16" t="s">
        <v>4381</v>
      </c>
      <c r="D86" s="2">
        <v>4</v>
      </c>
      <c r="E86" s="1" t="s">
        <v>71</v>
      </c>
      <c r="G86" s="4" t="s">
        <v>3712</v>
      </c>
      <c r="H86" s="1" t="s">
        <v>2606</v>
      </c>
      <c r="I86" s="1" t="s">
        <v>2605</v>
      </c>
      <c r="J86" s="1" t="s">
        <v>2604</v>
      </c>
      <c r="K86" s="1" t="s">
        <v>50</v>
      </c>
      <c r="L86" s="1" t="s">
        <v>51</v>
      </c>
      <c r="M86" s="1" t="s">
        <v>2611</v>
      </c>
      <c r="N86" s="1" t="s">
        <v>70</v>
      </c>
      <c r="O86" s="1" t="s">
        <v>2609</v>
      </c>
      <c r="P86" s="1" t="s">
        <v>71</v>
      </c>
      <c r="Q86" s="1">
        <f t="shared" si="1"/>
        <v>760</v>
      </c>
    </row>
    <row r="87" spans="1:17" ht="15" customHeight="1" x14ac:dyDescent="0.35">
      <c r="A87" s="1">
        <v>86</v>
      </c>
      <c r="B87" s="1" t="s">
        <v>2603</v>
      </c>
      <c r="C87" s="16" t="s">
        <v>4382</v>
      </c>
      <c r="D87" s="2">
        <v>3</v>
      </c>
      <c r="E87" s="1" t="s">
        <v>72</v>
      </c>
      <c r="F87" s="1" t="s">
        <v>2602</v>
      </c>
      <c r="G87" s="4" t="s">
        <v>3662</v>
      </c>
      <c r="K87" s="1" t="s">
        <v>50</v>
      </c>
      <c r="L87" s="1" t="s">
        <v>51</v>
      </c>
      <c r="M87" s="1" t="s">
        <v>2611</v>
      </c>
      <c r="N87" s="1" t="s">
        <v>70</v>
      </c>
      <c r="O87" s="1" t="s">
        <v>2603</v>
      </c>
      <c r="P87" s="1" t="s">
        <v>72</v>
      </c>
      <c r="Q87" s="1">
        <f t="shared" si="1"/>
        <v>2</v>
      </c>
    </row>
    <row r="88" spans="1:17" ht="15" customHeight="1" x14ac:dyDescent="0.35">
      <c r="A88" s="1">
        <v>87</v>
      </c>
      <c r="B88" s="1" t="s">
        <v>2601</v>
      </c>
      <c r="C88" s="16" t="s">
        <v>4383</v>
      </c>
      <c r="D88" s="2">
        <v>4</v>
      </c>
      <c r="E88" s="1" t="s">
        <v>72</v>
      </c>
      <c r="G88" s="4" t="s">
        <v>3713</v>
      </c>
      <c r="H88" s="1" t="s">
        <v>2600</v>
      </c>
      <c r="J88" s="1" t="s">
        <v>2599</v>
      </c>
      <c r="K88" s="1" t="s">
        <v>50</v>
      </c>
      <c r="L88" s="1" t="s">
        <v>51</v>
      </c>
      <c r="M88" s="1" t="s">
        <v>2611</v>
      </c>
      <c r="N88" s="1" t="s">
        <v>70</v>
      </c>
      <c r="O88" s="1" t="s">
        <v>2603</v>
      </c>
      <c r="P88" s="1" t="s">
        <v>72</v>
      </c>
      <c r="Q88" s="1">
        <f t="shared" si="1"/>
        <v>547</v>
      </c>
    </row>
    <row r="89" spans="1:17" ht="15" customHeight="1" x14ac:dyDescent="0.35">
      <c r="A89" s="1">
        <v>88</v>
      </c>
      <c r="B89" s="1" t="s">
        <v>73</v>
      </c>
      <c r="C89" s="16" t="s">
        <v>73</v>
      </c>
      <c r="D89" s="2">
        <v>1</v>
      </c>
      <c r="E89" s="1" t="s">
        <v>74</v>
      </c>
      <c r="G89" s="4" t="s">
        <v>3714</v>
      </c>
      <c r="H89" s="1" t="s">
        <v>2598</v>
      </c>
      <c r="I89" s="1" t="s">
        <v>2597</v>
      </c>
      <c r="J89" s="1" t="s">
        <v>2596</v>
      </c>
      <c r="K89" s="1" t="s">
        <v>73</v>
      </c>
      <c r="L89" s="1" t="s">
        <v>74</v>
      </c>
      <c r="M89" s="1" t="s">
        <v>3642</v>
      </c>
      <c r="N89" s="1" t="s">
        <v>3642</v>
      </c>
      <c r="O89" s="1" t="s">
        <v>3642</v>
      </c>
      <c r="P89" s="1" t="s">
        <v>3642</v>
      </c>
      <c r="Q89" s="1">
        <f t="shared" si="1"/>
        <v>5460</v>
      </c>
    </row>
    <row r="90" spans="1:17" ht="15" customHeight="1" x14ac:dyDescent="0.35">
      <c r="A90" s="1">
        <v>89</v>
      </c>
      <c r="B90" s="1" t="s">
        <v>2595</v>
      </c>
      <c r="C90" s="16" t="s">
        <v>2939</v>
      </c>
      <c r="D90" s="2">
        <v>2</v>
      </c>
      <c r="E90" s="1" t="s">
        <v>75</v>
      </c>
      <c r="G90" s="4" t="s">
        <v>3715</v>
      </c>
      <c r="H90" s="1" t="s">
        <v>2594</v>
      </c>
      <c r="I90" s="1" t="s">
        <v>2593</v>
      </c>
      <c r="J90" s="1" t="s">
        <v>2592</v>
      </c>
      <c r="K90" s="1" t="s">
        <v>73</v>
      </c>
      <c r="L90" s="1" t="s">
        <v>74</v>
      </c>
      <c r="M90" s="1" t="s">
        <v>2595</v>
      </c>
      <c r="N90" s="1" t="s">
        <v>75</v>
      </c>
      <c r="O90" s="1" t="s">
        <v>3642</v>
      </c>
      <c r="P90" s="1" t="s">
        <v>3642</v>
      </c>
      <c r="Q90" s="1">
        <f t="shared" si="1"/>
        <v>1231</v>
      </c>
    </row>
    <row r="91" spans="1:17" ht="15" customHeight="1" x14ac:dyDescent="0.35">
      <c r="A91" s="1">
        <v>90</v>
      </c>
      <c r="B91" s="1" t="s">
        <v>2591</v>
      </c>
      <c r="C91" s="16" t="s">
        <v>2940</v>
      </c>
      <c r="D91" s="2">
        <v>3</v>
      </c>
      <c r="E91" s="1" t="s">
        <v>76</v>
      </c>
      <c r="F91" s="1" t="s">
        <v>2590</v>
      </c>
      <c r="G91" s="4" t="s">
        <v>3662</v>
      </c>
      <c r="K91" s="1" t="s">
        <v>73</v>
      </c>
      <c r="L91" s="1" t="s">
        <v>74</v>
      </c>
      <c r="M91" s="1" t="s">
        <v>2595</v>
      </c>
      <c r="N91" s="1" t="s">
        <v>75</v>
      </c>
      <c r="O91" s="1" t="s">
        <v>2591</v>
      </c>
      <c r="P91" s="1" t="s">
        <v>76</v>
      </c>
      <c r="Q91" s="1">
        <f t="shared" si="1"/>
        <v>2</v>
      </c>
    </row>
    <row r="92" spans="1:17" ht="15" customHeight="1" x14ac:dyDescent="0.35">
      <c r="A92" s="1">
        <v>91</v>
      </c>
      <c r="B92" s="1" t="s">
        <v>2589</v>
      </c>
      <c r="C92" s="16" t="s">
        <v>2941</v>
      </c>
      <c r="D92" s="2">
        <v>4</v>
      </c>
      <c r="E92" s="1" t="s">
        <v>76</v>
      </c>
      <c r="G92" s="4" t="s">
        <v>3716</v>
      </c>
      <c r="H92" s="1" t="s">
        <v>2588</v>
      </c>
      <c r="J92" s="1" t="s">
        <v>2587</v>
      </c>
      <c r="K92" s="1" t="s">
        <v>73</v>
      </c>
      <c r="L92" s="1" t="s">
        <v>74</v>
      </c>
      <c r="M92" s="1" t="s">
        <v>2595</v>
      </c>
      <c r="N92" s="1" t="s">
        <v>75</v>
      </c>
      <c r="O92" s="1" t="s">
        <v>2591</v>
      </c>
      <c r="P92" s="1" t="s">
        <v>76</v>
      </c>
      <c r="Q92" s="1">
        <f t="shared" si="1"/>
        <v>850</v>
      </c>
    </row>
    <row r="93" spans="1:17" ht="15" customHeight="1" x14ac:dyDescent="0.35">
      <c r="A93" s="1">
        <v>92</v>
      </c>
      <c r="B93" s="1" t="s">
        <v>2586</v>
      </c>
      <c r="C93" s="16" t="s">
        <v>2942</v>
      </c>
      <c r="D93" s="2">
        <v>3</v>
      </c>
      <c r="E93" s="1" t="s">
        <v>77</v>
      </c>
      <c r="F93" s="1" t="s">
        <v>2585</v>
      </c>
      <c r="G93" s="4" t="s">
        <v>3662</v>
      </c>
      <c r="K93" s="1" t="s">
        <v>73</v>
      </c>
      <c r="L93" s="1" t="s">
        <v>74</v>
      </c>
      <c r="M93" s="1" t="s">
        <v>2595</v>
      </c>
      <c r="N93" s="1" t="s">
        <v>75</v>
      </c>
      <c r="O93" s="1" t="s">
        <v>2586</v>
      </c>
      <c r="P93" s="1" t="s">
        <v>77</v>
      </c>
      <c r="Q93" s="1">
        <f t="shared" si="1"/>
        <v>2</v>
      </c>
    </row>
    <row r="94" spans="1:17" ht="15" customHeight="1" x14ac:dyDescent="0.35">
      <c r="A94" s="1">
        <v>93</v>
      </c>
      <c r="B94" s="1" t="s">
        <v>2584</v>
      </c>
      <c r="C94" s="16" t="s">
        <v>2943</v>
      </c>
      <c r="D94" s="2">
        <v>4</v>
      </c>
      <c r="E94" s="1" t="s">
        <v>77</v>
      </c>
      <c r="G94" s="4" t="s">
        <v>3717</v>
      </c>
      <c r="H94" s="1" t="s">
        <v>2583</v>
      </c>
      <c r="I94" s="1" t="s">
        <v>2582</v>
      </c>
      <c r="J94" s="1" t="s">
        <v>2581</v>
      </c>
      <c r="K94" s="1" t="s">
        <v>73</v>
      </c>
      <c r="L94" s="1" t="s">
        <v>74</v>
      </c>
      <c r="M94" s="1" t="s">
        <v>2595</v>
      </c>
      <c r="N94" s="1" t="s">
        <v>75</v>
      </c>
      <c r="O94" s="1" t="s">
        <v>2586</v>
      </c>
      <c r="P94" s="1" t="s">
        <v>77</v>
      </c>
      <c r="Q94" s="1">
        <f t="shared" si="1"/>
        <v>690</v>
      </c>
    </row>
    <row r="95" spans="1:17" ht="15" customHeight="1" x14ac:dyDescent="0.35">
      <c r="A95" s="1">
        <v>94</v>
      </c>
      <c r="B95" s="1" t="s">
        <v>2580</v>
      </c>
      <c r="C95" s="16" t="s">
        <v>2944</v>
      </c>
      <c r="D95" s="2">
        <v>3</v>
      </c>
      <c r="E95" s="1" t="s">
        <v>78</v>
      </c>
      <c r="F95" s="1" t="s">
        <v>2579</v>
      </c>
      <c r="G95" s="4" t="s">
        <v>3662</v>
      </c>
      <c r="K95" s="1" t="s">
        <v>73</v>
      </c>
      <c r="L95" s="1" t="s">
        <v>74</v>
      </c>
      <c r="M95" s="1" t="s">
        <v>2595</v>
      </c>
      <c r="N95" s="1" t="s">
        <v>75</v>
      </c>
      <c r="O95" s="1" t="s">
        <v>2580</v>
      </c>
      <c r="P95" s="1" t="s">
        <v>78</v>
      </c>
      <c r="Q95" s="1">
        <f t="shared" si="1"/>
        <v>2</v>
      </c>
    </row>
    <row r="96" spans="1:17" ht="15" customHeight="1" x14ac:dyDescent="0.35">
      <c r="A96" s="1">
        <v>95</v>
      </c>
      <c r="B96" s="1" t="s">
        <v>2578</v>
      </c>
      <c r="C96" s="16" t="s">
        <v>2945</v>
      </c>
      <c r="D96" s="2">
        <v>4</v>
      </c>
      <c r="E96" s="1" t="s">
        <v>78</v>
      </c>
      <c r="G96" s="4" t="s">
        <v>3718</v>
      </c>
      <c r="H96" s="1" t="s">
        <v>2577</v>
      </c>
      <c r="I96" s="1" t="s">
        <v>2576</v>
      </c>
      <c r="J96" s="1" t="s">
        <v>2575</v>
      </c>
      <c r="K96" s="1" t="s">
        <v>73</v>
      </c>
      <c r="L96" s="1" t="s">
        <v>74</v>
      </c>
      <c r="M96" s="1" t="s">
        <v>2595</v>
      </c>
      <c r="N96" s="1" t="s">
        <v>75</v>
      </c>
      <c r="O96" s="1" t="s">
        <v>2580</v>
      </c>
      <c r="P96" s="1" t="s">
        <v>78</v>
      </c>
      <c r="Q96" s="1">
        <f t="shared" si="1"/>
        <v>913</v>
      </c>
    </row>
    <row r="97" spans="1:17" ht="15" customHeight="1" x14ac:dyDescent="0.35">
      <c r="A97" s="1">
        <v>96</v>
      </c>
      <c r="B97" s="1" t="s">
        <v>2574</v>
      </c>
      <c r="C97" s="16" t="s">
        <v>2946</v>
      </c>
      <c r="D97" s="2">
        <v>3</v>
      </c>
      <c r="E97" s="1" t="s">
        <v>79</v>
      </c>
      <c r="F97" s="1" t="s">
        <v>2573</v>
      </c>
      <c r="G97" s="4" t="s">
        <v>3662</v>
      </c>
      <c r="K97" s="1" t="s">
        <v>73</v>
      </c>
      <c r="L97" s="1" t="s">
        <v>74</v>
      </c>
      <c r="M97" s="1" t="s">
        <v>2595</v>
      </c>
      <c r="N97" s="1" t="s">
        <v>75</v>
      </c>
      <c r="O97" s="1" t="s">
        <v>2574</v>
      </c>
      <c r="P97" s="1" t="s">
        <v>79</v>
      </c>
      <c r="Q97" s="1">
        <f t="shared" si="1"/>
        <v>2</v>
      </c>
    </row>
    <row r="98" spans="1:17" ht="15" customHeight="1" x14ac:dyDescent="0.35">
      <c r="A98" s="1">
        <v>97</v>
      </c>
      <c r="B98" s="1" t="s">
        <v>2572</v>
      </c>
      <c r="C98" s="16" t="s">
        <v>2947</v>
      </c>
      <c r="D98" s="2">
        <v>4</v>
      </c>
      <c r="E98" s="1" t="s">
        <v>79</v>
      </c>
      <c r="G98" s="4" t="s">
        <v>3719</v>
      </c>
      <c r="H98" s="1" t="s">
        <v>2571</v>
      </c>
      <c r="J98" s="1" t="s">
        <v>2570</v>
      </c>
      <c r="K98" s="1" t="s">
        <v>73</v>
      </c>
      <c r="L98" s="1" t="s">
        <v>74</v>
      </c>
      <c r="M98" s="1" t="s">
        <v>2595</v>
      </c>
      <c r="N98" s="1" t="s">
        <v>75</v>
      </c>
      <c r="O98" s="1" t="s">
        <v>2574</v>
      </c>
      <c r="P98" s="1" t="s">
        <v>79</v>
      </c>
      <c r="Q98" s="1">
        <f t="shared" si="1"/>
        <v>921</v>
      </c>
    </row>
    <row r="99" spans="1:17" ht="15" customHeight="1" x14ac:dyDescent="0.35">
      <c r="A99" s="1">
        <v>98</v>
      </c>
      <c r="B99" s="1" t="s">
        <v>2569</v>
      </c>
      <c r="C99" s="16" t="s">
        <v>2948</v>
      </c>
      <c r="D99" s="2">
        <v>3</v>
      </c>
      <c r="E99" s="1" t="s">
        <v>80</v>
      </c>
      <c r="F99" s="1" t="s">
        <v>2568</v>
      </c>
      <c r="G99" s="4" t="s">
        <v>3662</v>
      </c>
      <c r="K99" s="1" t="s">
        <v>73</v>
      </c>
      <c r="L99" s="1" t="s">
        <v>74</v>
      </c>
      <c r="M99" s="1" t="s">
        <v>2595</v>
      </c>
      <c r="N99" s="1" t="s">
        <v>75</v>
      </c>
      <c r="O99" s="1" t="s">
        <v>2569</v>
      </c>
      <c r="P99" s="1" t="s">
        <v>80</v>
      </c>
      <c r="Q99" s="1">
        <f t="shared" si="1"/>
        <v>2</v>
      </c>
    </row>
    <row r="100" spans="1:17" ht="15" customHeight="1" x14ac:dyDescent="0.35">
      <c r="A100" s="1">
        <v>99</v>
      </c>
      <c r="B100" s="1" t="s">
        <v>2567</v>
      </c>
      <c r="C100" s="16" t="s">
        <v>2949</v>
      </c>
      <c r="D100" s="2">
        <v>4</v>
      </c>
      <c r="E100" s="1" t="s">
        <v>80</v>
      </c>
      <c r="G100" s="4" t="s">
        <v>3720</v>
      </c>
      <c r="H100" s="1" t="s">
        <v>2566</v>
      </c>
      <c r="I100" s="1" t="s">
        <v>2565</v>
      </c>
      <c r="J100" s="1" t="s">
        <v>2564</v>
      </c>
      <c r="K100" s="1" t="s">
        <v>73</v>
      </c>
      <c r="L100" s="1" t="s">
        <v>74</v>
      </c>
      <c r="M100" s="1" t="s">
        <v>2595</v>
      </c>
      <c r="N100" s="1" t="s">
        <v>75</v>
      </c>
      <c r="O100" s="1" t="s">
        <v>2569</v>
      </c>
      <c r="P100" s="1" t="s">
        <v>80</v>
      </c>
      <c r="Q100" s="1">
        <f t="shared" si="1"/>
        <v>675</v>
      </c>
    </row>
    <row r="101" spans="1:17" ht="15" customHeight="1" x14ac:dyDescent="0.35">
      <c r="A101" s="1">
        <v>100</v>
      </c>
      <c r="B101" s="1" t="s">
        <v>2563</v>
      </c>
      <c r="C101" s="16" t="s">
        <v>2950</v>
      </c>
      <c r="D101" s="2">
        <v>3</v>
      </c>
      <c r="E101" s="1" t="s">
        <v>81</v>
      </c>
      <c r="G101" s="4" t="s">
        <v>3721</v>
      </c>
      <c r="H101" s="1" t="s">
        <v>2562</v>
      </c>
      <c r="I101" s="1" t="s">
        <v>2561</v>
      </c>
      <c r="J101" s="1" t="s">
        <v>2560</v>
      </c>
      <c r="K101" s="1" t="s">
        <v>73</v>
      </c>
      <c r="L101" s="1" t="s">
        <v>74</v>
      </c>
      <c r="M101" s="1" t="s">
        <v>2595</v>
      </c>
      <c r="N101" s="1" t="s">
        <v>75</v>
      </c>
      <c r="O101" s="1" t="s">
        <v>2563</v>
      </c>
      <c r="P101" s="1" t="s">
        <v>81</v>
      </c>
      <c r="Q101" s="1">
        <f t="shared" si="1"/>
        <v>445</v>
      </c>
    </row>
    <row r="102" spans="1:17" ht="15" customHeight="1" x14ac:dyDescent="0.35">
      <c r="A102" s="1">
        <v>101</v>
      </c>
      <c r="B102" s="1" t="s">
        <v>2559</v>
      </c>
      <c r="C102" s="16" t="s">
        <v>2951</v>
      </c>
      <c r="D102" s="2">
        <v>4</v>
      </c>
      <c r="E102" s="1" t="s">
        <v>82</v>
      </c>
      <c r="G102" s="4" t="s">
        <v>3722</v>
      </c>
      <c r="H102" s="1" t="s">
        <v>2558</v>
      </c>
      <c r="J102" s="1" t="s">
        <v>2557</v>
      </c>
      <c r="K102" s="1" t="s">
        <v>73</v>
      </c>
      <c r="L102" s="1" t="s">
        <v>74</v>
      </c>
      <c r="M102" s="1" t="s">
        <v>2595</v>
      </c>
      <c r="N102" s="1" t="s">
        <v>75</v>
      </c>
      <c r="O102" s="1" t="s">
        <v>2563</v>
      </c>
      <c r="P102" s="1" t="s">
        <v>81</v>
      </c>
      <c r="Q102" s="1">
        <f t="shared" si="1"/>
        <v>524</v>
      </c>
    </row>
    <row r="103" spans="1:17" ht="15" customHeight="1" x14ac:dyDescent="0.35">
      <c r="A103" s="1">
        <v>102</v>
      </c>
      <c r="B103" s="1" t="s">
        <v>2556</v>
      </c>
      <c r="C103" s="16" t="s">
        <v>2952</v>
      </c>
      <c r="D103" s="2">
        <v>4</v>
      </c>
      <c r="E103" s="1" t="s">
        <v>83</v>
      </c>
      <c r="G103" s="4" t="s">
        <v>3723</v>
      </c>
      <c r="H103" s="1" t="s">
        <v>2555</v>
      </c>
      <c r="J103" s="1" t="s">
        <v>2554</v>
      </c>
      <c r="K103" s="1" t="s">
        <v>73</v>
      </c>
      <c r="L103" s="1" t="s">
        <v>74</v>
      </c>
      <c r="M103" s="1" t="s">
        <v>2595</v>
      </c>
      <c r="N103" s="1" t="s">
        <v>75</v>
      </c>
      <c r="O103" s="1" t="s">
        <v>2563</v>
      </c>
      <c r="P103" s="1" t="s">
        <v>81</v>
      </c>
      <c r="Q103" s="1">
        <f t="shared" si="1"/>
        <v>282</v>
      </c>
    </row>
    <row r="104" spans="1:17" ht="15" customHeight="1" x14ac:dyDescent="0.35">
      <c r="A104" s="1">
        <v>103</v>
      </c>
      <c r="B104" s="1" t="s">
        <v>2553</v>
      </c>
      <c r="C104" s="16" t="s">
        <v>2953</v>
      </c>
      <c r="D104" s="2">
        <v>3</v>
      </c>
      <c r="E104" s="1" t="s">
        <v>84</v>
      </c>
      <c r="G104" s="4" t="s">
        <v>3724</v>
      </c>
      <c r="H104" s="1" t="s">
        <v>2552</v>
      </c>
      <c r="K104" s="1" t="s">
        <v>73</v>
      </c>
      <c r="L104" s="1" t="s">
        <v>74</v>
      </c>
      <c r="M104" s="1" t="s">
        <v>2595</v>
      </c>
      <c r="N104" s="1" t="s">
        <v>75</v>
      </c>
      <c r="O104" s="1" t="s">
        <v>2553</v>
      </c>
      <c r="P104" s="1" t="s">
        <v>84</v>
      </c>
      <c r="Q104" s="1">
        <f t="shared" si="1"/>
        <v>360</v>
      </c>
    </row>
    <row r="105" spans="1:17" ht="15" customHeight="1" x14ac:dyDescent="0.35">
      <c r="A105" s="1">
        <v>104</v>
      </c>
      <c r="B105" s="1" t="s">
        <v>2551</v>
      </c>
      <c r="C105" s="16" t="s">
        <v>2954</v>
      </c>
      <c r="D105" s="2">
        <v>4</v>
      </c>
      <c r="E105" s="1" t="s">
        <v>85</v>
      </c>
      <c r="G105" s="4" t="s">
        <v>3725</v>
      </c>
      <c r="H105" s="1" t="s">
        <v>2550</v>
      </c>
      <c r="J105" s="1" t="s">
        <v>2549</v>
      </c>
      <c r="K105" s="1" t="s">
        <v>73</v>
      </c>
      <c r="L105" s="1" t="s">
        <v>74</v>
      </c>
      <c r="M105" s="1" t="s">
        <v>2595</v>
      </c>
      <c r="N105" s="1" t="s">
        <v>75</v>
      </c>
      <c r="O105" s="1" t="s">
        <v>2553</v>
      </c>
      <c r="P105" s="1" t="s">
        <v>84</v>
      </c>
      <c r="Q105" s="1">
        <f t="shared" si="1"/>
        <v>493</v>
      </c>
    </row>
    <row r="106" spans="1:17" ht="15" customHeight="1" x14ac:dyDescent="0.35">
      <c r="A106" s="1">
        <v>105</v>
      </c>
      <c r="B106" s="1" t="s">
        <v>2548</v>
      </c>
      <c r="C106" s="16" t="s">
        <v>2955</v>
      </c>
      <c r="D106" s="2">
        <v>4</v>
      </c>
      <c r="E106" s="1" t="s">
        <v>86</v>
      </c>
      <c r="G106" s="4" t="s">
        <v>3726</v>
      </c>
      <c r="H106" s="1" t="s">
        <v>2547</v>
      </c>
      <c r="J106" s="1" t="s">
        <v>2546</v>
      </c>
      <c r="K106" s="1" t="s">
        <v>73</v>
      </c>
      <c r="L106" s="1" t="s">
        <v>74</v>
      </c>
      <c r="M106" s="1" t="s">
        <v>2595</v>
      </c>
      <c r="N106" s="1" t="s">
        <v>75</v>
      </c>
      <c r="O106" s="1" t="s">
        <v>2553</v>
      </c>
      <c r="P106" s="1" t="s">
        <v>84</v>
      </c>
      <c r="Q106" s="1">
        <f t="shared" si="1"/>
        <v>230</v>
      </c>
    </row>
    <row r="107" spans="1:17" ht="15" customHeight="1" x14ac:dyDescent="0.35">
      <c r="A107" s="1">
        <v>106</v>
      </c>
      <c r="B107" s="1" t="s">
        <v>2545</v>
      </c>
      <c r="C107" s="16" t="s">
        <v>2956</v>
      </c>
      <c r="D107" s="2">
        <v>4</v>
      </c>
      <c r="E107" s="1" t="s">
        <v>87</v>
      </c>
      <c r="G107" s="4" t="s">
        <v>3727</v>
      </c>
      <c r="H107" s="1" t="s">
        <v>2544</v>
      </c>
      <c r="J107" s="1" t="s">
        <v>2543</v>
      </c>
      <c r="K107" s="1" t="s">
        <v>73</v>
      </c>
      <c r="L107" s="1" t="s">
        <v>74</v>
      </c>
      <c r="M107" s="1" t="s">
        <v>2595</v>
      </c>
      <c r="N107" s="1" t="s">
        <v>75</v>
      </c>
      <c r="O107" s="1" t="s">
        <v>2553</v>
      </c>
      <c r="P107" s="1" t="s">
        <v>84</v>
      </c>
      <c r="Q107" s="1">
        <f t="shared" si="1"/>
        <v>430</v>
      </c>
    </row>
    <row r="108" spans="1:17" ht="15" customHeight="1" x14ac:dyDescent="0.35">
      <c r="A108" s="1">
        <v>107</v>
      </c>
      <c r="B108" s="1" t="s">
        <v>2542</v>
      </c>
      <c r="C108" s="16" t="s">
        <v>2957</v>
      </c>
      <c r="D108" s="2">
        <v>4</v>
      </c>
      <c r="E108" s="1" t="s">
        <v>88</v>
      </c>
      <c r="G108" s="4" t="s">
        <v>3728</v>
      </c>
      <c r="H108" s="1" t="s">
        <v>2541</v>
      </c>
      <c r="J108" s="1" t="s">
        <v>2540</v>
      </c>
      <c r="K108" s="1" t="s">
        <v>73</v>
      </c>
      <c r="L108" s="1" t="s">
        <v>74</v>
      </c>
      <c r="M108" s="1" t="s">
        <v>2595</v>
      </c>
      <c r="N108" s="1" t="s">
        <v>75</v>
      </c>
      <c r="O108" s="1" t="s">
        <v>2553</v>
      </c>
      <c r="P108" s="1" t="s">
        <v>84</v>
      </c>
      <c r="Q108" s="1">
        <f t="shared" si="1"/>
        <v>147</v>
      </c>
    </row>
    <row r="109" spans="1:17" ht="15" customHeight="1" x14ac:dyDescent="0.35">
      <c r="A109" s="1">
        <v>108</v>
      </c>
      <c r="B109" s="1" t="s">
        <v>2539</v>
      </c>
      <c r="C109" s="16" t="s">
        <v>2958</v>
      </c>
      <c r="D109" s="2">
        <v>4</v>
      </c>
      <c r="E109" s="1" t="s">
        <v>89</v>
      </c>
      <c r="G109" s="4" t="s">
        <v>3729</v>
      </c>
      <c r="H109" s="1" t="s">
        <v>2538</v>
      </c>
      <c r="J109" s="1" t="s">
        <v>2537</v>
      </c>
      <c r="K109" s="1" t="s">
        <v>73</v>
      </c>
      <c r="L109" s="1" t="s">
        <v>74</v>
      </c>
      <c r="M109" s="1" t="s">
        <v>2595</v>
      </c>
      <c r="N109" s="1" t="s">
        <v>75</v>
      </c>
      <c r="O109" s="1" t="s">
        <v>2553</v>
      </c>
      <c r="P109" s="1" t="s">
        <v>84</v>
      </c>
      <c r="Q109" s="1">
        <f t="shared" si="1"/>
        <v>751</v>
      </c>
    </row>
    <row r="110" spans="1:17" ht="15" customHeight="1" x14ac:dyDescent="0.35">
      <c r="A110" s="1">
        <v>109</v>
      </c>
      <c r="B110" s="1" t="s">
        <v>2536</v>
      </c>
      <c r="C110" s="16" t="s">
        <v>2959</v>
      </c>
      <c r="D110" s="2">
        <v>4</v>
      </c>
      <c r="E110" s="1" t="s">
        <v>586</v>
      </c>
      <c r="G110" s="4" t="s">
        <v>3730</v>
      </c>
      <c r="H110" s="1" t="s">
        <v>2535</v>
      </c>
      <c r="I110" s="1" t="s">
        <v>2534</v>
      </c>
      <c r="K110" s="1" t="s">
        <v>73</v>
      </c>
      <c r="L110" s="1" t="s">
        <v>74</v>
      </c>
      <c r="M110" s="1" t="s">
        <v>2595</v>
      </c>
      <c r="N110" s="1" t="s">
        <v>75</v>
      </c>
      <c r="O110" s="1" t="s">
        <v>2553</v>
      </c>
      <c r="P110" s="1" t="s">
        <v>84</v>
      </c>
      <c r="Q110" s="1">
        <f t="shared" si="1"/>
        <v>385</v>
      </c>
    </row>
    <row r="111" spans="1:17" ht="15" customHeight="1" x14ac:dyDescent="0.35">
      <c r="A111" s="1">
        <v>110</v>
      </c>
      <c r="B111" s="1" t="s">
        <v>2533</v>
      </c>
      <c r="C111" s="16" t="s">
        <v>2960</v>
      </c>
      <c r="D111" s="2">
        <v>4</v>
      </c>
      <c r="E111" s="1" t="s">
        <v>90</v>
      </c>
      <c r="G111" s="4" t="s">
        <v>3731</v>
      </c>
      <c r="H111" s="1" t="s">
        <v>2532</v>
      </c>
      <c r="I111" s="1" t="s">
        <v>2531</v>
      </c>
      <c r="J111" s="1" t="s">
        <v>2530</v>
      </c>
      <c r="K111" s="1" t="s">
        <v>73</v>
      </c>
      <c r="L111" s="1" t="s">
        <v>74</v>
      </c>
      <c r="M111" s="1" t="s">
        <v>2595</v>
      </c>
      <c r="N111" s="1" t="s">
        <v>75</v>
      </c>
      <c r="O111" s="1" t="s">
        <v>2553</v>
      </c>
      <c r="P111" s="1" t="s">
        <v>84</v>
      </c>
      <c r="Q111" s="1">
        <f t="shared" si="1"/>
        <v>996</v>
      </c>
    </row>
    <row r="112" spans="1:17" ht="15" customHeight="1" x14ac:dyDescent="0.35">
      <c r="A112" s="1">
        <v>111</v>
      </c>
      <c r="B112" s="1" t="s">
        <v>2529</v>
      </c>
      <c r="C112" s="16" t="s">
        <v>2961</v>
      </c>
      <c r="D112" s="2">
        <v>3</v>
      </c>
      <c r="E112" s="1" t="s">
        <v>91</v>
      </c>
      <c r="F112" s="1" t="s">
        <v>2528</v>
      </c>
      <c r="G112" s="4" t="s">
        <v>3662</v>
      </c>
      <c r="K112" s="1" t="s">
        <v>73</v>
      </c>
      <c r="L112" s="1" t="s">
        <v>74</v>
      </c>
      <c r="M112" s="1" t="s">
        <v>2595</v>
      </c>
      <c r="N112" s="1" t="s">
        <v>75</v>
      </c>
      <c r="O112" s="1" t="s">
        <v>2529</v>
      </c>
      <c r="P112" s="1" t="s">
        <v>91</v>
      </c>
      <c r="Q112" s="1">
        <f t="shared" si="1"/>
        <v>2</v>
      </c>
    </row>
    <row r="113" spans="1:17" ht="15" customHeight="1" x14ac:dyDescent="0.35">
      <c r="A113" s="1">
        <v>112</v>
      </c>
      <c r="B113" s="1" t="s">
        <v>2527</v>
      </c>
      <c r="C113" s="16" t="s">
        <v>2962</v>
      </c>
      <c r="D113" s="2">
        <v>4</v>
      </c>
      <c r="E113" s="1" t="s">
        <v>91</v>
      </c>
      <c r="G113" s="4" t="s">
        <v>3732</v>
      </c>
      <c r="H113" s="1" t="s">
        <v>2526</v>
      </c>
      <c r="J113" s="1" t="s">
        <v>2525</v>
      </c>
      <c r="K113" s="1" t="s">
        <v>73</v>
      </c>
      <c r="L113" s="1" t="s">
        <v>74</v>
      </c>
      <c r="M113" s="1" t="s">
        <v>2595</v>
      </c>
      <c r="N113" s="1" t="s">
        <v>75</v>
      </c>
      <c r="O113" s="1" t="s">
        <v>2529</v>
      </c>
      <c r="P113" s="1" t="s">
        <v>91</v>
      </c>
      <c r="Q113" s="1">
        <f t="shared" si="1"/>
        <v>365</v>
      </c>
    </row>
    <row r="114" spans="1:17" ht="15" customHeight="1" x14ac:dyDescent="0.35">
      <c r="A114" s="1">
        <v>113</v>
      </c>
      <c r="B114" s="1" t="s">
        <v>2524</v>
      </c>
      <c r="C114" s="16" t="s">
        <v>2905</v>
      </c>
      <c r="D114" s="2">
        <v>2</v>
      </c>
      <c r="E114" s="1" t="s">
        <v>92</v>
      </c>
      <c r="G114" s="4" t="s">
        <v>3733</v>
      </c>
      <c r="H114" s="1" t="s">
        <v>2523</v>
      </c>
      <c r="I114" s="1" t="s">
        <v>2522</v>
      </c>
      <c r="J114" s="1" t="s">
        <v>2521</v>
      </c>
      <c r="K114" s="1" t="s">
        <v>73</v>
      </c>
      <c r="L114" s="1" t="s">
        <v>74</v>
      </c>
      <c r="M114" s="1" t="s">
        <v>2524</v>
      </c>
      <c r="N114" s="1" t="s">
        <v>92</v>
      </c>
      <c r="O114" s="1" t="s">
        <v>3642</v>
      </c>
      <c r="P114" s="1" t="s">
        <v>3642</v>
      </c>
      <c r="Q114" s="1">
        <f t="shared" si="1"/>
        <v>294</v>
      </c>
    </row>
    <row r="115" spans="1:17" ht="15" customHeight="1" x14ac:dyDescent="0.35">
      <c r="A115" s="1">
        <v>114</v>
      </c>
      <c r="B115" s="1" t="s">
        <v>2520</v>
      </c>
      <c r="C115" s="16" t="s">
        <v>2963</v>
      </c>
      <c r="D115" s="2">
        <v>3</v>
      </c>
      <c r="E115" s="1" t="s">
        <v>92</v>
      </c>
      <c r="F115" s="1" t="s">
        <v>2519</v>
      </c>
      <c r="G115" s="4" t="s">
        <v>3662</v>
      </c>
      <c r="K115" s="1" t="s">
        <v>73</v>
      </c>
      <c r="L115" s="1" t="s">
        <v>74</v>
      </c>
      <c r="M115" s="1" t="s">
        <v>2524</v>
      </c>
      <c r="N115" s="1" t="s">
        <v>92</v>
      </c>
      <c r="O115" s="1" t="s">
        <v>2520</v>
      </c>
      <c r="P115" s="1" t="s">
        <v>92</v>
      </c>
      <c r="Q115" s="1">
        <f t="shared" si="1"/>
        <v>2</v>
      </c>
    </row>
    <row r="116" spans="1:17" ht="15" customHeight="1" x14ac:dyDescent="0.35">
      <c r="A116" s="1">
        <v>115</v>
      </c>
      <c r="B116" s="1" t="s">
        <v>2518</v>
      </c>
      <c r="C116" s="16" t="s">
        <v>2964</v>
      </c>
      <c r="D116" s="2">
        <v>4</v>
      </c>
      <c r="E116" s="1" t="s">
        <v>93</v>
      </c>
      <c r="G116" s="4" t="s">
        <v>3734</v>
      </c>
      <c r="H116" s="1" t="s">
        <v>2517</v>
      </c>
      <c r="J116" s="1" t="s">
        <v>2516</v>
      </c>
      <c r="K116" s="1" t="s">
        <v>73</v>
      </c>
      <c r="L116" s="1" t="s">
        <v>74</v>
      </c>
      <c r="M116" s="1" t="s">
        <v>2524</v>
      </c>
      <c r="N116" s="1" t="s">
        <v>92</v>
      </c>
      <c r="O116" s="1" t="s">
        <v>2520</v>
      </c>
      <c r="P116" s="1" t="s">
        <v>92</v>
      </c>
      <c r="Q116" s="1">
        <f t="shared" si="1"/>
        <v>246</v>
      </c>
    </row>
    <row r="117" spans="1:17" ht="15" customHeight="1" x14ac:dyDescent="0.35">
      <c r="A117" s="1">
        <v>116</v>
      </c>
      <c r="B117" s="1" t="s">
        <v>2515</v>
      </c>
      <c r="C117" s="16" t="s">
        <v>2965</v>
      </c>
      <c r="D117" s="2">
        <v>4</v>
      </c>
      <c r="E117" s="1" t="s">
        <v>94</v>
      </c>
      <c r="G117" s="4" t="s">
        <v>3735</v>
      </c>
      <c r="H117" s="1" t="s">
        <v>2514</v>
      </c>
      <c r="I117" s="1" t="s">
        <v>2513</v>
      </c>
      <c r="J117" s="1" t="s">
        <v>2512</v>
      </c>
      <c r="K117" s="1" t="s">
        <v>73</v>
      </c>
      <c r="L117" s="1" t="s">
        <v>74</v>
      </c>
      <c r="M117" s="1" t="s">
        <v>2524</v>
      </c>
      <c r="N117" s="1" t="s">
        <v>92</v>
      </c>
      <c r="O117" s="1" t="s">
        <v>2520</v>
      </c>
      <c r="P117" s="1" t="s">
        <v>92</v>
      </c>
      <c r="Q117" s="1">
        <f t="shared" si="1"/>
        <v>400</v>
      </c>
    </row>
    <row r="118" spans="1:17" ht="15" customHeight="1" x14ac:dyDescent="0.35">
      <c r="A118" s="1">
        <v>117</v>
      </c>
      <c r="B118" s="1" t="s">
        <v>2511</v>
      </c>
      <c r="C118" s="16" t="s">
        <v>2966</v>
      </c>
      <c r="D118" s="2">
        <v>4</v>
      </c>
      <c r="E118" s="1" t="s">
        <v>96</v>
      </c>
      <c r="G118" s="4" t="s">
        <v>3736</v>
      </c>
      <c r="H118" s="1" t="s">
        <v>2510</v>
      </c>
      <c r="I118" s="1" t="s">
        <v>2509</v>
      </c>
      <c r="K118" s="1" t="s">
        <v>73</v>
      </c>
      <c r="L118" s="1" t="s">
        <v>74</v>
      </c>
      <c r="M118" s="1" t="s">
        <v>2524</v>
      </c>
      <c r="N118" s="1" t="s">
        <v>92</v>
      </c>
      <c r="O118" s="1" t="s">
        <v>2520</v>
      </c>
      <c r="P118" s="1" t="s">
        <v>92</v>
      </c>
      <c r="Q118" s="1">
        <f t="shared" si="1"/>
        <v>164</v>
      </c>
    </row>
    <row r="119" spans="1:17" ht="15" customHeight="1" x14ac:dyDescent="0.35">
      <c r="A119" s="1">
        <v>118</v>
      </c>
      <c r="B119" s="1" t="s">
        <v>2508</v>
      </c>
      <c r="C119" s="16" t="s">
        <v>2967</v>
      </c>
      <c r="D119" s="2">
        <v>4</v>
      </c>
      <c r="E119" s="1" t="s">
        <v>97</v>
      </c>
      <c r="G119" s="4" t="s">
        <v>3737</v>
      </c>
      <c r="H119" s="1" t="s">
        <v>2507</v>
      </c>
      <c r="J119" s="1" t="s">
        <v>2506</v>
      </c>
      <c r="K119" s="1" t="s">
        <v>73</v>
      </c>
      <c r="L119" s="1" t="s">
        <v>74</v>
      </c>
      <c r="M119" s="1" t="s">
        <v>2524</v>
      </c>
      <c r="N119" s="1" t="s">
        <v>92</v>
      </c>
      <c r="O119" s="1" t="s">
        <v>2520</v>
      </c>
      <c r="P119" s="1" t="s">
        <v>92</v>
      </c>
      <c r="Q119" s="1">
        <f t="shared" si="1"/>
        <v>80</v>
      </c>
    </row>
    <row r="120" spans="1:17" ht="15" customHeight="1" x14ac:dyDescent="0.35">
      <c r="A120" s="1">
        <v>119</v>
      </c>
      <c r="B120" s="1" t="s">
        <v>2505</v>
      </c>
      <c r="C120" s="16" t="s">
        <v>2968</v>
      </c>
      <c r="D120" s="2">
        <v>4</v>
      </c>
      <c r="E120" s="1" t="s">
        <v>95</v>
      </c>
      <c r="G120" s="4" t="s">
        <v>3738</v>
      </c>
      <c r="H120" s="1" t="s">
        <v>2504</v>
      </c>
      <c r="I120" s="1" t="s">
        <v>2503</v>
      </c>
      <c r="J120" s="1" t="s">
        <v>2502</v>
      </c>
      <c r="K120" s="1" t="s">
        <v>73</v>
      </c>
      <c r="L120" s="1" t="s">
        <v>74</v>
      </c>
      <c r="M120" s="1" t="s">
        <v>2524</v>
      </c>
      <c r="N120" s="1" t="s">
        <v>92</v>
      </c>
      <c r="O120" s="1" t="s">
        <v>2520</v>
      </c>
      <c r="P120" s="1" t="s">
        <v>92</v>
      </c>
      <c r="Q120" s="1">
        <f t="shared" si="1"/>
        <v>459</v>
      </c>
    </row>
    <row r="121" spans="1:17" ht="15" customHeight="1" x14ac:dyDescent="0.35">
      <c r="A121" s="1">
        <v>120</v>
      </c>
      <c r="B121" s="1" t="s">
        <v>2501</v>
      </c>
      <c r="C121" s="3" t="s">
        <v>2906</v>
      </c>
      <c r="D121" s="2">
        <v>2</v>
      </c>
      <c r="E121" s="1" t="s">
        <v>98</v>
      </c>
      <c r="G121" s="4" t="s">
        <v>3739</v>
      </c>
      <c r="H121" s="1" t="s">
        <v>2500</v>
      </c>
      <c r="K121" s="1" t="s">
        <v>73</v>
      </c>
      <c r="L121" s="1" t="s">
        <v>74</v>
      </c>
      <c r="M121" s="1" t="s">
        <v>2501</v>
      </c>
      <c r="N121" s="1" t="s">
        <v>98</v>
      </c>
      <c r="O121" s="1" t="s">
        <v>3642</v>
      </c>
      <c r="P121" s="1" t="s">
        <v>3642</v>
      </c>
      <c r="Q121" s="1">
        <f t="shared" si="1"/>
        <v>121</v>
      </c>
    </row>
    <row r="122" spans="1:17" ht="15" customHeight="1" x14ac:dyDescent="0.35">
      <c r="A122" s="1">
        <v>121</v>
      </c>
      <c r="B122" s="1" t="s">
        <v>2499</v>
      </c>
      <c r="C122" s="3" t="s">
        <v>2969</v>
      </c>
      <c r="D122" s="2">
        <v>3</v>
      </c>
      <c r="E122" s="1" t="s">
        <v>98</v>
      </c>
      <c r="F122" s="1" t="s">
        <v>2498</v>
      </c>
      <c r="G122" s="4" t="s">
        <v>3662</v>
      </c>
      <c r="K122" s="1" t="s">
        <v>73</v>
      </c>
      <c r="L122" s="1" t="s">
        <v>74</v>
      </c>
      <c r="M122" s="1" t="s">
        <v>2501</v>
      </c>
      <c r="N122" s="1" t="s">
        <v>98</v>
      </c>
      <c r="O122" s="1" t="s">
        <v>2499</v>
      </c>
      <c r="P122" s="1" t="s">
        <v>98</v>
      </c>
      <c r="Q122" s="1">
        <f t="shared" si="1"/>
        <v>2</v>
      </c>
    </row>
    <row r="123" spans="1:17" ht="15" customHeight="1" x14ac:dyDescent="0.35">
      <c r="A123" s="1">
        <v>122</v>
      </c>
      <c r="B123" s="1" t="s">
        <v>2497</v>
      </c>
      <c r="C123" s="3" t="s">
        <v>2970</v>
      </c>
      <c r="D123" s="2">
        <v>4</v>
      </c>
      <c r="E123" s="1" t="s">
        <v>98</v>
      </c>
      <c r="G123" s="4" t="s">
        <v>3740</v>
      </c>
      <c r="H123" s="1" t="s">
        <v>2496</v>
      </c>
      <c r="I123" s="1" t="s">
        <v>2495</v>
      </c>
      <c r="J123" s="1" t="s">
        <v>2494</v>
      </c>
      <c r="K123" s="1" t="s">
        <v>73</v>
      </c>
      <c r="L123" s="1" t="s">
        <v>74</v>
      </c>
      <c r="M123" s="1" t="s">
        <v>2501</v>
      </c>
      <c r="N123" s="1" t="s">
        <v>98</v>
      </c>
      <c r="O123" s="1" t="s">
        <v>2499</v>
      </c>
      <c r="P123" s="1" t="s">
        <v>98</v>
      </c>
      <c r="Q123" s="1">
        <f t="shared" si="1"/>
        <v>287</v>
      </c>
    </row>
    <row r="124" spans="1:17" ht="15" customHeight="1" x14ac:dyDescent="0.35">
      <c r="A124" s="1">
        <v>123</v>
      </c>
      <c r="B124" s="1" t="s">
        <v>2493</v>
      </c>
      <c r="C124" s="3" t="s">
        <v>2907</v>
      </c>
      <c r="D124" s="2">
        <v>2</v>
      </c>
      <c r="E124" s="1" t="s">
        <v>99</v>
      </c>
      <c r="G124" s="4" t="s">
        <v>3741</v>
      </c>
      <c r="H124" s="1" t="s">
        <v>2492</v>
      </c>
      <c r="J124" s="1" t="s">
        <v>2491</v>
      </c>
      <c r="K124" s="1" t="s">
        <v>73</v>
      </c>
      <c r="L124" s="1" t="s">
        <v>74</v>
      </c>
      <c r="M124" s="1" t="s">
        <v>2493</v>
      </c>
      <c r="N124" s="1" t="s">
        <v>99</v>
      </c>
      <c r="O124" s="1" t="s">
        <v>3642</v>
      </c>
      <c r="P124" s="1" t="s">
        <v>3642</v>
      </c>
      <c r="Q124" s="1">
        <f t="shared" si="1"/>
        <v>279</v>
      </c>
    </row>
    <row r="125" spans="1:17" ht="15" customHeight="1" x14ac:dyDescent="0.35">
      <c r="A125" s="1">
        <v>124</v>
      </c>
      <c r="B125" s="1" t="s">
        <v>2490</v>
      </c>
      <c r="C125" s="3" t="s">
        <v>2971</v>
      </c>
      <c r="D125" s="2">
        <v>3</v>
      </c>
      <c r="E125" s="1" t="s">
        <v>100</v>
      </c>
      <c r="G125" s="4" t="s">
        <v>3742</v>
      </c>
      <c r="H125" s="1" t="s">
        <v>2489</v>
      </c>
      <c r="K125" s="1" t="s">
        <v>73</v>
      </c>
      <c r="L125" s="1" t="s">
        <v>74</v>
      </c>
      <c r="M125" s="1" t="s">
        <v>2493</v>
      </c>
      <c r="N125" s="1" t="s">
        <v>99</v>
      </c>
      <c r="O125" s="1" t="s">
        <v>2490</v>
      </c>
      <c r="P125" s="1" t="s">
        <v>100</v>
      </c>
      <c r="Q125" s="1">
        <f t="shared" si="1"/>
        <v>400</v>
      </c>
    </row>
    <row r="126" spans="1:17" ht="15" customHeight="1" x14ac:dyDescent="0.35">
      <c r="A126" s="1">
        <v>125</v>
      </c>
      <c r="B126" s="1" t="s">
        <v>2488</v>
      </c>
      <c r="C126" s="3" t="s">
        <v>2972</v>
      </c>
      <c r="D126" s="2">
        <v>4</v>
      </c>
      <c r="E126" s="1" t="s">
        <v>101</v>
      </c>
      <c r="G126" s="4" t="s">
        <v>3743</v>
      </c>
      <c r="H126" s="1" t="s">
        <v>2487</v>
      </c>
      <c r="I126" s="1" t="s">
        <v>2486</v>
      </c>
      <c r="J126" s="1" t="s">
        <v>2485</v>
      </c>
      <c r="K126" s="1" t="s">
        <v>73</v>
      </c>
      <c r="L126" s="1" t="s">
        <v>74</v>
      </c>
      <c r="M126" s="1" t="s">
        <v>2493</v>
      </c>
      <c r="N126" s="1" t="s">
        <v>99</v>
      </c>
      <c r="O126" s="1" t="s">
        <v>2490</v>
      </c>
      <c r="P126" s="1" t="s">
        <v>100</v>
      </c>
      <c r="Q126" s="1">
        <f t="shared" si="1"/>
        <v>879</v>
      </c>
    </row>
    <row r="127" spans="1:17" ht="15" customHeight="1" x14ac:dyDescent="0.35">
      <c r="A127" s="1">
        <v>126</v>
      </c>
      <c r="B127" s="1" t="s">
        <v>2484</v>
      </c>
      <c r="C127" s="3" t="s">
        <v>2973</v>
      </c>
      <c r="D127" s="2">
        <v>4</v>
      </c>
      <c r="E127" s="1" t="s">
        <v>102</v>
      </c>
      <c r="G127" s="4" t="s">
        <v>3744</v>
      </c>
      <c r="H127" s="1" t="s">
        <v>2483</v>
      </c>
      <c r="I127" s="1" t="s">
        <v>2482</v>
      </c>
      <c r="J127" s="1" t="s">
        <v>2481</v>
      </c>
      <c r="K127" s="1" t="s">
        <v>73</v>
      </c>
      <c r="L127" s="1" t="s">
        <v>74</v>
      </c>
      <c r="M127" s="1" t="s">
        <v>2493</v>
      </c>
      <c r="N127" s="1" t="s">
        <v>99</v>
      </c>
      <c r="O127" s="1" t="s">
        <v>2490</v>
      </c>
      <c r="P127" s="1" t="s">
        <v>100</v>
      </c>
      <c r="Q127" s="1">
        <f t="shared" si="1"/>
        <v>820</v>
      </c>
    </row>
    <row r="128" spans="1:17" ht="15" customHeight="1" x14ac:dyDescent="0.35">
      <c r="A128" s="1">
        <v>127</v>
      </c>
      <c r="B128" s="1" t="s">
        <v>2480</v>
      </c>
      <c r="C128" s="3" t="s">
        <v>2974</v>
      </c>
      <c r="D128" s="2">
        <v>4</v>
      </c>
      <c r="E128" s="1" t="s">
        <v>103</v>
      </c>
      <c r="G128" s="4" t="s">
        <v>3745</v>
      </c>
      <c r="H128" s="1" t="s">
        <v>2479</v>
      </c>
      <c r="I128" s="1" t="s">
        <v>2478</v>
      </c>
      <c r="J128" s="1" t="s">
        <v>2477</v>
      </c>
      <c r="K128" s="1" t="s">
        <v>73</v>
      </c>
      <c r="L128" s="1" t="s">
        <v>74</v>
      </c>
      <c r="M128" s="1" t="s">
        <v>2493</v>
      </c>
      <c r="N128" s="1" t="s">
        <v>99</v>
      </c>
      <c r="O128" s="1" t="s">
        <v>2490</v>
      </c>
      <c r="P128" s="1" t="s">
        <v>100</v>
      </c>
      <c r="Q128" s="1">
        <f t="shared" si="1"/>
        <v>674</v>
      </c>
    </row>
    <row r="129" spans="1:17" ht="15" customHeight="1" x14ac:dyDescent="0.35">
      <c r="A129" s="1">
        <v>128</v>
      </c>
      <c r="B129" s="1" t="s">
        <v>2476</v>
      </c>
      <c r="C129" s="3" t="s">
        <v>2975</v>
      </c>
      <c r="D129" s="2">
        <v>3</v>
      </c>
      <c r="E129" s="1" t="s">
        <v>104</v>
      </c>
      <c r="G129" s="4" t="s">
        <v>3746</v>
      </c>
      <c r="H129" s="1" t="s">
        <v>2475</v>
      </c>
      <c r="K129" s="1" t="s">
        <v>73</v>
      </c>
      <c r="L129" s="1" t="s">
        <v>74</v>
      </c>
      <c r="M129" s="1" t="s">
        <v>2493</v>
      </c>
      <c r="N129" s="1" t="s">
        <v>99</v>
      </c>
      <c r="O129" s="1" t="s">
        <v>2476</v>
      </c>
      <c r="P129" s="1" t="s">
        <v>104</v>
      </c>
      <c r="Q129" s="1">
        <f t="shared" si="1"/>
        <v>184</v>
      </c>
    </row>
    <row r="130" spans="1:17" ht="15" customHeight="1" x14ac:dyDescent="0.35">
      <c r="A130" s="1">
        <v>129</v>
      </c>
      <c r="B130" s="1" t="s">
        <v>2474</v>
      </c>
      <c r="C130" s="3" t="s">
        <v>2976</v>
      </c>
      <c r="D130" s="2">
        <v>4</v>
      </c>
      <c r="E130" s="1" t="s">
        <v>105</v>
      </c>
      <c r="G130" s="4" t="s">
        <v>3747</v>
      </c>
      <c r="H130" s="1" t="s">
        <v>2473</v>
      </c>
      <c r="I130" s="1" t="s">
        <v>2472</v>
      </c>
      <c r="J130" s="1" t="s">
        <v>2471</v>
      </c>
      <c r="K130" s="1" t="s">
        <v>73</v>
      </c>
      <c r="L130" s="1" t="s">
        <v>74</v>
      </c>
      <c r="M130" s="1" t="s">
        <v>2493</v>
      </c>
      <c r="N130" s="1" t="s">
        <v>99</v>
      </c>
      <c r="O130" s="1" t="s">
        <v>2476</v>
      </c>
      <c r="P130" s="1" t="s">
        <v>104</v>
      </c>
      <c r="Q130" s="1">
        <f t="shared" si="1"/>
        <v>256</v>
      </c>
    </row>
    <row r="131" spans="1:17" ht="15" customHeight="1" x14ac:dyDescent="0.35">
      <c r="A131" s="1">
        <v>130</v>
      </c>
      <c r="B131" s="1" t="s">
        <v>2470</v>
      </c>
      <c r="C131" s="3" t="s">
        <v>2977</v>
      </c>
      <c r="D131" s="2">
        <v>4</v>
      </c>
      <c r="E131" s="1" t="s">
        <v>106</v>
      </c>
      <c r="G131" s="4" t="s">
        <v>3748</v>
      </c>
      <c r="H131" s="1" t="s">
        <v>2469</v>
      </c>
      <c r="I131" s="1" t="s">
        <v>2468</v>
      </c>
      <c r="J131" s="1" t="s">
        <v>2467</v>
      </c>
      <c r="K131" s="1" t="s">
        <v>73</v>
      </c>
      <c r="L131" s="1" t="s">
        <v>74</v>
      </c>
      <c r="M131" s="1" t="s">
        <v>2493</v>
      </c>
      <c r="N131" s="1" t="s">
        <v>99</v>
      </c>
      <c r="O131" s="1" t="s">
        <v>2476</v>
      </c>
      <c r="P131" s="1" t="s">
        <v>104</v>
      </c>
      <c r="Q131" s="1">
        <f t="shared" ref="Q131:Q194" si="2">LEN(G131)</f>
        <v>557</v>
      </c>
    </row>
    <row r="132" spans="1:17" ht="15" customHeight="1" x14ac:dyDescent="0.35">
      <c r="A132" s="1">
        <v>131</v>
      </c>
      <c r="B132" s="1" t="s">
        <v>2466</v>
      </c>
      <c r="C132" s="3" t="s">
        <v>2978</v>
      </c>
      <c r="D132" s="2">
        <v>4</v>
      </c>
      <c r="E132" s="1" t="s">
        <v>107</v>
      </c>
      <c r="G132" s="4" t="s">
        <v>3749</v>
      </c>
      <c r="H132" s="1" t="s">
        <v>2465</v>
      </c>
      <c r="I132" s="1" t="s">
        <v>2464</v>
      </c>
      <c r="J132" s="1" t="s">
        <v>2463</v>
      </c>
      <c r="K132" s="1" t="s">
        <v>73</v>
      </c>
      <c r="L132" s="1" t="s">
        <v>74</v>
      </c>
      <c r="M132" s="1" t="s">
        <v>2493</v>
      </c>
      <c r="N132" s="1" t="s">
        <v>99</v>
      </c>
      <c r="O132" s="1" t="s">
        <v>2476</v>
      </c>
      <c r="P132" s="1" t="s">
        <v>104</v>
      </c>
      <c r="Q132" s="1">
        <f t="shared" si="2"/>
        <v>226</v>
      </c>
    </row>
    <row r="133" spans="1:17" ht="15" customHeight="1" x14ac:dyDescent="0.35">
      <c r="A133" s="1">
        <v>132</v>
      </c>
      <c r="B133" s="1" t="s">
        <v>2462</v>
      </c>
      <c r="C133" s="3" t="s">
        <v>2979</v>
      </c>
      <c r="D133" s="2">
        <v>4</v>
      </c>
      <c r="E133" s="1" t="s">
        <v>108</v>
      </c>
      <c r="G133" s="4" t="s">
        <v>3750</v>
      </c>
      <c r="H133" s="1" t="s">
        <v>2461</v>
      </c>
      <c r="J133" s="1" t="s">
        <v>2460</v>
      </c>
      <c r="K133" s="1" t="s">
        <v>73</v>
      </c>
      <c r="L133" s="1" t="s">
        <v>74</v>
      </c>
      <c r="M133" s="1" t="s">
        <v>2493</v>
      </c>
      <c r="N133" s="1" t="s">
        <v>99</v>
      </c>
      <c r="O133" s="1" t="s">
        <v>2476</v>
      </c>
      <c r="P133" s="1" t="s">
        <v>104</v>
      </c>
      <c r="Q133" s="1">
        <f t="shared" si="2"/>
        <v>409</v>
      </c>
    </row>
    <row r="134" spans="1:17" ht="15" customHeight="1" x14ac:dyDescent="0.35">
      <c r="A134" s="1">
        <v>133</v>
      </c>
      <c r="B134" s="1" t="s">
        <v>2459</v>
      </c>
      <c r="C134" s="3" t="s">
        <v>2980</v>
      </c>
      <c r="D134" s="2">
        <v>4</v>
      </c>
      <c r="E134" s="1" t="s">
        <v>109</v>
      </c>
      <c r="G134" s="4" t="s">
        <v>3751</v>
      </c>
      <c r="H134" s="1" t="s">
        <v>2458</v>
      </c>
      <c r="J134" s="1" t="s">
        <v>2457</v>
      </c>
      <c r="K134" s="1" t="s">
        <v>73</v>
      </c>
      <c r="L134" s="1" t="s">
        <v>74</v>
      </c>
      <c r="M134" s="1" t="s">
        <v>2493</v>
      </c>
      <c r="N134" s="1" t="s">
        <v>99</v>
      </c>
      <c r="O134" s="1" t="s">
        <v>2476</v>
      </c>
      <c r="P134" s="1" t="s">
        <v>104</v>
      </c>
      <c r="Q134" s="1">
        <f t="shared" si="2"/>
        <v>1970</v>
      </c>
    </row>
    <row r="135" spans="1:17" ht="15" customHeight="1" x14ac:dyDescent="0.35">
      <c r="A135" s="1">
        <v>134</v>
      </c>
      <c r="B135" s="1" t="s">
        <v>2456</v>
      </c>
      <c r="C135" s="3" t="s">
        <v>2908</v>
      </c>
      <c r="D135" s="2">
        <v>2</v>
      </c>
      <c r="E135" s="1" t="s">
        <v>110</v>
      </c>
      <c r="G135" s="4" t="s">
        <v>3752</v>
      </c>
      <c r="H135" s="1" t="s">
        <v>2455</v>
      </c>
      <c r="I135" s="1" t="s">
        <v>2454</v>
      </c>
      <c r="J135" s="1" t="s">
        <v>2453</v>
      </c>
      <c r="K135" s="1" t="s">
        <v>73</v>
      </c>
      <c r="L135" s="1" t="s">
        <v>74</v>
      </c>
      <c r="M135" s="1" t="s">
        <v>2456</v>
      </c>
      <c r="N135" s="1" t="s">
        <v>110</v>
      </c>
      <c r="O135" s="1" t="s">
        <v>3642</v>
      </c>
      <c r="P135" s="1" t="s">
        <v>3642</v>
      </c>
      <c r="Q135" s="1">
        <f t="shared" si="2"/>
        <v>477</v>
      </c>
    </row>
    <row r="136" spans="1:17" ht="15" customHeight="1" x14ac:dyDescent="0.35">
      <c r="A136" s="1">
        <v>135</v>
      </c>
      <c r="B136" s="1" t="s">
        <v>2452</v>
      </c>
      <c r="C136" s="3" t="s">
        <v>2909</v>
      </c>
      <c r="D136" s="2">
        <v>3</v>
      </c>
      <c r="E136" s="1" t="s">
        <v>111</v>
      </c>
      <c r="F136" s="1" t="s">
        <v>2451</v>
      </c>
      <c r="G136" s="4" t="s">
        <v>3662</v>
      </c>
      <c r="K136" s="1" t="s">
        <v>73</v>
      </c>
      <c r="L136" s="1" t="s">
        <v>74</v>
      </c>
      <c r="M136" s="1" t="s">
        <v>2456</v>
      </c>
      <c r="N136" s="1" t="s">
        <v>110</v>
      </c>
      <c r="O136" s="1" t="s">
        <v>2452</v>
      </c>
      <c r="P136" s="1" t="s">
        <v>111</v>
      </c>
      <c r="Q136" s="1">
        <f t="shared" si="2"/>
        <v>2</v>
      </c>
    </row>
    <row r="137" spans="1:17" ht="15" customHeight="1" x14ac:dyDescent="0.35">
      <c r="A137" s="1">
        <v>136</v>
      </c>
      <c r="B137" s="1" t="s">
        <v>2450</v>
      </c>
      <c r="C137" s="3" t="s">
        <v>2981</v>
      </c>
      <c r="D137" s="2">
        <v>4</v>
      </c>
      <c r="E137" s="1" t="s">
        <v>111</v>
      </c>
      <c r="G137" s="4" t="s">
        <v>3753</v>
      </c>
      <c r="H137" s="1" t="s">
        <v>2449</v>
      </c>
      <c r="I137" s="1" t="s">
        <v>2448</v>
      </c>
      <c r="J137" s="1" t="s">
        <v>2447</v>
      </c>
      <c r="K137" s="1" t="s">
        <v>73</v>
      </c>
      <c r="L137" s="1" t="s">
        <v>74</v>
      </c>
      <c r="M137" s="1" t="s">
        <v>2456</v>
      </c>
      <c r="N137" s="1" t="s">
        <v>110</v>
      </c>
      <c r="O137" s="1" t="s">
        <v>2452</v>
      </c>
      <c r="P137" s="1" t="s">
        <v>111</v>
      </c>
      <c r="Q137" s="1">
        <f t="shared" si="2"/>
        <v>1252</v>
      </c>
    </row>
    <row r="138" spans="1:17" ht="15" customHeight="1" x14ac:dyDescent="0.35">
      <c r="A138" s="1">
        <v>137</v>
      </c>
      <c r="B138" s="1" t="s">
        <v>2446</v>
      </c>
      <c r="C138" s="3" t="s">
        <v>2910</v>
      </c>
      <c r="D138" s="2">
        <v>3</v>
      </c>
      <c r="E138" s="1" t="s">
        <v>113</v>
      </c>
      <c r="F138" s="1" t="s">
        <v>2445</v>
      </c>
      <c r="G138" s="4" t="s">
        <v>3662</v>
      </c>
      <c r="K138" s="1" t="s">
        <v>73</v>
      </c>
      <c r="L138" s="1" t="s">
        <v>74</v>
      </c>
      <c r="M138" s="1" t="s">
        <v>2456</v>
      </c>
      <c r="N138" s="1" t="s">
        <v>110</v>
      </c>
      <c r="O138" s="1" t="s">
        <v>2446</v>
      </c>
      <c r="P138" s="1" t="s">
        <v>113</v>
      </c>
      <c r="Q138" s="1">
        <f t="shared" si="2"/>
        <v>2</v>
      </c>
    </row>
    <row r="139" spans="1:17" ht="15" customHeight="1" x14ac:dyDescent="0.35">
      <c r="A139" s="1">
        <v>138</v>
      </c>
      <c r="B139" s="1" t="s">
        <v>2444</v>
      </c>
      <c r="C139" s="3" t="s">
        <v>2982</v>
      </c>
      <c r="D139" s="2">
        <v>4</v>
      </c>
      <c r="E139" s="1" t="s">
        <v>113</v>
      </c>
      <c r="G139" s="4" t="s">
        <v>3754</v>
      </c>
      <c r="H139" s="1" t="s">
        <v>2443</v>
      </c>
      <c r="J139" s="1" t="s">
        <v>2442</v>
      </c>
      <c r="K139" s="1" t="s">
        <v>73</v>
      </c>
      <c r="L139" s="1" t="s">
        <v>74</v>
      </c>
      <c r="M139" s="1" t="s">
        <v>2456</v>
      </c>
      <c r="N139" s="1" t="s">
        <v>110</v>
      </c>
      <c r="O139" s="1" t="s">
        <v>2446</v>
      </c>
      <c r="P139" s="1" t="s">
        <v>113</v>
      </c>
      <c r="Q139" s="1">
        <f t="shared" si="2"/>
        <v>283</v>
      </c>
    </row>
    <row r="140" spans="1:17" ht="15" customHeight="1" x14ac:dyDescent="0.35">
      <c r="A140" s="1">
        <v>139</v>
      </c>
      <c r="B140" s="1" t="s">
        <v>2441</v>
      </c>
      <c r="C140" s="3" t="s">
        <v>2911</v>
      </c>
      <c r="D140" s="2">
        <v>3</v>
      </c>
      <c r="E140" s="1" t="s">
        <v>112</v>
      </c>
      <c r="F140" s="1" t="s">
        <v>2440</v>
      </c>
      <c r="G140" s="4" t="s">
        <v>3662</v>
      </c>
      <c r="K140" s="1" t="s">
        <v>73</v>
      </c>
      <c r="L140" s="1" t="s">
        <v>74</v>
      </c>
      <c r="M140" s="1" t="s">
        <v>2456</v>
      </c>
      <c r="N140" s="1" t="s">
        <v>110</v>
      </c>
      <c r="O140" s="1" t="s">
        <v>2441</v>
      </c>
      <c r="P140" s="1" t="s">
        <v>112</v>
      </c>
      <c r="Q140" s="1">
        <f t="shared" si="2"/>
        <v>2</v>
      </c>
    </row>
    <row r="141" spans="1:17" ht="15" customHeight="1" x14ac:dyDescent="0.35">
      <c r="A141" s="1">
        <v>140</v>
      </c>
      <c r="B141" s="1" t="s">
        <v>2439</v>
      </c>
      <c r="C141" s="3" t="s">
        <v>2983</v>
      </c>
      <c r="D141" s="2">
        <v>4</v>
      </c>
      <c r="E141" s="1" t="s">
        <v>112</v>
      </c>
      <c r="G141" s="4" t="s">
        <v>3755</v>
      </c>
      <c r="H141" s="1" t="s">
        <v>2438</v>
      </c>
      <c r="I141" s="1" t="s">
        <v>2437</v>
      </c>
      <c r="J141" s="1" t="s">
        <v>2436</v>
      </c>
      <c r="K141" s="1" t="s">
        <v>73</v>
      </c>
      <c r="L141" s="1" t="s">
        <v>74</v>
      </c>
      <c r="M141" s="1" t="s">
        <v>2456</v>
      </c>
      <c r="N141" s="1" t="s">
        <v>110</v>
      </c>
      <c r="O141" s="1" t="s">
        <v>2441</v>
      </c>
      <c r="P141" s="1" t="s">
        <v>112</v>
      </c>
      <c r="Q141" s="1">
        <f t="shared" si="2"/>
        <v>577</v>
      </c>
    </row>
    <row r="142" spans="1:17" ht="15" customHeight="1" x14ac:dyDescent="0.35">
      <c r="A142" s="1">
        <v>141</v>
      </c>
      <c r="B142" s="1" t="s">
        <v>2435</v>
      </c>
      <c r="C142" s="3" t="s">
        <v>2912</v>
      </c>
      <c r="D142" s="2">
        <v>2</v>
      </c>
      <c r="E142" s="1" t="s">
        <v>114</v>
      </c>
      <c r="G142" s="4" t="s">
        <v>3756</v>
      </c>
      <c r="H142" s="1" t="s">
        <v>2434</v>
      </c>
      <c r="I142" s="1" t="s">
        <v>2433</v>
      </c>
      <c r="K142" s="1" t="s">
        <v>73</v>
      </c>
      <c r="L142" s="1" t="s">
        <v>74</v>
      </c>
      <c r="M142" s="1" t="s">
        <v>2435</v>
      </c>
      <c r="N142" s="1" t="s">
        <v>114</v>
      </c>
      <c r="O142" s="1" t="s">
        <v>3642</v>
      </c>
      <c r="P142" s="1" t="s">
        <v>3642</v>
      </c>
      <c r="Q142" s="1">
        <f t="shared" si="2"/>
        <v>558</v>
      </c>
    </row>
    <row r="143" spans="1:17" ht="15" customHeight="1" x14ac:dyDescent="0.35">
      <c r="A143" s="1">
        <v>142</v>
      </c>
      <c r="B143" s="1" t="s">
        <v>2432</v>
      </c>
      <c r="C143" s="3" t="s">
        <v>2984</v>
      </c>
      <c r="D143" s="2">
        <v>3</v>
      </c>
      <c r="E143" s="1" t="s">
        <v>115</v>
      </c>
      <c r="G143" s="4" t="s">
        <v>3757</v>
      </c>
      <c r="H143" s="1" t="s">
        <v>2431</v>
      </c>
      <c r="K143" s="1" t="s">
        <v>73</v>
      </c>
      <c r="L143" s="1" t="s">
        <v>74</v>
      </c>
      <c r="M143" s="1" t="s">
        <v>2435</v>
      </c>
      <c r="N143" s="1" t="s">
        <v>114</v>
      </c>
      <c r="O143" s="1" t="s">
        <v>2432</v>
      </c>
      <c r="P143" s="1" t="s">
        <v>115</v>
      </c>
      <c r="Q143" s="1">
        <f t="shared" si="2"/>
        <v>78</v>
      </c>
    </row>
    <row r="144" spans="1:17" ht="15" customHeight="1" x14ac:dyDescent="0.35">
      <c r="A144" s="1">
        <v>143</v>
      </c>
      <c r="B144" s="1" t="s">
        <v>2430</v>
      </c>
      <c r="C144" s="3" t="s">
        <v>2985</v>
      </c>
      <c r="D144" s="2">
        <v>4</v>
      </c>
      <c r="E144" s="1" t="s">
        <v>116</v>
      </c>
      <c r="G144" s="4" t="s">
        <v>3758</v>
      </c>
      <c r="H144" s="1" t="s">
        <v>2429</v>
      </c>
      <c r="J144" s="1" t="s">
        <v>2428</v>
      </c>
      <c r="K144" s="1" t="s">
        <v>73</v>
      </c>
      <c r="L144" s="1" t="s">
        <v>74</v>
      </c>
      <c r="M144" s="1" t="s">
        <v>2435</v>
      </c>
      <c r="N144" s="1" t="s">
        <v>114</v>
      </c>
      <c r="O144" s="1" t="s">
        <v>2432</v>
      </c>
      <c r="P144" s="1" t="s">
        <v>115</v>
      </c>
      <c r="Q144" s="1">
        <f t="shared" si="2"/>
        <v>324</v>
      </c>
    </row>
    <row r="145" spans="1:17" ht="15" customHeight="1" x14ac:dyDescent="0.35">
      <c r="A145" s="1">
        <v>144</v>
      </c>
      <c r="B145" s="1" t="s">
        <v>2427</v>
      </c>
      <c r="C145" s="3" t="s">
        <v>2986</v>
      </c>
      <c r="D145" s="2">
        <v>4</v>
      </c>
      <c r="E145" s="1" t="s">
        <v>117</v>
      </c>
      <c r="G145" s="4" t="s">
        <v>3759</v>
      </c>
      <c r="H145" s="1" t="s">
        <v>2426</v>
      </c>
      <c r="I145" s="1" t="s">
        <v>2425</v>
      </c>
      <c r="J145" s="1" t="s">
        <v>2424</v>
      </c>
      <c r="K145" s="1" t="s">
        <v>73</v>
      </c>
      <c r="L145" s="1" t="s">
        <v>74</v>
      </c>
      <c r="M145" s="1" t="s">
        <v>2435</v>
      </c>
      <c r="N145" s="1" t="s">
        <v>114</v>
      </c>
      <c r="O145" s="1" t="s">
        <v>2432</v>
      </c>
      <c r="P145" s="1" t="s">
        <v>115</v>
      </c>
      <c r="Q145" s="1">
        <f t="shared" si="2"/>
        <v>560</v>
      </c>
    </row>
    <row r="146" spans="1:17" ht="15" customHeight="1" x14ac:dyDescent="0.35">
      <c r="A146" s="1">
        <v>145</v>
      </c>
      <c r="B146" s="1" t="s">
        <v>2423</v>
      </c>
      <c r="C146" s="3" t="s">
        <v>2987</v>
      </c>
      <c r="D146" s="2">
        <v>3</v>
      </c>
      <c r="E146" s="1" t="s">
        <v>118</v>
      </c>
      <c r="F146" s="1" t="s">
        <v>2422</v>
      </c>
      <c r="G146" s="4" t="s">
        <v>3662</v>
      </c>
      <c r="K146" s="1" t="s">
        <v>73</v>
      </c>
      <c r="L146" s="1" t="s">
        <v>74</v>
      </c>
      <c r="M146" s="1" t="s">
        <v>2435</v>
      </c>
      <c r="N146" s="1" t="s">
        <v>114</v>
      </c>
      <c r="O146" s="1" t="s">
        <v>2423</v>
      </c>
      <c r="P146" s="1" t="s">
        <v>118</v>
      </c>
      <c r="Q146" s="1">
        <f t="shared" si="2"/>
        <v>2</v>
      </c>
    </row>
    <row r="147" spans="1:17" ht="15" customHeight="1" x14ac:dyDescent="0.35">
      <c r="A147" s="1">
        <v>146</v>
      </c>
      <c r="B147" s="1" t="s">
        <v>2421</v>
      </c>
      <c r="C147" s="3" t="s">
        <v>2988</v>
      </c>
      <c r="D147" s="2">
        <v>4</v>
      </c>
      <c r="E147" s="1" t="s">
        <v>118</v>
      </c>
      <c r="G147" s="4" t="s">
        <v>3760</v>
      </c>
      <c r="H147" s="1" t="s">
        <v>2420</v>
      </c>
      <c r="I147" s="1" t="s">
        <v>2419</v>
      </c>
      <c r="J147" s="1" t="s">
        <v>2418</v>
      </c>
      <c r="K147" s="1" t="s">
        <v>73</v>
      </c>
      <c r="L147" s="1" t="s">
        <v>74</v>
      </c>
      <c r="M147" s="1" t="s">
        <v>2435</v>
      </c>
      <c r="N147" s="1" t="s">
        <v>114</v>
      </c>
      <c r="O147" s="1" t="s">
        <v>2423</v>
      </c>
      <c r="P147" s="1" t="s">
        <v>118</v>
      </c>
      <c r="Q147" s="1">
        <f t="shared" si="2"/>
        <v>455</v>
      </c>
    </row>
    <row r="148" spans="1:17" ht="15" customHeight="1" x14ac:dyDescent="0.35">
      <c r="A148" s="1">
        <v>147</v>
      </c>
      <c r="B148" s="1" t="s">
        <v>2417</v>
      </c>
      <c r="C148" s="3" t="s">
        <v>2913</v>
      </c>
      <c r="D148" s="2">
        <v>2</v>
      </c>
      <c r="E148" s="1" t="s">
        <v>119</v>
      </c>
      <c r="G148" s="4" t="s">
        <v>3761</v>
      </c>
      <c r="H148" s="1" t="s">
        <v>2416</v>
      </c>
      <c r="J148" s="1" t="s">
        <v>2855</v>
      </c>
      <c r="K148" s="1" t="s">
        <v>73</v>
      </c>
      <c r="L148" s="1" t="s">
        <v>74</v>
      </c>
      <c r="M148" s="1" t="s">
        <v>2417</v>
      </c>
      <c r="N148" s="1" t="s">
        <v>119</v>
      </c>
      <c r="O148" s="1" t="s">
        <v>3642</v>
      </c>
      <c r="P148" s="1" t="s">
        <v>3642</v>
      </c>
      <c r="Q148" s="1">
        <f t="shared" si="2"/>
        <v>751</v>
      </c>
    </row>
    <row r="149" spans="1:17" ht="15" customHeight="1" x14ac:dyDescent="0.35">
      <c r="A149" s="1">
        <v>148</v>
      </c>
      <c r="B149" s="1" t="s">
        <v>2415</v>
      </c>
      <c r="C149" s="3" t="s">
        <v>2914</v>
      </c>
      <c r="D149" s="2">
        <v>3</v>
      </c>
      <c r="E149" s="1" t="s">
        <v>120</v>
      </c>
      <c r="F149" s="1" t="s">
        <v>2414</v>
      </c>
      <c r="G149" s="4" t="s">
        <v>3662</v>
      </c>
      <c r="K149" s="1" t="s">
        <v>73</v>
      </c>
      <c r="L149" s="1" t="s">
        <v>74</v>
      </c>
      <c r="M149" s="1" t="s">
        <v>2417</v>
      </c>
      <c r="N149" s="1" t="s">
        <v>119</v>
      </c>
      <c r="O149" s="1" t="s">
        <v>2415</v>
      </c>
      <c r="P149" s="1" t="s">
        <v>120</v>
      </c>
      <c r="Q149" s="1">
        <f t="shared" si="2"/>
        <v>2</v>
      </c>
    </row>
    <row r="150" spans="1:17" ht="15" customHeight="1" x14ac:dyDescent="0.35">
      <c r="A150" s="1">
        <v>149</v>
      </c>
      <c r="B150" s="1" t="s">
        <v>2413</v>
      </c>
      <c r="C150" s="3" t="s">
        <v>2989</v>
      </c>
      <c r="D150" s="2">
        <v>4</v>
      </c>
      <c r="E150" s="1" t="s">
        <v>120</v>
      </c>
      <c r="G150" s="4" t="s">
        <v>3762</v>
      </c>
      <c r="H150" s="1" t="s">
        <v>2412</v>
      </c>
      <c r="I150" s="1" t="s">
        <v>2411</v>
      </c>
      <c r="J150" s="1" t="s">
        <v>2410</v>
      </c>
      <c r="K150" s="1" t="s">
        <v>73</v>
      </c>
      <c r="L150" s="1" t="s">
        <v>74</v>
      </c>
      <c r="M150" s="1" t="s">
        <v>2417</v>
      </c>
      <c r="N150" s="1" t="s">
        <v>119</v>
      </c>
      <c r="O150" s="1" t="s">
        <v>2415</v>
      </c>
      <c r="P150" s="1" t="s">
        <v>120</v>
      </c>
      <c r="Q150" s="1">
        <f t="shared" si="2"/>
        <v>868</v>
      </c>
    </row>
    <row r="151" spans="1:17" ht="15" customHeight="1" x14ac:dyDescent="0.35">
      <c r="A151" s="1">
        <v>150</v>
      </c>
      <c r="B151" s="1" t="s">
        <v>2409</v>
      </c>
      <c r="C151" s="3" t="s">
        <v>2915</v>
      </c>
      <c r="D151" s="2">
        <v>3</v>
      </c>
      <c r="E151" s="1" t="s">
        <v>121</v>
      </c>
      <c r="G151" s="4" t="s">
        <v>3763</v>
      </c>
      <c r="H151" s="1" t="s">
        <v>2408</v>
      </c>
      <c r="K151" s="1" t="s">
        <v>73</v>
      </c>
      <c r="L151" s="1" t="s">
        <v>74</v>
      </c>
      <c r="M151" s="1" t="s">
        <v>2417</v>
      </c>
      <c r="N151" s="1" t="s">
        <v>119</v>
      </c>
      <c r="O151" s="1" t="s">
        <v>2409</v>
      </c>
      <c r="P151" s="1" t="s">
        <v>121</v>
      </c>
      <c r="Q151" s="1">
        <f t="shared" si="2"/>
        <v>148</v>
      </c>
    </row>
    <row r="152" spans="1:17" ht="15" customHeight="1" x14ac:dyDescent="0.35">
      <c r="A152" s="1">
        <v>151</v>
      </c>
      <c r="B152" s="1" t="s">
        <v>2407</v>
      </c>
      <c r="C152" s="3" t="s">
        <v>2990</v>
      </c>
      <c r="D152" s="2">
        <v>4</v>
      </c>
      <c r="E152" s="1" t="s">
        <v>122</v>
      </c>
      <c r="G152" s="4" t="s">
        <v>3764</v>
      </c>
      <c r="H152" s="1" t="s">
        <v>2406</v>
      </c>
      <c r="I152" s="1" t="s">
        <v>2405</v>
      </c>
      <c r="K152" s="1" t="s">
        <v>73</v>
      </c>
      <c r="L152" s="1" t="s">
        <v>74</v>
      </c>
      <c r="M152" s="1" t="s">
        <v>2417</v>
      </c>
      <c r="N152" s="1" t="s">
        <v>119</v>
      </c>
      <c r="O152" s="1" t="s">
        <v>2409</v>
      </c>
      <c r="P152" s="1" t="s">
        <v>121</v>
      </c>
      <c r="Q152" s="1">
        <f t="shared" si="2"/>
        <v>752</v>
      </c>
    </row>
    <row r="153" spans="1:17" ht="15" customHeight="1" x14ac:dyDescent="0.35">
      <c r="A153" s="1">
        <v>152</v>
      </c>
      <c r="B153" s="1" t="s">
        <v>2404</v>
      </c>
      <c r="C153" s="3" t="s">
        <v>2991</v>
      </c>
      <c r="D153" s="2">
        <v>4</v>
      </c>
      <c r="E153" s="1" t="s">
        <v>123</v>
      </c>
      <c r="G153" s="4" t="s">
        <v>3765</v>
      </c>
      <c r="H153" s="1" t="s">
        <v>2403</v>
      </c>
      <c r="J153" s="1" t="s">
        <v>2860</v>
      </c>
      <c r="K153" s="1" t="s">
        <v>73</v>
      </c>
      <c r="L153" s="1" t="s">
        <v>74</v>
      </c>
      <c r="M153" s="1" t="s">
        <v>2417</v>
      </c>
      <c r="N153" s="1" t="s">
        <v>119</v>
      </c>
      <c r="O153" s="1" t="s">
        <v>2409</v>
      </c>
      <c r="P153" s="1" t="s">
        <v>121</v>
      </c>
      <c r="Q153" s="1">
        <f t="shared" si="2"/>
        <v>634</v>
      </c>
    </row>
    <row r="154" spans="1:17" ht="15" customHeight="1" x14ac:dyDescent="0.35">
      <c r="A154" s="1">
        <v>153</v>
      </c>
      <c r="B154" s="1" t="s">
        <v>2402</v>
      </c>
      <c r="C154" s="3" t="s">
        <v>2992</v>
      </c>
      <c r="D154" s="2">
        <v>4</v>
      </c>
      <c r="E154" s="1" t="s">
        <v>124</v>
      </c>
      <c r="G154" s="4" t="s">
        <v>3766</v>
      </c>
      <c r="H154" s="1" t="s">
        <v>2401</v>
      </c>
      <c r="J154" s="1" t="s">
        <v>2400</v>
      </c>
      <c r="K154" s="1" t="s">
        <v>73</v>
      </c>
      <c r="L154" s="1" t="s">
        <v>74</v>
      </c>
      <c r="M154" s="1" t="s">
        <v>2417</v>
      </c>
      <c r="N154" s="1" t="s">
        <v>119</v>
      </c>
      <c r="O154" s="1" t="s">
        <v>2409</v>
      </c>
      <c r="P154" s="1" t="s">
        <v>121</v>
      </c>
      <c r="Q154" s="1">
        <f t="shared" si="2"/>
        <v>278</v>
      </c>
    </row>
    <row r="155" spans="1:17" ht="15" customHeight="1" x14ac:dyDescent="0.35">
      <c r="A155" s="1">
        <v>154</v>
      </c>
      <c r="B155" s="1" t="s">
        <v>2399</v>
      </c>
      <c r="C155" s="3" t="s">
        <v>2993</v>
      </c>
      <c r="D155" s="2">
        <v>4</v>
      </c>
      <c r="E155" s="1" t="s">
        <v>125</v>
      </c>
      <c r="G155" s="4" t="s">
        <v>3767</v>
      </c>
      <c r="H155" s="1" t="s">
        <v>2398</v>
      </c>
      <c r="J155" s="1" t="s">
        <v>2397</v>
      </c>
      <c r="K155" s="1" t="s">
        <v>73</v>
      </c>
      <c r="L155" s="1" t="s">
        <v>74</v>
      </c>
      <c r="M155" s="1" t="s">
        <v>2417</v>
      </c>
      <c r="N155" s="1" t="s">
        <v>119</v>
      </c>
      <c r="O155" s="1" t="s">
        <v>2409</v>
      </c>
      <c r="P155" s="1" t="s">
        <v>121</v>
      </c>
      <c r="Q155" s="1">
        <f t="shared" si="2"/>
        <v>1117</v>
      </c>
    </row>
    <row r="156" spans="1:17" ht="15" customHeight="1" x14ac:dyDescent="0.35">
      <c r="A156" s="1">
        <v>155</v>
      </c>
      <c r="B156" s="1" t="s">
        <v>2396</v>
      </c>
      <c r="C156" s="3" t="s">
        <v>2916</v>
      </c>
      <c r="D156" s="2">
        <v>2</v>
      </c>
      <c r="E156" s="1" t="s">
        <v>126</v>
      </c>
      <c r="G156" s="4" t="s">
        <v>3768</v>
      </c>
      <c r="H156" s="1" t="s">
        <v>2395</v>
      </c>
      <c r="K156" s="1" t="s">
        <v>73</v>
      </c>
      <c r="L156" s="1" t="s">
        <v>74</v>
      </c>
      <c r="M156" s="1" t="s">
        <v>2396</v>
      </c>
      <c r="N156" s="1" t="s">
        <v>126</v>
      </c>
      <c r="O156" s="1" t="s">
        <v>3642</v>
      </c>
      <c r="P156" s="1" t="s">
        <v>3642</v>
      </c>
      <c r="Q156" s="1">
        <f t="shared" si="2"/>
        <v>962</v>
      </c>
    </row>
    <row r="157" spans="1:17" ht="15" customHeight="1" x14ac:dyDescent="0.35">
      <c r="A157" s="1">
        <v>156</v>
      </c>
      <c r="B157" s="1" t="s">
        <v>2394</v>
      </c>
      <c r="C157" s="3" t="s">
        <v>2917</v>
      </c>
      <c r="D157" s="2">
        <v>3</v>
      </c>
      <c r="E157" s="1" t="s">
        <v>126</v>
      </c>
      <c r="F157" s="1" t="s">
        <v>2393</v>
      </c>
      <c r="G157" s="4" t="s">
        <v>3662</v>
      </c>
      <c r="K157" s="1" t="s">
        <v>73</v>
      </c>
      <c r="L157" s="1" t="s">
        <v>74</v>
      </c>
      <c r="M157" s="1" t="s">
        <v>2396</v>
      </c>
      <c r="N157" s="1" t="s">
        <v>126</v>
      </c>
      <c r="O157" s="1" t="s">
        <v>2394</v>
      </c>
      <c r="P157" s="1" t="s">
        <v>126</v>
      </c>
      <c r="Q157" s="1">
        <f t="shared" si="2"/>
        <v>2</v>
      </c>
    </row>
    <row r="158" spans="1:17" ht="15" customHeight="1" x14ac:dyDescent="0.35">
      <c r="A158" s="1">
        <v>157</v>
      </c>
      <c r="B158" s="1" t="s">
        <v>2392</v>
      </c>
      <c r="C158" s="3" t="s">
        <v>2994</v>
      </c>
      <c r="D158" s="2">
        <v>4</v>
      </c>
      <c r="E158" s="1" t="s">
        <v>127</v>
      </c>
      <c r="G158" s="4" t="s">
        <v>3769</v>
      </c>
      <c r="H158" s="1" t="s">
        <v>2391</v>
      </c>
      <c r="I158" s="1" t="s">
        <v>2390</v>
      </c>
      <c r="J158" s="1" t="s">
        <v>2389</v>
      </c>
      <c r="K158" s="1" t="s">
        <v>73</v>
      </c>
      <c r="L158" s="1" t="s">
        <v>74</v>
      </c>
      <c r="M158" s="1" t="s">
        <v>2396</v>
      </c>
      <c r="N158" s="1" t="s">
        <v>126</v>
      </c>
      <c r="O158" s="1" t="s">
        <v>2394</v>
      </c>
      <c r="P158" s="1" t="s">
        <v>126</v>
      </c>
      <c r="Q158" s="1">
        <f t="shared" si="2"/>
        <v>837</v>
      </c>
    </row>
    <row r="159" spans="1:17" ht="15" customHeight="1" x14ac:dyDescent="0.35">
      <c r="A159" s="1">
        <v>158</v>
      </c>
      <c r="B159" s="1" t="s">
        <v>2388</v>
      </c>
      <c r="C159" s="3" t="s">
        <v>2995</v>
      </c>
      <c r="D159" s="2">
        <v>4</v>
      </c>
      <c r="E159" s="1" t="s">
        <v>128</v>
      </c>
      <c r="G159" s="4" t="s">
        <v>3770</v>
      </c>
      <c r="H159" s="1" t="s">
        <v>2387</v>
      </c>
      <c r="J159" s="1" t="s">
        <v>2386</v>
      </c>
      <c r="K159" s="1" t="s">
        <v>73</v>
      </c>
      <c r="L159" s="1" t="s">
        <v>74</v>
      </c>
      <c r="M159" s="1" t="s">
        <v>2396</v>
      </c>
      <c r="N159" s="1" t="s">
        <v>126</v>
      </c>
      <c r="O159" s="1" t="s">
        <v>2394</v>
      </c>
      <c r="P159" s="1" t="s">
        <v>126</v>
      </c>
      <c r="Q159" s="1">
        <f t="shared" si="2"/>
        <v>448</v>
      </c>
    </row>
    <row r="160" spans="1:17" ht="15" customHeight="1" x14ac:dyDescent="0.35">
      <c r="A160" s="1">
        <v>159</v>
      </c>
      <c r="B160" s="1" t="s">
        <v>2385</v>
      </c>
      <c r="C160" s="3" t="s">
        <v>2996</v>
      </c>
      <c r="D160" s="2">
        <v>4</v>
      </c>
      <c r="E160" s="1" t="s">
        <v>129</v>
      </c>
      <c r="G160" s="4" t="s">
        <v>3771</v>
      </c>
      <c r="H160" s="1" t="s">
        <v>2384</v>
      </c>
      <c r="J160" s="1" t="s">
        <v>2383</v>
      </c>
      <c r="K160" s="1" t="s">
        <v>73</v>
      </c>
      <c r="L160" s="1" t="s">
        <v>74</v>
      </c>
      <c r="M160" s="1" t="s">
        <v>2396</v>
      </c>
      <c r="N160" s="1" t="s">
        <v>126</v>
      </c>
      <c r="O160" s="1" t="s">
        <v>2394</v>
      </c>
      <c r="P160" s="1" t="s">
        <v>126</v>
      </c>
      <c r="Q160" s="1">
        <f t="shared" si="2"/>
        <v>1251</v>
      </c>
    </row>
    <row r="161" spans="1:17" ht="15" customHeight="1" x14ac:dyDescent="0.35">
      <c r="A161" s="1">
        <v>160</v>
      </c>
      <c r="B161" s="1" t="s">
        <v>2382</v>
      </c>
      <c r="C161" s="3" t="s">
        <v>2997</v>
      </c>
      <c r="D161" s="2">
        <v>2</v>
      </c>
      <c r="E161" s="1" t="s">
        <v>130</v>
      </c>
      <c r="G161" s="4" t="s">
        <v>3772</v>
      </c>
      <c r="H161" s="1" t="s">
        <v>2381</v>
      </c>
      <c r="I161" s="1" t="s">
        <v>2380</v>
      </c>
      <c r="J161" s="1" t="s">
        <v>2379</v>
      </c>
      <c r="K161" s="1" t="s">
        <v>73</v>
      </c>
      <c r="L161" s="1" t="s">
        <v>74</v>
      </c>
      <c r="M161" s="1" t="s">
        <v>2382</v>
      </c>
      <c r="N161" s="1" t="s">
        <v>130</v>
      </c>
      <c r="O161" s="1" t="s">
        <v>3642</v>
      </c>
      <c r="P161" s="1" t="s">
        <v>3642</v>
      </c>
      <c r="Q161" s="1">
        <f t="shared" si="2"/>
        <v>1559</v>
      </c>
    </row>
    <row r="162" spans="1:17" ht="15" customHeight="1" x14ac:dyDescent="0.35">
      <c r="A162" s="1">
        <v>161</v>
      </c>
      <c r="B162" s="1" t="s">
        <v>2378</v>
      </c>
      <c r="C162" s="3" t="s">
        <v>2998</v>
      </c>
      <c r="D162" s="2">
        <v>3</v>
      </c>
      <c r="E162" s="1" t="s">
        <v>131</v>
      </c>
      <c r="G162" s="4" t="s">
        <v>3773</v>
      </c>
      <c r="H162" s="1" t="s">
        <v>2377</v>
      </c>
      <c r="K162" s="1" t="s">
        <v>73</v>
      </c>
      <c r="L162" s="1" t="s">
        <v>74</v>
      </c>
      <c r="M162" s="1" t="s">
        <v>2382</v>
      </c>
      <c r="N162" s="1" t="s">
        <v>130</v>
      </c>
      <c r="O162" s="1" t="s">
        <v>2378</v>
      </c>
      <c r="P162" s="1" t="s">
        <v>131</v>
      </c>
      <c r="Q162" s="1">
        <f t="shared" si="2"/>
        <v>303</v>
      </c>
    </row>
    <row r="163" spans="1:17" ht="15" customHeight="1" x14ac:dyDescent="0.35">
      <c r="A163" s="1">
        <v>162</v>
      </c>
      <c r="B163" s="1" t="s">
        <v>2376</v>
      </c>
      <c r="C163" s="3" t="s">
        <v>2999</v>
      </c>
      <c r="D163" s="2">
        <v>4</v>
      </c>
      <c r="E163" s="1" t="s">
        <v>132</v>
      </c>
      <c r="G163" s="4" t="s">
        <v>3774</v>
      </c>
      <c r="H163" s="1" t="s">
        <v>2375</v>
      </c>
      <c r="I163" s="1" t="s">
        <v>2374</v>
      </c>
      <c r="J163" s="1" t="s">
        <v>2861</v>
      </c>
      <c r="K163" s="1" t="s">
        <v>73</v>
      </c>
      <c r="L163" s="1" t="s">
        <v>74</v>
      </c>
      <c r="M163" s="1" t="s">
        <v>2382</v>
      </c>
      <c r="N163" s="1" t="s">
        <v>130</v>
      </c>
      <c r="O163" s="1" t="s">
        <v>2378</v>
      </c>
      <c r="P163" s="1" t="s">
        <v>131</v>
      </c>
      <c r="Q163" s="1">
        <f t="shared" si="2"/>
        <v>941</v>
      </c>
    </row>
    <row r="164" spans="1:17" ht="15" customHeight="1" x14ac:dyDescent="0.35">
      <c r="A164" s="1">
        <v>163</v>
      </c>
      <c r="B164" s="1" t="s">
        <v>2373</v>
      </c>
      <c r="C164" s="3" t="s">
        <v>3000</v>
      </c>
      <c r="D164" s="2">
        <v>4</v>
      </c>
      <c r="E164" s="1" t="s">
        <v>133</v>
      </c>
      <c r="G164" s="4" t="s">
        <v>3775</v>
      </c>
      <c r="H164" s="1" t="s">
        <v>2372</v>
      </c>
      <c r="J164" s="1" t="s">
        <v>2371</v>
      </c>
      <c r="K164" s="1" t="s">
        <v>73</v>
      </c>
      <c r="L164" s="1" t="s">
        <v>74</v>
      </c>
      <c r="M164" s="1" t="s">
        <v>2382</v>
      </c>
      <c r="N164" s="1" t="s">
        <v>130</v>
      </c>
      <c r="O164" s="1" t="s">
        <v>2378</v>
      </c>
      <c r="P164" s="1" t="s">
        <v>131</v>
      </c>
      <c r="Q164" s="1">
        <f t="shared" si="2"/>
        <v>1688</v>
      </c>
    </row>
    <row r="165" spans="1:17" ht="15" customHeight="1" x14ac:dyDescent="0.35">
      <c r="A165" s="1">
        <v>164</v>
      </c>
      <c r="B165" s="1" t="s">
        <v>2370</v>
      </c>
      <c r="C165" s="3" t="s">
        <v>3001</v>
      </c>
      <c r="D165" s="2">
        <v>3</v>
      </c>
      <c r="E165" s="1" t="s">
        <v>134</v>
      </c>
      <c r="F165" s="1" t="s">
        <v>2369</v>
      </c>
      <c r="G165" s="4" t="s">
        <v>3662</v>
      </c>
      <c r="K165" s="1" t="s">
        <v>73</v>
      </c>
      <c r="L165" s="1" t="s">
        <v>74</v>
      </c>
      <c r="M165" s="1" t="s">
        <v>2382</v>
      </c>
      <c r="N165" s="1" t="s">
        <v>130</v>
      </c>
      <c r="O165" s="1" t="s">
        <v>2370</v>
      </c>
      <c r="P165" s="1" t="s">
        <v>134</v>
      </c>
      <c r="Q165" s="1">
        <f t="shared" si="2"/>
        <v>2</v>
      </c>
    </row>
    <row r="166" spans="1:17" ht="15" customHeight="1" x14ac:dyDescent="0.35">
      <c r="A166" s="1">
        <v>165</v>
      </c>
      <c r="B166" s="1" t="s">
        <v>2368</v>
      </c>
      <c r="C166" s="3" t="s">
        <v>3002</v>
      </c>
      <c r="D166" s="2">
        <v>4</v>
      </c>
      <c r="E166" s="1" t="s">
        <v>134</v>
      </c>
      <c r="G166" s="4" t="s">
        <v>3776</v>
      </c>
      <c r="H166" s="1" t="s">
        <v>2367</v>
      </c>
      <c r="J166" s="1" t="s">
        <v>2366</v>
      </c>
      <c r="K166" s="1" t="s">
        <v>73</v>
      </c>
      <c r="L166" s="1" t="s">
        <v>74</v>
      </c>
      <c r="M166" s="1" t="s">
        <v>2382</v>
      </c>
      <c r="N166" s="1" t="s">
        <v>130</v>
      </c>
      <c r="O166" s="1" t="s">
        <v>2370</v>
      </c>
      <c r="P166" s="1" t="s">
        <v>134</v>
      </c>
      <c r="Q166" s="1">
        <f t="shared" si="2"/>
        <v>332</v>
      </c>
    </row>
    <row r="167" spans="1:17" ht="15" customHeight="1" x14ac:dyDescent="0.35">
      <c r="A167" s="1">
        <v>166</v>
      </c>
      <c r="B167" s="1" t="s">
        <v>2365</v>
      </c>
      <c r="C167" s="3" t="s">
        <v>3003</v>
      </c>
      <c r="D167" s="2">
        <v>2</v>
      </c>
      <c r="E167" s="1" t="s">
        <v>135</v>
      </c>
      <c r="G167" s="4" t="s">
        <v>3777</v>
      </c>
      <c r="H167" s="1" t="s">
        <v>2364</v>
      </c>
      <c r="I167" s="1" t="s">
        <v>2363</v>
      </c>
      <c r="J167" s="1" t="s">
        <v>2362</v>
      </c>
      <c r="K167" s="1" t="s">
        <v>73</v>
      </c>
      <c r="L167" s="1" t="s">
        <v>74</v>
      </c>
      <c r="M167" s="1" t="s">
        <v>2365</v>
      </c>
      <c r="N167" s="1" t="s">
        <v>135</v>
      </c>
      <c r="O167" s="1" t="s">
        <v>3642</v>
      </c>
      <c r="P167" s="1" t="s">
        <v>3642</v>
      </c>
      <c r="Q167" s="1">
        <f t="shared" si="2"/>
        <v>582</v>
      </c>
    </row>
    <row r="168" spans="1:17" ht="15" customHeight="1" x14ac:dyDescent="0.35">
      <c r="A168" s="1">
        <v>167</v>
      </c>
      <c r="B168" s="1" t="s">
        <v>2361</v>
      </c>
      <c r="C168" s="3" t="s">
        <v>3004</v>
      </c>
      <c r="D168" s="2">
        <v>3</v>
      </c>
      <c r="E168" s="1" t="s">
        <v>136</v>
      </c>
      <c r="F168" s="1" t="s">
        <v>2360</v>
      </c>
      <c r="G168" s="4" t="s">
        <v>3662</v>
      </c>
      <c r="K168" s="1" t="s">
        <v>73</v>
      </c>
      <c r="L168" s="1" t="s">
        <v>74</v>
      </c>
      <c r="M168" s="1" t="s">
        <v>2365</v>
      </c>
      <c r="N168" s="1" t="s">
        <v>135</v>
      </c>
      <c r="O168" s="1" t="s">
        <v>2361</v>
      </c>
      <c r="P168" s="1" t="s">
        <v>136</v>
      </c>
      <c r="Q168" s="1">
        <f t="shared" si="2"/>
        <v>2</v>
      </c>
    </row>
    <row r="169" spans="1:17" ht="15" customHeight="1" x14ac:dyDescent="0.35">
      <c r="A169" s="1">
        <v>168</v>
      </c>
      <c r="B169" s="1" t="s">
        <v>2359</v>
      </c>
      <c r="C169" s="3" t="s">
        <v>3005</v>
      </c>
      <c r="D169" s="2">
        <v>4</v>
      </c>
      <c r="E169" s="1" t="s">
        <v>136</v>
      </c>
      <c r="G169" s="4" t="s">
        <v>3778</v>
      </c>
      <c r="H169" s="1" t="s">
        <v>2358</v>
      </c>
      <c r="J169" s="1" t="s">
        <v>2357</v>
      </c>
      <c r="K169" s="1" t="s">
        <v>73</v>
      </c>
      <c r="L169" s="1" t="s">
        <v>74</v>
      </c>
      <c r="M169" s="1" t="s">
        <v>2365</v>
      </c>
      <c r="N169" s="1" t="s">
        <v>135</v>
      </c>
      <c r="O169" s="1" t="s">
        <v>2361</v>
      </c>
      <c r="P169" s="1" t="s">
        <v>136</v>
      </c>
      <c r="Q169" s="1">
        <f t="shared" si="2"/>
        <v>218</v>
      </c>
    </row>
    <row r="170" spans="1:17" ht="15" customHeight="1" x14ac:dyDescent="0.35">
      <c r="A170" s="1">
        <v>169</v>
      </c>
      <c r="B170" s="1" t="s">
        <v>2356</v>
      </c>
      <c r="C170" s="3" t="s">
        <v>3006</v>
      </c>
      <c r="D170" s="2">
        <v>3</v>
      </c>
      <c r="E170" s="1" t="s">
        <v>137</v>
      </c>
      <c r="F170" s="1" t="s">
        <v>2355</v>
      </c>
      <c r="G170" s="4" t="s">
        <v>3662</v>
      </c>
      <c r="K170" s="1" t="s">
        <v>73</v>
      </c>
      <c r="L170" s="1" t="s">
        <v>74</v>
      </c>
      <c r="M170" s="1" t="s">
        <v>2365</v>
      </c>
      <c r="N170" s="1" t="s">
        <v>135</v>
      </c>
      <c r="O170" s="1" t="s">
        <v>2356</v>
      </c>
      <c r="P170" s="1" t="s">
        <v>137</v>
      </c>
      <c r="Q170" s="1">
        <f t="shared" si="2"/>
        <v>2</v>
      </c>
    </row>
    <row r="171" spans="1:17" ht="15" customHeight="1" x14ac:dyDescent="0.35">
      <c r="A171" s="1">
        <v>170</v>
      </c>
      <c r="B171" s="1" t="s">
        <v>2354</v>
      </c>
      <c r="C171" s="3" t="s">
        <v>3007</v>
      </c>
      <c r="D171" s="2">
        <v>4</v>
      </c>
      <c r="E171" s="1" t="s">
        <v>137</v>
      </c>
      <c r="G171" s="4" t="s">
        <v>3779</v>
      </c>
      <c r="H171" s="1" t="s">
        <v>2353</v>
      </c>
      <c r="I171" s="1" t="s">
        <v>2352</v>
      </c>
      <c r="J171" s="1" t="s">
        <v>2351</v>
      </c>
      <c r="K171" s="1" t="s">
        <v>73</v>
      </c>
      <c r="L171" s="1" t="s">
        <v>74</v>
      </c>
      <c r="M171" s="1" t="s">
        <v>2365</v>
      </c>
      <c r="N171" s="1" t="s">
        <v>135</v>
      </c>
      <c r="O171" s="1" t="s">
        <v>2356</v>
      </c>
      <c r="P171" s="1" t="s">
        <v>137</v>
      </c>
      <c r="Q171" s="1">
        <f t="shared" si="2"/>
        <v>1091</v>
      </c>
    </row>
    <row r="172" spans="1:17" ht="15" customHeight="1" x14ac:dyDescent="0.35">
      <c r="A172" s="1">
        <v>171</v>
      </c>
      <c r="B172" s="1" t="s">
        <v>2350</v>
      </c>
      <c r="C172" s="3" t="s">
        <v>3008</v>
      </c>
      <c r="D172" s="2">
        <v>2</v>
      </c>
      <c r="E172" s="1" t="s">
        <v>138</v>
      </c>
      <c r="G172" s="4" t="s">
        <v>3780</v>
      </c>
      <c r="H172" s="1" t="s">
        <v>2349</v>
      </c>
      <c r="I172" s="1" t="s">
        <v>2348</v>
      </c>
      <c r="K172" s="1" t="s">
        <v>73</v>
      </c>
      <c r="L172" s="1" t="s">
        <v>74</v>
      </c>
      <c r="M172" s="1" t="s">
        <v>2350</v>
      </c>
      <c r="N172" s="1" t="s">
        <v>138</v>
      </c>
      <c r="O172" s="1" t="s">
        <v>3642</v>
      </c>
      <c r="P172" s="1" t="s">
        <v>3642</v>
      </c>
      <c r="Q172" s="1">
        <f t="shared" si="2"/>
        <v>439</v>
      </c>
    </row>
    <row r="173" spans="1:17" ht="15" customHeight="1" x14ac:dyDescent="0.35">
      <c r="A173" s="1">
        <v>172</v>
      </c>
      <c r="B173" s="1" t="s">
        <v>2347</v>
      </c>
      <c r="C173" s="3" t="s">
        <v>3009</v>
      </c>
      <c r="D173" s="2">
        <v>3</v>
      </c>
      <c r="E173" s="1" t="s">
        <v>139</v>
      </c>
      <c r="G173" s="4" t="s">
        <v>3781</v>
      </c>
      <c r="H173" s="1" t="s">
        <v>2346</v>
      </c>
      <c r="K173" s="1" t="s">
        <v>73</v>
      </c>
      <c r="L173" s="1" t="s">
        <v>74</v>
      </c>
      <c r="M173" s="1" t="s">
        <v>2350</v>
      </c>
      <c r="N173" s="1" t="s">
        <v>138</v>
      </c>
      <c r="O173" s="1" t="s">
        <v>2347</v>
      </c>
      <c r="P173" s="1" t="s">
        <v>139</v>
      </c>
      <c r="Q173" s="1">
        <f t="shared" si="2"/>
        <v>171</v>
      </c>
    </row>
    <row r="174" spans="1:17" ht="15" customHeight="1" x14ac:dyDescent="0.35">
      <c r="A174" s="1">
        <v>173</v>
      </c>
      <c r="B174" s="1" t="s">
        <v>2345</v>
      </c>
      <c r="C174" s="3" t="s">
        <v>3010</v>
      </c>
      <c r="D174" s="2">
        <v>4</v>
      </c>
      <c r="E174" s="1" t="s">
        <v>140</v>
      </c>
      <c r="G174" s="4" t="s">
        <v>3782</v>
      </c>
      <c r="H174" s="1" t="s">
        <v>2344</v>
      </c>
      <c r="I174" s="1" t="s">
        <v>2343</v>
      </c>
      <c r="J174" s="1" t="s">
        <v>2342</v>
      </c>
      <c r="K174" s="1" t="s">
        <v>73</v>
      </c>
      <c r="L174" s="1" t="s">
        <v>74</v>
      </c>
      <c r="M174" s="1" t="s">
        <v>2350</v>
      </c>
      <c r="N174" s="1" t="s">
        <v>138</v>
      </c>
      <c r="O174" s="1" t="s">
        <v>2347</v>
      </c>
      <c r="P174" s="1" t="s">
        <v>139</v>
      </c>
      <c r="Q174" s="1">
        <f t="shared" si="2"/>
        <v>1884</v>
      </c>
    </row>
    <row r="175" spans="1:17" ht="15" customHeight="1" x14ac:dyDescent="0.35">
      <c r="A175" s="1">
        <v>174</v>
      </c>
      <c r="B175" s="1" t="s">
        <v>2341</v>
      </c>
      <c r="C175" s="3" t="s">
        <v>3011</v>
      </c>
      <c r="D175" s="2">
        <v>4</v>
      </c>
      <c r="E175" s="1" t="s">
        <v>141</v>
      </c>
      <c r="G175" s="4" t="s">
        <v>3783</v>
      </c>
      <c r="H175" s="1" t="s">
        <v>2340</v>
      </c>
      <c r="I175" s="1" t="s">
        <v>2339</v>
      </c>
      <c r="J175" s="1" t="s">
        <v>2338</v>
      </c>
      <c r="K175" s="1" t="s">
        <v>73</v>
      </c>
      <c r="L175" s="1" t="s">
        <v>74</v>
      </c>
      <c r="M175" s="1" t="s">
        <v>2350</v>
      </c>
      <c r="N175" s="1" t="s">
        <v>138</v>
      </c>
      <c r="O175" s="1" t="s">
        <v>2347</v>
      </c>
      <c r="P175" s="1" t="s">
        <v>139</v>
      </c>
      <c r="Q175" s="1">
        <f t="shared" si="2"/>
        <v>728</v>
      </c>
    </row>
    <row r="176" spans="1:17" ht="15" customHeight="1" x14ac:dyDescent="0.35">
      <c r="A176" s="1">
        <v>175</v>
      </c>
      <c r="B176" s="1" t="s">
        <v>2337</v>
      </c>
      <c r="C176" s="3" t="s">
        <v>3012</v>
      </c>
      <c r="D176" s="2">
        <v>4</v>
      </c>
      <c r="E176" s="1" t="s">
        <v>142</v>
      </c>
      <c r="G176" s="4" t="s">
        <v>3784</v>
      </c>
      <c r="H176" s="1" t="s">
        <v>2336</v>
      </c>
      <c r="I176" s="1" t="s">
        <v>2335</v>
      </c>
      <c r="J176" s="1" t="s">
        <v>2334</v>
      </c>
      <c r="K176" s="1" t="s">
        <v>73</v>
      </c>
      <c r="L176" s="1" t="s">
        <v>74</v>
      </c>
      <c r="M176" s="1" t="s">
        <v>2350</v>
      </c>
      <c r="N176" s="1" t="s">
        <v>138</v>
      </c>
      <c r="O176" s="1" t="s">
        <v>2347</v>
      </c>
      <c r="P176" s="1" t="s">
        <v>139</v>
      </c>
      <c r="Q176" s="1">
        <f t="shared" si="2"/>
        <v>1132</v>
      </c>
    </row>
    <row r="177" spans="1:17" ht="15" customHeight="1" x14ac:dyDescent="0.35">
      <c r="A177" s="1">
        <v>176</v>
      </c>
      <c r="B177" s="1" t="s">
        <v>2333</v>
      </c>
      <c r="C177" s="3" t="s">
        <v>3013</v>
      </c>
      <c r="D177" s="2">
        <v>3</v>
      </c>
      <c r="E177" s="1" t="s">
        <v>143</v>
      </c>
      <c r="G177" s="4" t="s">
        <v>3785</v>
      </c>
      <c r="H177" s="1" t="s">
        <v>2332</v>
      </c>
      <c r="I177" s="1" t="s">
        <v>2331</v>
      </c>
      <c r="K177" s="1" t="s">
        <v>73</v>
      </c>
      <c r="L177" s="1" t="s">
        <v>74</v>
      </c>
      <c r="M177" s="1" t="s">
        <v>2350</v>
      </c>
      <c r="N177" s="1" t="s">
        <v>138</v>
      </c>
      <c r="O177" s="1" t="s">
        <v>2333</v>
      </c>
      <c r="P177" s="1" t="s">
        <v>143</v>
      </c>
      <c r="Q177" s="1">
        <f t="shared" si="2"/>
        <v>682</v>
      </c>
    </row>
    <row r="178" spans="1:17" ht="15" customHeight="1" x14ac:dyDescent="0.35">
      <c r="A178" s="1">
        <v>177</v>
      </c>
      <c r="B178" s="1" t="s">
        <v>2330</v>
      </c>
      <c r="C178" s="3" t="s">
        <v>3014</v>
      </c>
      <c r="D178" s="2">
        <v>4</v>
      </c>
      <c r="E178" s="1" t="s">
        <v>144</v>
      </c>
      <c r="G178" s="4" t="s">
        <v>3786</v>
      </c>
      <c r="H178" s="1" t="s">
        <v>2329</v>
      </c>
      <c r="J178" s="1" t="s">
        <v>2328</v>
      </c>
      <c r="K178" s="1" t="s">
        <v>73</v>
      </c>
      <c r="L178" s="1" t="s">
        <v>74</v>
      </c>
      <c r="M178" s="1" t="s">
        <v>2350</v>
      </c>
      <c r="N178" s="1" t="s">
        <v>138</v>
      </c>
      <c r="O178" s="1" t="s">
        <v>2333</v>
      </c>
      <c r="P178" s="1" t="s">
        <v>143</v>
      </c>
      <c r="Q178" s="1">
        <f t="shared" si="2"/>
        <v>309</v>
      </c>
    </row>
    <row r="179" spans="1:17" ht="15" customHeight="1" x14ac:dyDescent="0.35">
      <c r="A179" s="1">
        <v>178</v>
      </c>
      <c r="B179" s="1" t="s">
        <v>2327</v>
      </c>
      <c r="C179" s="3" t="s">
        <v>3015</v>
      </c>
      <c r="D179" s="2">
        <v>4</v>
      </c>
      <c r="E179" s="1" t="s">
        <v>145</v>
      </c>
      <c r="G179" s="4" t="s">
        <v>3787</v>
      </c>
      <c r="H179" s="1" t="s">
        <v>2326</v>
      </c>
      <c r="J179" s="1" t="s">
        <v>2325</v>
      </c>
      <c r="K179" s="1" t="s">
        <v>73</v>
      </c>
      <c r="L179" s="1" t="s">
        <v>74</v>
      </c>
      <c r="M179" s="1" t="s">
        <v>2350</v>
      </c>
      <c r="N179" s="1" t="s">
        <v>138</v>
      </c>
      <c r="O179" s="1" t="s">
        <v>2333</v>
      </c>
      <c r="P179" s="1" t="s">
        <v>143</v>
      </c>
      <c r="Q179" s="1">
        <f t="shared" si="2"/>
        <v>495</v>
      </c>
    </row>
    <row r="180" spans="1:17" ht="15" customHeight="1" x14ac:dyDescent="0.35">
      <c r="A180" s="1">
        <v>179</v>
      </c>
      <c r="B180" s="1" t="s">
        <v>2324</v>
      </c>
      <c r="C180" s="3" t="s">
        <v>3016</v>
      </c>
      <c r="D180" s="2">
        <v>4</v>
      </c>
      <c r="E180" s="1" t="s">
        <v>146</v>
      </c>
      <c r="G180" s="4" t="s">
        <v>3788</v>
      </c>
      <c r="H180" s="1" t="s">
        <v>2323</v>
      </c>
      <c r="J180" s="1" t="s">
        <v>2322</v>
      </c>
      <c r="K180" s="1" t="s">
        <v>73</v>
      </c>
      <c r="L180" s="1" t="s">
        <v>74</v>
      </c>
      <c r="M180" s="1" t="s">
        <v>2350</v>
      </c>
      <c r="N180" s="1" t="s">
        <v>138</v>
      </c>
      <c r="O180" s="1" t="s">
        <v>2333</v>
      </c>
      <c r="P180" s="1" t="s">
        <v>143</v>
      </c>
      <c r="Q180" s="1">
        <f t="shared" si="2"/>
        <v>1157</v>
      </c>
    </row>
    <row r="181" spans="1:17" ht="15" customHeight="1" x14ac:dyDescent="0.35">
      <c r="A181" s="1">
        <v>180</v>
      </c>
      <c r="B181" s="1" t="s">
        <v>2321</v>
      </c>
      <c r="C181" s="3" t="s">
        <v>3017</v>
      </c>
      <c r="D181" s="2">
        <v>4</v>
      </c>
      <c r="E181" s="1" t="s">
        <v>147</v>
      </c>
      <c r="G181" s="4" t="s">
        <v>3789</v>
      </c>
      <c r="H181" s="1" t="s">
        <v>2320</v>
      </c>
      <c r="I181" s="1" t="s">
        <v>2319</v>
      </c>
      <c r="J181" s="1" t="s">
        <v>2318</v>
      </c>
      <c r="K181" s="1" t="s">
        <v>73</v>
      </c>
      <c r="L181" s="1" t="s">
        <v>74</v>
      </c>
      <c r="M181" s="1" t="s">
        <v>2350</v>
      </c>
      <c r="N181" s="1" t="s">
        <v>138</v>
      </c>
      <c r="O181" s="1" t="s">
        <v>2333</v>
      </c>
      <c r="P181" s="1" t="s">
        <v>143</v>
      </c>
      <c r="Q181" s="1">
        <f t="shared" si="2"/>
        <v>1455</v>
      </c>
    </row>
    <row r="182" spans="1:17" ht="15" customHeight="1" x14ac:dyDescent="0.35">
      <c r="A182" s="1">
        <v>181</v>
      </c>
      <c r="B182" s="1" t="s">
        <v>2317</v>
      </c>
      <c r="C182" s="3" t="s">
        <v>3018</v>
      </c>
      <c r="D182" s="2">
        <v>3</v>
      </c>
      <c r="E182" s="1" t="s">
        <v>148</v>
      </c>
      <c r="F182" s="1" t="s">
        <v>2316</v>
      </c>
      <c r="G182" s="4" t="s">
        <v>3662</v>
      </c>
      <c r="K182" s="1" t="s">
        <v>73</v>
      </c>
      <c r="L182" s="1" t="s">
        <v>74</v>
      </c>
      <c r="M182" s="1" t="s">
        <v>2350</v>
      </c>
      <c r="N182" s="1" t="s">
        <v>138</v>
      </c>
      <c r="O182" s="1" t="s">
        <v>2317</v>
      </c>
      <c r="P182" s="1" t="s">
        <v>148</v>
      </c>
      <c r="Q182" s="1">
        <f t="shared" si="2"/>
        <v>2</v>
      </c>
    </row>
    <row r="183" spans="1:17" ht="15" customHeight="1" x14ac:dyDescent="0.35">
      <c r="A183" s="1">
        <v>182</v>
      </c>
      <c r="B183" s="1" t="s">
        <v>2315</v>
      </c>
      <c r="C183" s="3" t="s">
        <v>3019</v>
      </c>
      <c r="D183" s="2">
        <v>4</v>
      </c>
      <c r="E183" s="1" t="s">
        <v>148</v>
      </c>
      <c r="G183" s="4" t="s">
        <v>3790</v>
      </c>
      <c r="H183" s="1" t="s">
        <v>2314</v>
      </c>
      <c r="J183" s="1" t="s">
        <v>2313</v>
      </c>
      <c r="K183" s="1" t="s">
        <v>73</v>
      </c>
      <c r="L183" s="1" t="s">
        <v>74</v>
      </c>
      <c r="M183" s="1" t="s">
        <v>2350</v>
      </c>
      <c r="N183" s="1" t="s">
        <v>138</v>
      </c>
      <c r="O183" s="1" t="s">
        <v>2317</v>
      </c>
      <c r="P183" s="1" t="s">
        <v>148</v>
      </c>
      <c r="Q183" s="1">
        <f t="shared" si="2"/>
        <v>368</v>
      </c>
    </row>
    <row r="184" spans="1:17" ht="15" customHeight="1" x14ac:dyDescent="0.35">
      <c r="A184" s="1">
        <v>183</v>
      </c>
      <c r="B184" s="1" t="s">
        <v>2312</v>
      </c>
      <c r="C184" s="3" t="s">
        <v>2918</v>
      </c>
      <c r="D184" s="2">
        <v>2</v>
      </c>
      <c r="E184" s="1" t="s">
        <v>149</v>
      </c>
      <c r="G184" s="4" t="s">
        <v>3791</v>
      </c>
      <c r="H184" s="1" t="s">
        <v>2311</v>
      </c>
      <c r="I184" s="1" t="s">
        <v>2310</v>
      </c>
      <c r="K184" s="1" t="s">
        <v>73</v>
      </c>
      <c r="L184" s="1" t="s">
        <v>74</v>
      </c>
      <c r="M184" s="1" t="s">
        <v>2312</v>
      </c>
      <c r="N184" s="1" t="s">
        <v>149</v>
      </c>
      <c r="O184" s="1" t="s">
        <v>3642</v>
      </c>
      <c r="P184" s="1" t="s">
        <v>3642</v>
      </c>
      <c r="Q184" s="1">
        <f t="shared" si="2"/>
        <v>195</v>
      </c>
    </row>
    <row r="185" spans="1:17" ht="15" customHeight="1" x14ac:dyDescent="0.35">
      <c r="A185" s="1">
        <v>184</v>
      </c>
      <c r="B185" s="1" t="s">
        <v>2309</v>
      </c>
      <c r="C185" s="3" t="s">
        <v>2919</v>
      </c>
      <c r="D185" s="2">
        <v>3</v>
      </c>
      <c r="E185" s="1" t="s">
        <v>150</v>
      </c>
      <c r="F185" s="1" t="s">
        <v>2308</v>
      </c>
      <c r="G185" s="4" t="s">
        <v>3662</v>
      </c>
      <c r="K185" s="1" t="s">
        <v>73</v>
      </c>
      <c r="L185" s="1" t="s">
        <v>74</v>
      </c>
      <c r="M185" s="1" t="s">
        <v>2312</v>
      </c>
      <c r="N185" s="1" t="s">
        <v>149</v>
      </c>
      <c r="O185" s="1" t="s">
        <v>2309</v>
      </c>
      <c r="P185" s="1" t="s">
        <v>150</v>
      </c>
      <c r="Q185" s="1">
        <f t="shared" si="2"/>
        <v>2</v>
      </c>
    </row>
    <row r="186" spans="1:17" ht="15" customHeight="1" x14ac:dyDescent="0.35">
      <c r="A186" s="1">
        <v>185</v>
      </c>
      <c r="B186" s="1" t="s">
        <v>2307</v>
      </c>
      <c r="C186" s="3" t="s">
        <v>3020</v>
      </c>
      <c r="D186" s="2">
        <v>4</v>
      </c>
      <c r="E186" s="1" t="s">
        <v>150</v>
      </c>
      <c r="G186" s="4" t="s">
        <v>3792</v>
      </c>
      <c r="H186" s="1" t="s">
        <v>2306</v>
      </c>
      <c r="I186" s="1" t="s">
        <v>2305</v>
      </c>
      <c r="J186" s="1" t="s">
        <v>2304</v>
      </c>
      <c r="K186" s="1" t="s">
        <v>73</v>
      </c>
      <c r="L186" s="1" t="s">
        <v>74</v>
      </c>
      <c r="M186" s="1" t="s">
        <v>2312</v>
      </c>
      <c r="N186" s="1" t="s">
        <v>149</v>
      </c>
      <c r="O186" s="1" t="s">
        <v>2309</v>
      </c>
      <c r="P186" s="1" t="s">
        <v>150</v>
      </c>
      <c r="Q186" s="1">
        <f t="shared" si="2"/>
        <v>958</v>
      </c>
    </row>
    <row r="187" spans="1:17" ht="15" customHeight="1" x14ac:dyDescent="0.35">
      <c r="A187" s="1">
        <v>186</v>
      </c>
      <c r="B187" s="1" t="s">
        <v>2303</v>
      </c>
      <c r="C187" s="3" t="s">
        <v>2920</v>
      </c>
      <c r="D187" s="2">
        <v>2</v>
      </c>
      <c r="E187" s="1" t="s">
        <v>151</v>
      </c>
      <c r="G187" s="4" t="s">
        <v>3793</v>
      </c>
      <c r="H187" s="1" t="s">
        <v>2302</v>
      </c>
      <c r="I187" s="1" t="s">
        <v>2301</v>
      </c>
      <c r="K187" s="1" t="s">
        <v>73</v>
      </c>
      <c r="L187" s="1" t="s">
        <v>74</v>
      </c>
      <c r="M187" s="1" t="s">
        <v>2303</v>
      </c>
      <c r="N187" s="1" t="s">
        <v>151</v>
      </c>
      <c r="O187" s="1" t="s">
        <v>3642</v>
      </c>
      <c r="P187" s="1" t="s">
        <v>3642</v>
      </c>
      <c r="Q187" s="1">
        <f t="shared" si="2"/>
        <v>395</v>
      </c>
    </row>
    <row r="188" spans="1:17" ht="15" customHeight="1" x14ac:dyDescent="0.35">
      <c r="A188" s="1">
        <v>187</v>
      </c>
      <c r="B188" s="1" t="s">
        <v>2300</v>
      </c>
      <c r="C188" s="3" t="s">
        <v>3021</v>
      </c>
      <c r="D188" s="2">
        <v>3</v>
      </c>
      <c r="E188" s="1" t="s">
        <v>152</v>
      </c>
      <c r="G188" s="4" t="s">
        <v>3794</v>
      </c>
      <c r="H188" s="1" t="s">
        <v>2299</v>
      </c>
      <c r="K188" s="1" t="s">
        <v>73</v>
      </c>
      <c r="L188" s="1" t="s">
        <v>74</v>
      </c>
      <c r="M188" s="1" t="s">
        <v>2303</v>
      </c>
      <c r="N188" s="1" t="s">
        <v>151</v>
      </c>
      <c r="O188" s="1" t="s">
        <v>2300</v>
      </c>
      <c r="P188" s="1" t="s">
        <v>152</v>
      </c>
      <c r="Q188" s="1">
        <f t="shared" si="2"/>
        <v>57</v>
      </c>
    </row>
    <row r="189" spans="1:17" ht="15" customHeight="1" x14ac:dyDescent="0.35">
      <c r="A189" s="1">
        <v>188</v>
      </c>
      <c r="B189" s="1" t="s">
        <v>2298</v>
      </c>
      <c r="C189" s="3" t="s">
        <v>3022</v>
      </c>
      <c r="D189" s="2">
        <v>4</v>
      </c>
      <c r="E189" s="1" t="s">
        <v>153</v>
      </c>
      <c r="G189" s="4" t="s">
        <v>3795</v>
      </c>
      <c r="H189" s="1" t="s">
        <v>2297</v>
      </c>
      <c r="J189" s="1" t="s">
        <v>2296</v>
      </c>
      <c r="K189" s="1" t="s">
        <v>73</v>
      </c>
      <c r="L189" s="1" t="s">
        <v>74</v>
      </c>
      <c r="M189" s="1" t="s">
        <v>2303</v>
      </c>
      <c r="N189" s="1" t="s">
        <v>151</v>
      </c>
      <c r="O189" s="1" t="s">
        <v>2300</v>
      </c>
      <c r="P189" s="1" t="s">
        <v>152</v>
      </c>
      <c r="Q189" s="1">
        <f t="shared" si="2"/>
        <v>354</v>
      </c>
    </row>
    <row r="190" spans="1:17" ht="15" customHeight="1" x14ac:dyDescent="0.35">
      <c r="A190" s="1">
        <v>189</v>
      </c>
      <c r="B190" s="1" t="s">
        <v>2295</v>
      </c>
      <c r="C190" s="3" t="s">
        <v>3023</v>
      </c>
      <c r="D190" s="2">
        <v>4</v>
      </c>
      <c r="E190" s="1" t="s">
        <v>154</v>
      </c>
      <c r="G190" s="4" t="s">
        <v>3796</v>
      </c>
      <c r="H190" s="1" t="s">
        <v>2294</v>
      </c>
      <c r="I190" s="1" t="s">
        <v>2293</v>
      </c>
      <c r="J190" s="1" t="s">
        <v>2856</v>
      </c>
      <c r="K190" s="1" t="s">
        <v>73</v>
      </c>
      <c r="L190" s="1" t="s">
        <v>74</v>
      </c>
      <c r="M190" s="1" t="s">
        <v>2303</v>
      </c>
      <c r="N190" s="1" t="s">
        <v>151</v>
      </c>
      <c r="O190" s="1" t="s">
        <v>2300</v>
      </c>
      <c r="P190" s="1" t="s">
        <v>152</v>
      </c>
      <c r="Q190" s="1">
        <f t="shared" si="2"/>
        <v>1200</v>
      </c>
    </row>
    <row r="191" spans="1:17" ht="15" customHeight="1" x14ac:dyDescent="0.35">
      <c r="A191" s="1">
        <v>190</v>
      </c>
      <c r="B191" s="1" t="s">
        <v>2292</v>
      </c>
      <c r="C191" s="3" t="s">
        <v>3024</v>
      </c>
      <c r="D191" s="2">
        <v>3</v>
      </c>
      <c r="E191" s="1" t="s">
        <v>155</v>
      </c>
      <c r="G191" s="4" t="s">
        <v>3797</v>
      </c>
      <c r="H191" s="1" t="s">
        <v>2291</v>
      </c>
      <c r="J191" s="1" t="s">
        <v>2290</v>
      </c>
      <c r="K191" s="1" t="s">
        <v>73</v>
      </c>
      <c r="L191" s="1" t="s">
        <v>74</v>
      </c>
      <c r="M191" s="1" t="s">
        <v>2303</v>
      </c>
      <c r="N191" s="1" t="s">
        <v>151</v>
      </c>
      <c r="O191" s="1" t="s">
        <v>2292</v>
      </c>
      <c r="P191" s="1" t="s">
        <v>155</v>
      </c>
      <c r="Q191" s="1">
        <f t="shared" si="2"/>
        <v>325</v>
      </c>
    </row>
    <row r="192" spans="1:17" ht="15" customHeight="1" x14ac:dyDescent="0.35">
      <c r="A192" s="1">
        <v>191</v>
      </c>
      <c r="B192" s="1" t="s">
        <v>2289</v>
      </c>
      <c r="C192" s="3" t="s">
        <v>3025</v>
      </c>
      <c r="D192" s="2">
        <v>4</v>
      </c>
      <c r="E192" s="1" t="s">
        <v>155</v>
      </c>
      <c r="G192" s="4" t="s">
        <v>3798</v>
      </c>
      <c r="H192" s="1" t="s">
        <v>2288</v>
      </c>
      <c r="I192" s="1" t="s">
        <v>2287</v>
      </c>
      <c r="J192" s="1" t="s">
        <v>2857</v>
      </c>
      <c r="K192" s="1" t="s">
        <v>73</v>
      </c>
      <c r="L192" s="1" t="s">
        <v>74</v>
      </c>
      <c r="M192" s="1" t="s">
        <v>2303</v>
      </c>
      <c r="N192" s="1" t="s">
        <v>151</v>
      </c>
      <c r="O192" s="1" t="s">
        <v>2292</v>
      </c>
      <c r="P192" s="1" t="s">
        <v>155</v>
      </c>
      <c r="Q192" s="1">
        <f t="shared" si="2"/>
        <v>1902</v>
      </c>
    </row>
    <row r="193" spans="1:17" ht="15" customHeight="1" x14ac:dyDescent="0.35">
      <c r="A193" s="1">
        <v>192</v>
      </c>
      <c r="B193" s="1" t="s">
        <v>2286</v>
      </c>
      <c r="C193" s="3" t="s">
        <v>2921</v>
      </c>
      <c r="D193" s="2">
        <v>2</v>
      </c>
      <c r="E193" s="1" t="s">
        <v>156</v>
      </c>
      <c r="G193" s="4" t="s">
        <v>3799</v>
      </c>
      <c r="H193" s="1" t="s">
        <v>2285</v>
      </c>
      <c r="I193" s="1" t="s">
        <v>2284</v>
      </c>
      <c r="K193" s="1" t="s">
        <v>73</v>
      </c>
      <c r="L193" s="1" t="s">
        <v>74</v>
      </c>
      <c r="M193" s="1" t="s">
        <v>2286</v>
      </c>
      <c r="N193" s="1" t="s">
        <v>156</v>
      </c>
      <c r="O193" s="1" t="s">
        <v>3642</v>
      </c>
      <c r="P193" s="1" t="s">
        <v>3642</v>
      </c>
      <c r="Q193" s="1">
        <f t="shared" si="2"/>
        <v>641</v>
      </c>
    </row>
    <row r="194" spans="1:17" ht="15" customHeight="1" x14ac:dyDescent="0.35">
      <c r="A194" s="1">
        <v>193</v>
      </c>
      <c r="B194" s="1" t="s">
        <v>2283</v>
      </c>
      <c r="C194" s="3" t="s">
        <v>3026</v>
      </c>
      <c r="D194" s="2">
        <v>3</v>
      </c>
      <c r="E194" s="1" t="s">
        <v>157</v>
      </c>
      <c r="F194" s="1" t="s">
        <v>2282</v>
      </c>
      <c r="G194" s="4" t="s">
        <v>3662</v>
      </c>
      <c r="K194" s="1" t="s">
        <v>73</v>
      </c>
      <c r="L194" s="1" t="s">
        <v>74</v>
      </c>
      <c r="M194" s="1" t="s">
        <v>2286</v>
      </c>
      <c r="N194" s="1" t="s">
        <v>156</v>
      </c>
      <c r="O194" s="1" t="s">
        <v>2283</v>
      </c>
      <c r="P194" s="1" t="s">
        <v>157</v>
      </c>
      <c r="Q194" s="1">
        <f t="shared" si="2"/>
        <v>2</v>
      </c>
    </row>
    <row r="195" spans="1:17" ht="15" customHeight="1" x14ac:dyDescent="0.35">
      <c r="A195" s="1">
        <v>194</v>
      </c>
      <c r="B195" s="1" t="s">
        <v>2281</v>
      </c>
      <c r="C195" s="3" t="s">
        <v>3027</v>
      </c>
      <c r="D195" s="2">
        <v>4</v>
      </c>
      <c r="E195" s="1" t="s">
        <v>157</v>
      </c>
      <c r="G195" s="4" t="s">
        <v>3800</v>
      </c>
      <c r="H195" s="1" t="s">
        <v>2280</v>
      </c>
      <c r="J195" s="1" t="s">
        <v>2279</v>
      </c>
      <c r="K195" s="1" t="s">
        <v>73</v>
      </c>
      <c r="L195" s="1" t="s">
        <v>74</v>
      </c>
      <c r="M195" s="1" t="s">
        <v>2286</v>
      </c>
      <c r="N195" s="1" t="s">
        <v>156</v>
      </c>
      <c r="O195" s="1" t="s">
        <v>2283</v>
      </c>
      <c r="P195" s="1" t="s">
        <v>157</v>
      </c>
      <c r="Q195" s="1">
        <f t="shared" ref="Q195:Q258" si="3">LEN(G195)</f>
        <v>1070</v>
      </c>
    </row>
    <row r="196" spans="1:17" ht="15" customHeight="1" x14ac:dyDescent="0.35">
      <c r="A196" s="1">
        <v>195</v>
      </c>
      <c r="B196" s="1" t="s">
        <v>2278</v>
      </c>
      <c r="C196" s="3" t="s">
        <v>3028</v>
      </c>
      <c r="D196" s="2">
        <v>3</v>
      </c>
      <c r="E196" s="1" t="s">
        <v>158</v>
      </c>
      <c r="G196" s="4" t="s">
        <v>3801</v>
      </c>
      <c r="H196" s="1" t="s">
        <v>2277</v>
      </c>
      <c r="K196" s="1" t="s">
        <v>73</v>
      </c>
      <c r="L196" s="1" t="s">
        <v>74</v>
      </c>
      <c r="M196" s="1" t="s">
        <v>2286</v>
      </c>
      <c r="N196" s="1" t="s">
        <v>156</v>
      </c>
      <c r="O196" s="1" t="s">
        <v>2278</v>
      </c>
      <c r="P196" s="1" t="s">
        <v>158</v>
      </c>
      <c r="Q196" s="1">
        <f t="shared" si="3"/>
        <v>155</v>
      </c>
    </row>
    <row r="197" spans="1:17" ht="15" customHeight="1" x14ac:dyDescent="0.35">
      <c r="A197" s="1">
        <v>196</v>
      </c>
      <c r="B197" s="1" t="s">
        <v>2276</v>
      </c>
      <c r="C197" s="3" t="s">
        <v>3029</v>
      </c>
      <c r="D197" s="2">
        <v>4</v>
      </c>
      <c r="E197" s="1" t="s">
        <v>159</v>
      </c>
      <c r="G197" s="4" t="s">
        <v>3802</v>
      </c>
      <c r="H197" s="1" t="s">
        <v>2275</v>
      </c>
      <c r="I197" s="1" t="s">
        <v>2274</v>
      </c>
      <c r="K197" s="1" t="s">
        <v>73</v>
      </c>
      <c r="L197" s="1" t="s">
        <v>74</v>
      </c>
      <c r="M197" s="1" t="s">
        <v>2286</v>
      </c>
      <c r="N197" s="1" t="s">
        <v>156</v>
      </c>
      <c r="O197" s="1" t="s">
        <v>2278</v>
      </c>
      <c r="P197" s="1" t="s">
        <v>158</v>
      </c>
      <c r="Q197" s="1">
        <f t="shared" si="3"/>
        <v>516</v>
      </c>
    </row>
    <row r="198" spans="1:17" ht="15" customHeight="1" x14ac:dyDescent="0.35">
      <c r="A198" s="1">
        <v>197</v>
      </c>
      <c r="B198" s="1" t="s">
        <v>2273</v>
      </c>
      <c r="C198" s="3" t="s">
        <v>3030</v>
      </c>
      <c r="D198" s="2">
        <v>4</v>
      </c>
      <c r="E198" s="1" t="s">
        <v>160</v>
      </c>
      <c r="G198" s="4" t="s">
        <v>3803</v>
      </c>
      <c r="H198" s="1" t="s">
        <v>2272</v>
      </c>
      <c r="J198" s="1" t="s">
        <v>2271</v>
      </c>
      <c r="K198" s="1" t="s">
        <v>73</v>
      </c>
      <c r="L198" s="1" t="s">
        <v>74</v>
      </c>
      <c r="M198" s="1" t="s">
        <v>2286</v>
      </c>
      <c r="N198" s="1" t="s">
        <v>156</v>
      </c>
      <c r="O198" s="1" t="s">
        <v>2278</v>
      </c>
      <c r="P198" s="1" t="s">
        <v>158</v>
      </c>
      <c r="Q198" s="1">
        <f t="shared" si="3"/>
        <v>274</v>
      </c>
    </row>
    <row r="199" spans="1:17" ht="15" customHeight="1" x14ac:dyDescent="0.35">
      <c r="A199" s="1">
        <v>198</v>
      </c>
      <c r="B199" s="1" t="s">
        <v>2270</v>
      </c>
      <c r="C199" s="3" t="s">
        <v>3031</v>
      </c>
      <c r="D199" s="2">
        <v>4</v>
      </c>
      <c r="E199" s="1" t="s">
        <v>161</v>
      </c>
      <c r="G199" s="4" t="s">
        <v>3804</v>
      </c>
      <c r="H199" s="1" t="s">
        <v>2269</v>
      </c>
      <c r="J199" s="1" t="s">
        <v>2268</v>
      </c>
      <c r="K199" s="1" t="s">
        <v>73</v>
      </c>
      <c r="L199" s="1" t="s">
        <v>74</v>
      </c>
      <c r="M199" s="1" t="s">
        <v>2286</v>
      </c>
      <c r="N199" s="1" t="s">
        <v>156</v>
      </c>
      <c r="O199" s="1" t="s">
        <v>2278</v>
      </c>
      <c r="P199" s="1" t="s">
        <v>158</v>
      </c>
      <c r="Q199" s="1">
        <f t="shared" si="3"/>
        <v>779</v>
      </c>
    </row>
    <row r="200" spans="1:17" ht="15" customHeight="1" x14ac:dyDescent="0.35">
      <c r="A200" s="1">
        <v>199</v>
      </c>
      <c r="B200" s="1" t="s">
        <v>2267</v>
      </c>
      <c r="C200" s="3" t="s">
        <v>3032</v>
      </c>
      <c r="D200" s="2">
        <v>4</v>
      </c>
      <c r="E200" s="1" t="s">
        <v>162</v>
      </c>
      <c r="G200" s="4" t="s">
        <v>3805</v>
      </c>
      <c r="H200" s="1" t="s">
        <v>2266</v>
      </c>
      <c r="J200" s="1" t="s">
        <v>2265</v>
      </c>
      <c r="K200" s="1" t="s">
        <v>73</v>
      </c>
      <c r="L200" s="1" t="s">
        <v>74</v>
      </c>
      <c r="M200" s="1" t="s">
        <v>2286</v>
      </c>
      <c r="N200" s="1" t="s">
        <v>156</v>
      </c>
      <c r="O200" s="1" t="s">
        <v>2278</v>
      </c>
      <c r="P200" s="1" t="s">
        <v>158</v>
      </c>
      <c r="Q200" s="1">
        <f t="shared" si="3"/>
        <v>308</v>
      </c>
    </row>
    <row r="201" spans="1:17" ht="15" customHeight="1" x14ac:dyDescent="0.35">
      <c r="A201" s="1">
        <v>200</v>
      </c>
      <c r="B201" s="1" t="s">
        <v>2264</v>
      </c>
      <c r="C201" s="3" t="s">
        <v>3033</v>
      </c>
      <c r="D201" s="2">
        <v>4</v>
      </c>
      <c r="E201" s="1" t="s">
        <v>163</v>
      </c>
      <c r="G201" s="4" t="s">
        <v>3806</v>
      </c>
      <c r="H201" s="1" t="s">
        <v>2263</v>
      </c>
      <c r="J201" s="1" t="s">
        <v>2262</v>
      </c>
      <c r="K201" s="1" t="s">
        <v>73</v>
      </c>
      <c r="L201" s="1" t="s">
        <v>74</v>
      </c>
      <c r="M201" s="1" t="s">
        <v>2286</v>
      </c>
      <c r="N201" s="1" t="s">
        <v>156</v>
      </c>
      <c r="O201" s="1" t="s">
        <v>2278</v>
      </c>
      <c r="P201" s="1" t="s">
        <v>158</v>
      </c>
      <c r="Q201" s="1">
        <f t="shared" si="3"/>
        <v>1030</v>
      </c>
    </row>
    <row r="202" spans="1:17" ht="15" customHeight="1" x14ac:dyDescent="0.35">
      <c r="A202" s="1">
        <v>201</v>
      </c>
      <c r="B202" s="1" t="s">
        <v>2261</v>
      </c>
      <c r="C202" s="3" t="s">
        <v>3034</v>
      </c>
      <c r="D202" s="2">
        <v>4</v>
      </c>
      <c r="E202" s="1" t="s">
        <v>164</v>
      </c>
      <c r="G202" s="4" t="s">
        <v>3807</v>
      </c>
      <c r="H202" s="1" t="s">
        <v>2260</v>
      </c>
      <c r="I202" s="1" t="s">
        <v>2259</v>
      </c>
      <c r="J202" s="1" t="s">
        <v>2258</v>
      </c>
      <c r="K202" s="1" t="s">
        <v>73</v>
      </c>
      <c r="L202" s="1" t="s">
        <v>74</v>
      </c>
      <c r="M202" s="1" t="s">
        <v>2286</v>
      </c>
      <c r="N202" s="1" t="s">
        <v>156</v>
      </c>
      <c r="O202" s="1" t="s">
        <v>2278</v>
      </c>
      <c r="P202" s="1" t="s">
        <v>158</v>
      </c>
      <c r="Q202" s="1">
        <f t="shared" si="3"/>
        <v>225</v>
      </c>
    </row>
    <row r="203" spans="1:17" ht="15" customHeight="1" x14ac:dyDescent="0.35">
      <c r="A203" s="1">
        <v>202</v>
      </c>
      <c r="B203" s="1" t="s">
        <v>2257</v>
      </c>
      <c r="C203" s="3" t="s">
        <v>3035</v>
      </c>
      <c r="D203" s="2">
        <v>4</v>
      </c>
      <c r="E203" s="1" t="s">
        <v>165</v>
      </c>
      <c r="G203" s="4" t="s">
        <v>3808</v>
      </c>
      <c r="H203" s="1" t="s">
        <v>2256</v>
      </c>
      <c r="I203" s="1" t="s">
        <v>2255</v>
      </c>
      <c r="J203" s="1" t="s">
        <v>2254</v>
      </c>
      <c r="K203" s="1" t="s">
        <v>73</v>
      </c>
      <c r="L203" s="1" t="s">
        <v>74</v>
      </c>
      <c r="M203" s="1" t="s">
        <v>2286</v>
      </c>
      <c r="N203" s="1" t="s">
        <v>156</v>
      </c>
      <c r="O203" s="1" t="s">
        <v>2278</v>
      </c>
      <c r="P203" s="1" t="s">
        <v>158</v>
      </c>
      <c r="Q203" s="1">
        <f t="shared" si="3"/>
        <v>1283</v>
      </c>
    </row>
    <row r="204" spans="1:17" ht="15" customHeight="1" x14ac:dyDescent="0.35">
      <c r="A204" s="1">
        <v>203</v>
      </c>
      <c r="B204" s="1" t="s">
        <v>2253</v>
      </c>
      <c r="C204" s="3" t="s">
        <v>2922</v>
      </c>
      <c r="D204" s="2">
        <v>2</v>
      </c>
      <c r="E204" s="1" t="s">
        <v>166</v>
      </c>
      <c r="G204" s="4" t="s">
        <v>3809</v>
      </c>
      <c r="H204" s="1" t="s">
        <v>2252</v>
      </c>
      <c r="I204" s="1" t="s">
        <v>2251</v>
      </c>
      <c r="K204" s="1" t="s">
        <v>73</v>
      </c>
      <c r="L204" s="1" t="s">
        <v>74</v>
      </c>
      <c r="M204" s="1" t="s">
        <v>2253</v>
      </c>
      <c r="N204" s="1" t="s">
        <v>166</v>
      </c>
      <c r="O204" s="1" t="s">
        <v>3642</v>
      </c>
      <c r="P204" s="1" t="s">
        <v>3642</v>
      </c>
      <c r="Q204" s="1">
        <f t="shared" si="3"/>
        <v>614</v>
      </c>
    </row>
    <row r="205" spans="1:17" ht="15" customHeight="1" x14ac:dyDescent="0.35">
      <c r="A205" s="1">
        <v>204</v>
      </c>
      <c r="B205" s="1" t="s">
        <v>2250</v>
      </c>
      <c r="C205" s="3" t="s">
        <v>3036</v>
      </c>
      <c r="D205" s="2">
        <v>3</v>
      </c>
      <c r="E205" s="1" t="s">
        <v>167</v>
      </c>
      <c r="F205" s="1" t="s">
        <v>2249</v>
      </c>
      <c r="G205" s="4" t="s">
        <v>3662</v>
      </c>
      <c r="K205" s="1" t="s">
        <v>73</v>
      </c>
      <c r="L205" s="1" t="s">
        <v>74</v>
      </c>
      <c r="M205" s="1" t="s">
        <v>2253</v>
      </c>
      <c r="N205" s="1" t="s">
        <v>166</v>
      </c>
      <c r="O205" s="1" t="s">
        <v>2250</v>
      </c>
      <c r="P205" s="1" t="s">
        <v>167</v>
      </c>
      <c r="Q205" s="1">
        <f t="shared" si="3"/>
        <v>2</v>
      </c>
    </row>
    <row r="206" spans="1:17" ht="15" customHeight="1" x14ac:dyDescent="0.35">
      <c r="A206" s="1">
        <v>205</v>
      </c>
      <c r="B206" s="1" t="s">
        <v>2248</v>
      </c>
      <c r="C206" s="3" t="s">
        <v>3037</v>
      </c>
      <c r="D206" s="2">
        <v>4</v>
      </c>
      <c r="E206" s="1" t="s">
        <v>167</v>
      </c>
      <c r="G206" s="4" t="s">
        <v>3810</v>
      </c>
      <c r="H206" s="1" t="s">
        <v>2247</v>
      </c>
      <c r="J206" s="1" t="s">
        <v>2246</v>
      </c>
      <c r="K206" s="1" t="s">
        <v>73</v>
      </c>
      <c r="L206" s="1" t="s">
        <v>74</v>
      </c>
      <c r="M206" s="1" t="s">
        <v>2253</v>
      </c>
      <c r="N206" s="1" t="s">
        <v>166</v>
      </c>
      <c r="O206" s="1" t="s">
        <v>2250</v>
      </c>
      <c r="P206" s="1" t="s">
        <v>167</v>
      </c>
      <c r="Q206" s="1">
        <f t="shared" si="3"/>
        <v>2303</v>
      </c>
    </row>
    <row r="207" spans="1:17" ht="15" customHeight="1" x14ac:dyDescent="0.35">
      <c r="A207" s="1">
        <v>206</v>
      </c>
      <c r="B207" s="1" t="s">
        <v>2245</v>
      </c>
      <c r="C207" s="3" t="s">
        <v>3038</v>
      </c>
      <c r="D207" s="2">
        <v>3</v>
      </c>
      <c r="E207" s="1" t="s">
        <v>168</v>
      </c>
      <c r="F207" s="1" t="s">
        <v>2244</v>
      </c>
      <c r="G207" s="4" t="s">
        <v>3662</v>
      </c>
      <c r="K207" s="1" t="s">
        <v>73</v>
      </c>
      <c r="L207" s="1" t="s">
        <v>74</v>
      </c>
      <c r="M207" s="1" t="s">
        <v>2253</v>
      </c>
      <c r="N207" s="1" t="s">
        <v>166</v>
      </c>
      <c r="O207" s="1" t="s">
        <v>2245</v>
      </c>
      <c r="P207" s="1" t="s">
        <v>168</v>
      </c>
      <c r="Q207" s="1">
        <f t="shared" si="3"/>
        <v>2</v>
      </c>
    </row>
    <row r="208" spans="1:17" ht="15" customHeight="1" x14ac:dyDescent="0.35">
      <c r="A208" s="1">
        <v>207</v>
      </c>
      <c r="B208" s="1" t="s">
        <v>2243</v>
      </c>
      <c r="C208" s="3" t="s">
        <v>3039</v>
      </c>
      <c r="D208" s="2">
        <v>4</v>
      </c>
      <c r="E208" s="1" t="s">
        <v>168</v>
      </c>
      <c r="G208" s="4" t="s">
        <v>3811</v>
      </c>
      <c r="H208" s="1" t="s">
        <v>2242</v>
      </c>
      <c r="I208" s="1" t="s">
        <v>2241</v>
      </c>
      <c r="J208" s="1" t="s">
        <v>2240</v>
      </c>
      <c r="K208" s="1" t="s">
        <v>73</v>
      </c>
      <c r="L208" s="1" t="s">
        <v>74</v>
      </c>
      <c r="M208" s="1" t="s">
        <v>2253</v>
      </c>
      <c r="N208" s="1" t="s">
        <v>166</v>
      </c>
      <c r="O208" s="1" t="s">
        <v>2245</v>
      </c>
      <c r="P208" s="1" t="s">
        <v>168</v>
      </c>
      <c r="Q208" s="1">
        <f t="shared" si="3"/>
        <v>1944</v>
      </c>
    </row>
    <row r="209" spans="1:17" ht="15" customHeight="1" x14ac:dyDescent="0.35">
      <c r="A209" s="1">
        <v>208</v>
      </c>
      <c r="B209" s="1" t="s">
        <v>2239</v>
      </c>
      <c r="C209" s="3" t="s">
        <v>3040</v>
      </c>
      <c r="D209" s="2">
        <v>3</v>
      </c>
      <c r="E209" s="1" t="s">
        <v>169</v>
      </c>
      <c r="G209" s="4" t="s">
        <v>3812</v>
      </c>
      <c r="H209" s="1" t="s">
        <v>2238</v>
      </c>
      <c r="J209" s="1" t="s">
        <v>2237</v>
      </c>
      <c r="K209" s="1" t="s">
        <v>73</v>
      </c>
      <c r="L209" s="1" t="s">
        <v>74</v>
      </c>
      <c r="M209" s="1" t="s">
        <v>2253</v>
      </c>
      <c r="N209" s="1" t="s">
        <v>166</v>
      </c>
      <c r="O209" s="1" t="s">
        <v>2239</v>
      </c>
      <c r="P209" s="1" t="s">
        <v>169</v>
      </c>
      <c r="Q209" s="1">
        <f t="shared" si="3"/>
        <v>330</v>
      </c>
    </row>
    <row r="210" spans="1:17" ht="15" customHeight="1" x14ac:dyDescent="0.35">
      <c r="A210" s="1">
        <v>209</v>
      </c>
      <c r="B210" s="1" t="s">
        <v>2236</v>
      </c>
      <c r="C210" s="3" t="s">
        <v>3041</v>
      </c>
      <c r="D210" s="2">
        <v>4</v>
      </c>
      <c r="E210" s="1" t="s">
        <v>170</v>
      </c>
      <c r="G210" s="4" t="s">
        <v>3813</v>
      </c>
      <c r="H210" s="1" t="s">
        <v>2235</v>
      </c>
      <c r="K210" s="1" t="s">
        <v>73</v>
      </c>
      <c r="L210" s="1" t="s">
        <v>74</v>
      </c>
      <c r="M210" s="1" t="s">
        <v>2253</v>
      </c>
      <c r="N210" s="1" t="s">
        <v>166</v>
      </c>
      <c r="O210" s="1" t="s">
        <v>2239</v>
      </c>
      <c r="P210" s="1" t="s">
        <v>169</v>
      </c>
      <c r="Q210" s="1">
        <f t="shared" si="3"/>
        <v>574</v>
      </c>
    </row>
    <row r="211" spans="1:17" ht="15" customHeight="1" x14ac:dyDescent="0.35">
      <c r="A211" s="1">
        <v>210</v>
      </c>
      <c r="B211" s="1" t="s">
        <v>2234</v>
      </c>
      <c r="C211" s="3" t="s">
        <v>3042</v>
      </c>
      <c r="D211" s="2">
        <v>4</v>
      </c>
      <c r="E211" s="1" t="s">
        <v>171</v>
      </c>
      <c r="G211" s="4" t="s">
        <v>3814</v>
      </c>
      <c r="H211" s="1" t="s">
        <v>2233</v>
      </c>
      <c r="K211" s="1" t="s">
        <v>73</v>
      </c>
      <c r="L211" s="1" t="s">
        <v>74</v>
      </c>
      <c r="M211" s="1" t="s">
        <v>2253</v>
      </c>
      <c r="N211" s="1" t="s">
        <v>166</v>
      </c>
      <c r="O211" s="1" t="s">
        <v>2239</v>
      </c>
      <c r="P211" s="1" t="s">
        <v>169</v>
      </c>
      <c r="Q211" s="1">
        <f t="shared" si="3"/>
        <v>252</v>
      </c>
    </row>
    <row r="212" spans="1:17" ht="15" customHeight="1" x14ac:dyDescent="0.35">
      <c r="A212" s="1">
        <v>211</v>
      </c>
      <c r="B212" s="1" t="s">
        <v>2232</v>
      </c>
      <c r="C212" s="3" t="s">
        <v>3043</v>
      </c>
      <c r="D212" s="2">
        <v>2</v>
      </c>
      <c r="E212" s="1" t="s">
        <v>172</v>
      </c>
      <c r="G212" s="4" t="s">
        <v>3815</v>
      </c>
      <c r="H212" s="1" t="s">
        <v>2231</v>
      </c>
      <c r="I212" s="1" t="s">
        <v>2230</v>
      </c>
      <c r="J212" s="1" t="s">
        <v>2229</v>
      </c>
      <c r="K212" s="1" t="s">
        <v>73</v>
      </c>
      <c r="L212" s="1" t="s">
        <v>74</v>
      </c>
      <c r="M212" s="1" t="s">
        <v>2232</v>
      </c>
      <c r="N212" s="1" t="s">
        <v>172</v>
      </c>
      <c r="O212" s="1" t="s">
        <v>3642</v>
      </c>
      <c r="P212" s="1" t="s">
        <v>3642</v>
      </c>
      <c r="Q212" s="1">
        <f t="shared" si="3"/>
        <v>625</v>
      </c>
    </row>
    <row r="213" spans="1:17" ht="15" customHeight="1" x14ac:dyDescent="0.35">
      <c r="A213" s="1">
        <v>212</v>
      </c>
      <c r="B213" s="1" t="s">
        <v>2228</v>
      </c>
      <c r="C213" s="3" t="s">
        <v>3044</v>
      </c>
      <c r="D213" s="2">
        <v>3</v>
      </c>
      <c r="E213" s="1" t="s">
        <v>173</v>
      </c>
      <c r="G213" s="4" t="s">
        <v>3816</v>
      </c>
      <c r="H213" s="1" t="s">
        <v>2227</v>
      </c>
      <c r="K213" s="1" t="s">
        <v>73</v>
      </c>
      <c r="L213" s="1" t="s">
        <v>74</v>
      </c>
      <c r="M213" s="1" t="s">
        <v>2232</v>
      </c>
      <c r="N213" s="1" t="s">
        <v>172</v>
      </c>
      <c r="O213" s="1" t="s">
        <v>2228</v>
      </c>
      <c r="P213" s="1" t="s">
        <v>173</v>
      </c>
      <c r="Q213" s="1">
        <f t="shared" si="3"/>
        <v>235</v>
      </c>
    </row>
    <row r="214" spans="1:17" ht="15" customHeight="1" x14ac:dyDescent="0.35">
      <c r="A214" s="1">
        <v>213</v>
      </c>
      <c r="B214" s="1" t="s">
        <v>2226</v>
      </c>
      <c r="C214" s="3" t="s">
        <v>3045</v>
      </c>
      <c r="D214" s="2">
        <v>4</v>
      </c>
      <c r="E214" s="1" t="s">
        <v>174</v>
      </c>
      <c r="G214" s="4" t="s">
        <v>3817</v>
      </c>
      <c r="H214" s="1" t="s">
        <v>2225</v>
      </c>
      <c r="J214" s="1" t="s">
        <v>2224</v>
      </c>
      <c r="K214" s="1" t="s">
        <v>73</v>
      </c>
      <c r="L214" s="1" t="s">
        <v>74</v>
      </c>
      <c r="M214" s="1" t="s">
        <v>2232</v>
      </c>
      <c r="N214" s="1" t="s">
        <v>172</v>
      </c>
      <c r="O214" s="1" t="s">
        <v>2228</v>
      </c>
      <c r="P214" s="1" t="s">
        <v>173</v>
      </c>
      <c r="Q214" s="1">
        <f t="shared" si="3"/>
        <v>484</v>
      </c>
    </row>
    <row r="215" spans="1:17" ht="15" customHeight="1" x14ac:dyDescent="0.35">
      <c r="A215" s="1">
        <v>214</v>
      </c>
      <c r="B215" s="1" t="s">
        <v>2223</v>
      </c>
      <c r="C215" s="3" t="s">
        <v>3046</v>
      </c>
      <c r="D215" s="2">
        <v>4</v>
      </c>
      <c r="E215" s="1" t="s">
        <v>175</v>
      </c>
      <c r="G215" s="4" t="s">
        <v>3818</v>
      </c>
      <c r="H215" s="1" t="s">
        <v>2222</v>
      </c>
      <c r="J215" s="1" t="s">
        <v>2221</v>
      </c>
      <c r="K215" s="1" t="s">
        <v>73</v>
      </c>
      <c r="L215" s="1" t="s">
        <v>74</v>
      </c>
      <c r="M215" s="1" t="s">
        <v>2232</v>
      </c>
      <c r="N215" s="1" t="s">
        <v>172</v>
      </c>
      <c r="O215" s="1" t="s">
        <v>2228</v>
      </c>
      <c r="P215" s="1" t="s">
        <v>173</v>
      </c>
      <c r="Q215" s="1">
        <f t="shared" si="3"/>
        <v>201</v>
      </c>
    </row>
    <row r="216" spans="1:17" ht="15" customHeight="1" x14ac:dyDescent="0.35">
      <c r="A216" s="1">
        <v>215</v>
      </c>
      <c r="B216" s="1" t="s">
        <v>2220</v>
      </c>
      <c r="C216" s="3" t="s">
        <v>3047</v>
      </c>
      <c r="D216" s="2">
        <v>4</v>
      </c>
      <c r="E216" s="1" t="s">
        <v>176</v>
      </c>
      <c r="G216" s="4" t="s">
        <v>3819</v>
      </c>
      <c r="H216" s="1" t="s">
        <v>2219</v>
      </c>
      <c r="J216" s="1" t="s">
        <v>2218</v>
      </c>
      <c r="K216" s="1" t="s">
        <v>73</v>
      </c>
      <c r="L216" s="1" t="s">
        <v>74</v>
      </c>
      <c r="M216" s="1" t="s">
        <v>2232</v>
      </c>
      <c r="N216" s="1" t="s">
        <v>172</v>
      </c>
      <c r="O216" s="1" t="s">
        <v>2228</v>
      </c>
      <c r="P216" s="1" t="s">
        <v>173</v>
      </c>
      <c r="Q216" s="1">
        <f t="shared" si="3"/>
        <v>474</v>
      </c>
    </row>
    <row r="217" spans="1:17" ht="15" customHeight="1" x14ac:dyDescent="0.35">
      <c r="A217" s="1">
        <v>216</v>
      </c>
      <c r="B217" s="1" t="s">
        <v>2217</v>
      </c>
      <c r="C217" s="3" t="s">
        <v>3048</v>
      </c>
      <c r="D217" s="2">
        <v>3</v>
      </c>
      <c r="E217" s="1" t="s">
        <v>177</v>
      </c>
      <c r="F217" s="1" t="s">
        <v>2216</v>
      </c>
      <c r="G217" s="4" t="s">
        <v>3662</v>
      </c>
      <c r="K217" s="1" t="s">
        <v>73</v>
      </c>
      <c r="L217" s="1" t="s">
        <v>74</v>
      </c>
      <c r="M217" s="1" t="s">
        <v>2232</v>
      </c>
      <c r="N217" s="1" t="s">
        <v>172</v>
      </c>
      <c r="O217" s="1" t="s">
        <v>2217</v>
      </c>
      <c r="P217" s="1" t="s">
        <v>177</v>
      </c>
      <c r="Q217" s="1">
        <f t="shared" si="3"/>
        <v>2</v>
      </c>
    </row>
    <row r="218" spans="1:17" ht="15" customHeight="1" x14ac:dyDescent="0.35">
      <c r="A218" s="1">
        <v>217</v>
      </c>
      <c r="B218" s="1" t="s">
        <v>2215</v>
      </c>
      <c r="C218" s="3" t="s">
        <v>3049</v>
      </c>
      <c r="D218" s="2">
        <v>4</v>
      </c>
      <c r="E218" s="1" t="s">
        <v>177</v>
      </c>
      <c r="G218" s="4" t="s">
        <v>3820</v>
      </c>
      <c r="H218" s="1" t="s">
        <v>2214</v>
      </c>
      <c r="I218" s="1" t="s">
        <v>2213</v>
      </c>
      <c r="J218" s="1" t="s">
        <v>2212</v>
      </c>
      <c r="K218" s="1" t="s">
        <v>73</v>
      </c>
      <c r="L218" s="1" t="s">
        <v>74</v>
      </c>
      <c r="M218" s="1" t="s">
        <v>2232</v>
      </c>
      <c r="N218" s="1" t="s">
        <v>172</v>
      </c>
      <c r="O218" s="1" t="s">
        <v>2217</v>
      </c>
      <c r="P218" s="1" t="s">
        <v>177</v>
      </c>
      <c r="Q218" s="1">
        <f t="shared" si="3"/>
        <v>571</v>
      </c>
    </row>
    <row r="219" spans="1:17" ht="15" customHeight="1" x14ac:dyDescent="0.35">
      <c r="A219" s="1">
        <v>218</v>
      </c>
      <c r="B219" s="1" t="s">
        <v>2211</v>
      </c>
      <c r="C219" s="3" t="s">
        <v>3050</v>
      </c>
      <c r="D219" s="2">
        <v>3</v>
      </c>
      <c r="E219" s="1" t="s">
        <v>178</v>
      </c>
      <c r="G219" s="4" t="s">
        <v>3821</v>
      </c>
      <c r="H219" s="1" t="s">
        <v>2210</v>
      </c>
      <c r="K219" s="1" t="s">
        <v>73</v>
      </c>
      <c r="L219" s="1" t="s">
        <v>74</v>
      </c>
      <c r="M219" s="1" t="s">
        <v>2232</v>
      </c>
      <c r="N219" s="1" t="s">
        <v>172</v>
      </c>
      <c r="O219" s="1" t="s">
        <v>2211</v>
      </c>
      <c r="P219" s="1" t="s">
        <v>178</v>
      </c>
      <c r="Q219" s="1">
        <f t="shared" si="3"/>
        <v>547</v>
      </c>
    </row>
    <row r="220" spans="1:17" ht="15" customHeight="1" x14ac:dyDescent="0.35">
      <c r="A220" s="1">
        <v>219</v>
      </c>
      <c r="B220" s="1" t="s">
        <v>2209</v>
      </c>
      <c r="C220" s="3" t="s">
        <v>3051</v>
      </c>
      <c r="D220" s="2">
        <v>4</v>
      </c>
      <c r="E220" s="1" t="s">
        <v>179</v>
      </c>
      <c r="G220" s="4" t="s">
        <v>3822</v>
      </c>
      <c r="H220" s="1" t="s">
        <v>2208</v>
      </c>
      <c r="I220" s="1" t="s">
        <v>2207</v>
      </c>
      <c r="J220" s="1" t="s">
        <v>2206</v>
      </c>
      <c r="K220" s="1" t="s">
        <v>73</v>
      </c>
      <c r="L220" s="1" t="s">
        <v>74</v>
      </c>
      <c r="M220" s="1" t="s">
        <v>2232</v>
      </c>
      <c r="N220" s="1" t="s">
        <v>172</v>
      </c>
      <c r="O220" s="1" t="s">
        <v>2211</v>
      </c>
      <c r="P220" s="1" t="s">
        <v>178</v>
      </c>
      <c r="Q220" s="1">
        <f t="shared" si="3"/>
        <v>314</v>
      </c>
    </row>
    <row r="221" spans="1:17" ht="15" customHeight="1" x14ac:dyDescent="0.35">
      <c r="A221" s="1">
        <v>220</v>
      </c>
      <c r="B221" s="1" t="s">
        <v>2205</v>
      </c>
      <c r="C221" s="3" t="s">
        <v>3052</v>
      </c>
      <c r="D221" s="2">
        <v>4</v>
      </c>
      <c r="E221" s="1" t="s">
        <v>180</v>
      </c>
      <c r="G221" s="4" t="s">
        <v>3823</v>
      </c>
      <c r="H221" s="1" t="s">
        <v>2204</v>
      </c>
      <c r="J221" s="1" t="s">
        <v>2203</v>
      </c>
      <c r="K221" s="1" t="s">
        <v>73</v>
      </c>
      <c r="L221" s="1" t="s">
        <v>74</v>
      </c>
      <c r="M221" s="1" t="s">
        <v>2232</v>
      </c>
      <c r="N221" s="1" t="s">
        <v>172</v>
      </c>
      <c r="O221" s="1" t="s">
        <v>2211</v>
      </c>
      <c r="P221" s="1" t="s">
        <v>178</v>
      </c>
      <c r="Q221" s="1">
        <f t="shared" si="3"/>
        <v>506</v>
      </c>
    </row>
    <row r="222" spans="1:17" ht="15" customHeight="1" x14ac:dyDescent="0.35">
      <c r="A222" s="1">
        <v>221</v>
      </c>
      <c r="B222" s="1" t="s">
        <v>2202</v>
      </c>
      <c r="C222" s="3" t="s">
        <v>3053</v>
      </c>
      <c r="D222" s="2">
        <v>4</v>
      </c>
      <c r="E222" s="1" t="s">
        <v>181</v>
      </c>
      <c r="G222" s="4" t="s">
        <v>3824</v>
      </c>
      <c r="H222" s="1" t="s">
        <v>2201</v>
      </c>
      <c r="J222" s="1" t="s">
        <v>2200</v>
      </c>
      <c r="K222" s="1" t="s">
        <v>73</v>
      </c>
      <c r="L222" s="1" t="s">
        <v>74</v>
      </c>
      <c r="M222" s="1" t="s">
        <v>2232</v>
      </c>
      <c r="N222" s="1" t="s">
        <v>172</v>
      </c>
      <c r="O222" s="1" t="s">
        <v>2211</v>
      </c>
      <c r="P222" s="1" t="s">
        <v>178</v>
      </c>
      <c r="Q222" s="1">
        <f t="shared" si="3"/>
        <v>995</v>
      </c>
    </row>
    <row r="223" spans="1:17" ht="15" customHeight="1" x14ac:dyDescent="0.35">
      <c r="A223" s="1">
        <v>222</v>
      </c>
      <c r="B223" s="1" t="s">
        <v>2199</v>
      </c>
      <c r="C223" s="3" t="s">
        <v>3054</v>
      </c>
      <c r="D223" s="2">
        <v>4</v>
      </c>
      <c r="E223" s="1" t="s">
        <v>182</v>
      </c>
      <c r="G223" s="4" t="s">
        <v>3825</v>
      </c>
      <c r="H223" s="1" t="s">
        <v>2198</v>
      </c>
      <c r="J223" s="1" t="s">
        <v>2858</v>
      </c>
      <c r="K223" s="1" t="s">
        <v>73</v>
      </c>
      <c r="L223" s="1" t="s">
        <v>74</v>
      </c>
      <c r="M223" s="1" t="s">
        <v>2232</v>
      </c>
      <c r="N223" s="1" t="s">
        <v>172</v>
      </c>
      <c r="O223" s="1" t="s">
        <v>2211</v>
      </c>
      <c r="P223" s="1" t="s">
        <v>178</v>
      </c>
      <c r="Q223" s="1">
        <f t="shared" si="3"/>
        <v>1806</v>
      </c>
    </row>
    <row r="224" spans="1:17" ht="15" customHeight="1" x14ac:dyDescent="0.35">
      <c r="A224" s="1">
        <v>223</v>
      </c>
      <c r="B224" s="1" t="s">
        <v>2197</v>
      </c>
      <c r="C224" s="3" t="s">
        <v>3055</v>
      </c>
      <c r="D224" s="2">
        <v>2</v>
      </c>
      <c r="E224" s="1" t="s">
        <v>183</v>
      </c>
      <c r="G224" s="4" t="s">
        <v>3826</v>
      </c>
      <c r="H224" s="1" t="s">
        <v>2196</v>
      </c>
      <c r="I224" s="1" t="s">
        <v>2195</v>
      </c>
      <c r="J224" s="1" t="s">
        <v>2194</v>
      </c>
      <c r="K224" s="1" t="s">
        <v>73</v>
      </c>
      <c r="L224" s="1" t="s">
        <v>74</v>
      </c>
      <c r="M224" s="1" t="s">
        <v>2197</v>
      </c>
      <c r="N224" s="1" t="s">
        <v>183</v>
      </c>
      <c r="O224" s="1" t="s">
        <v>3642</v>
      </c>
      <c r="P224" s="1" t="s">
        <v>3642</v>
      </c>
      <c r="Q224" s="1">
        <f t="shared" si="3"/>
        <v>632</v>
      </c>
    </row>
    <row r="225" spans="1:17" ht="15" customHeight="1" x14ac:dyDescent="0.35">
      <c r="A225" s="1">
        <v>224</v>
      </c>
      <c r="B225" s="1" t="s">
        <v>2193</v>
      </c>
      <c r="C225" s="3" t="s">
        <v>3056</v>
      </c>
      <c r="D225" s="2">
        <v>3</v>
      </c>
      <c r="E225" s="1" t="s">
        <v>184</v>
      </c>
      <c r="G225" s="4" t="s">
        <v>3827</v>
      </c>
      <c r="H225" s="1" t="s">
        <v>2192</v>
      </c>
      <c r="K225" s="1" t="s">
        <v>73</v>
      </c>
      <c r="L225" s="1" t="s">
        <v>74</v>
      </c>
      <c r="M225" s="1" t="s">
        <v>2197</v>
      </c>
      <c r="N225" s="1" t="s">
        <v>183</v>
      </c>
      <c r="O225" s="1" t="s">
        <v>2193</v>
      </c>
      <c r="P225" s="1" t="s">
        <v>184</v>
      </c>
      <c r="Q225" s="1">
        <f t="shared" si="3"/>
        <v>138</v>
      </c>
    </row>
    <row r="226" spans="1:17" ht="15" customHeight="1" x14ac:dyDescent="0.35">
      <c r="A226" s="1">
        <v>225</v>
      </c>
      <c r="B226" s="1" t="s">
        <v>2191</v>
      </c>
      <c r="C226" s="3" t="s">
        <v>3057</v>
      </c>
      <c r="D226" s="2">
        <v>4</v>
      </c>
      <c r="E226" s="1" t="s">
        <v>587</v>
      </c>
      <c r="G226" s="4" t="s">
        <v>3828</v>
      </c>
      <c r="H226" s="1" t="s">
        <v>2190</v>
      </c>
      <c r="J226" s="1" t="s">
        <v>2189</v>
      </c>
      <c r="K226" s="1" t="s">
        <v>73</v>
      </c>
      <c r="L226" s="1" t="s">
        <v>74</v>
      </c>
      <c r="M226" s="1" t="s">
        <v>2197</v>
      </c>
      <c r="N226" s="1" t="s">
        <v>183</v>
      </c>
      <c r="O226" s="1" t="s">
        <v>2193</v>
      </c>
      <c r="P226" s="1" t="s">
        <v>184</v>
      </c>
      <c r="Q226" s="1">
        <f t="shared" si="3"/>
        <v>173</v>
      </c>
    </row>
    <row r="227" spans="1:17" ht="15" customHeight="1" x14ac:dyDescent="0.35">
      <c r="A227" s="1">
        <v>226</v>
      </c>
      <c r="B227" s="1" t="s">
        <v>2188</v>
      </c>
      <c r="C227" s="3" t="s">
        <v>3058</v>
      </c>
      <c r="D227" s="2">
        <v>4</v>
      </c>
      <c r="E227" s="1" t="s">
        <v>2187</v>
      </c>
      <c r="G227" s="4" t="s">
        <v>3829</v>
      </c>
      <c r="H227" s="1" t="s">
        <v>2186</v>
      </c>
      <c r="I227" s="1" t="s">
        <v>2185</v>
      </c>
      <c r="J227" s="1" t="s">
        <v>2184</v>
      </c>
      <c r="K227" s="1" t="s">
        <v>73</v>
      </c>
      <c r="L227" s="1" t="s">
        <v>74</v>
      </c>
      <c r="M227" s="1" t="s">
        <v>2197</v>
      </c>
      <c r="N227" s="1" t="s">
        <v>183</v>
      </c>
      <c r="O227" s="1" t="s">
        <v>2193</v>
      </c>
      <c r="P227" s="1" t="s">
        <v>184</v>
      </c>
      <c r="Q227" s="1">
        <f t="shared" si="3"/>
        <v>1132</v>
      </c>
    </row>
    <row r="228" spans="1:17" ht="15" customHeight="1" x14ac:dyDescent="0.35">
      <c r="A228" s="1">
        <v>227</v>
      </c>
      <c r="B228" s="1" t="s">
        <v>2183</v>
      </c>
      <c r="C228" s="3" t="s">
        <v>3059</v>
      </c>
      <c r="D228" s="2">
        <v>3</v>
      </c>
      <c r="E228" s="1" t="s">
        <v>185</v>
      </c>
      <c r="F228" s="1" t="s">
        <v>2182</v>
      </c>
      <c r="G228" s="4" t="s">
        <v>3662</v>
      </c>
      <c r="K228" s="1" t="s">
        <v>73</v>
      </c>
      <c r="L228" s="1" t="s">
        <v>74</v>
      </c>
      <c r="M228" s="1" t="s">
        <v>2197</v>
      </c>
      <c r="N228" s="1" t="s">
        <v>183</v>
      </c>
      <c r="O228" s="1" t="s">
        <v>2183</v>
      </c>
      <c r="P228" s="1" t="s">
        <v>185</v>
      </c>
      <c r="Q228" s="1">
        <f t="shared" si="3"/>
        <v>2</v>
      </c>
    </row>
    <row r="229" spans="1:17" ht="15" customHeight="1" x14ac:dyDescent="0.35">
      <c r="A229" s="1">
        <v>228</v>
      </c>
      <c r="B229" s="1" t="s">
        <v>2181</v>
      </c>
      <c r="C229" s="3" t="s">
        <v>3060</v>
      </c>
      <c r="D229" s="2">
        <v>4</v>
      </c>
      <c r="E229" s="1" t="s">
        <v>185</v>
      </c>
      <c r="G229" s="4" t="s">
        <v>3830</v>
      </c>
      <c r="H229" s="1" t="s">
        <v>2180</v>
      </c>
      <c r="I229" s="1" t="s">
        <v>2179</v>
      </c>
      <c r="J229" s="1" t="s">
        <v>2862</v>
      </c>
      <c r="K229" s="1" t="s">
        <v>73</v>
      </c>
      <c r="L229" s="1" t="s">
        <v>74</v>
      </c>
      <c r="M229" s="1" t="s">
        <v>2197</v>
      </c>
      <c r="N229" s="1" t="s">
        <v>183</v>
      </c>
      <c r="O229" s="1" t="s">
        <v>2183</v>
      </c>
      <c r="P229" s="1" t="s">
        <v>185</v>
      </c>
      <c r="Q229" s="1">
        <f t="shared" si="3"/>
        <v>1945</v>
      </c>
    </row>
    <row r="230" spans="1:17" ht="15" customHeight="1" x14ac:dyDescent="0.35">
      <c r="A230" s="1">
        <v>229</v>
      </c>
      <c r="B230" s="1" t="s">
        <v>2178</v>
      </c>
      <c r="C230" s="3" t="s">
        <v>3061</v>
      </c>
      <c r="D230" s="2">
        <v>3</v>
      </c>
      <c r="E230" s="1" t="s">
        <v>186</v>
      </c>
      <c r="F230" s="1" t="s">
        <v>2177</v>
      </c>
      <c r="G230" s="4" t="s">
        <v>3662</v>
      </c>
      <c r="K230" s="1" t="s">
        <v>73</v>
      </c>
      <c r="L230" s="1" t="s">
        <v>74</v>
      </c>
      <c r="M230" s="1" t="s">
        <v>2197</v>
      </c>
      <c r="N230" s="1" t="s">
        <v>183</v>
      </c>
      <c r="O230" s="1" t="s">
        <v>2178</v>
      </c>
      <c r="P230" s="1" t="s">
        <v>186</v>
      </c>
      <c r="Q230" s="1">
        <f t="shared" si="3"/>
        <v>2</v>
      </c>
    </row>
    <row r="231" spans="1:17" ht="15" customHeight="1" x14ac:dyDescent="0.35">
      <c r="A231" s="1">
        <v>230</v>
      </c>
      <c r="B231" s="1" t="s">
        <v>2176</v>
      </c>
      <c r="C231" s="3" t="s">
        <v>3062</v>
      </c>
      <c r="D231" s="2">
        <v>4</v>
      </c>
      <c r="E231" s="1" t="s">
        <v>186</v>
      </c>
      <c r="G231" s="4" t="s">
        <v>3831</v>
      </c>
      <c r="H231" s="1" t="s">
        <v>2175</v>
      </c>
      <c r="I231" s="1" t="s">
        <v>2174</v>
      </c>
      <c r="J231" s="1" t="s">
        <v>2173</v>
      </c>
      <c r="K231" s="1" t="s">
        <v>73</v>
      </c>
      <c r="L231" s="1" t="s">
        <v>74</v>
      </c>
      <c r="M231" s="1" t="s">
        <v>2197</v>
      </c>
      <c r="N231" s="1" t="s">
        <v>183</v>
      </c>
      <c r="O231" s="1" t="s">
        <v>2178</v>
      </c>
      <c r="P231" s="1" t="s">
        <v>186</v>
      </c>
      <c r="Q231" s="1">
        <f t="shared" si="3"/>
        <v>1256</v>
      </c>
    </row>
    <row r="232" spans="1:17" ht="15" customHeight="1" x14ac:dyDescent="0.35">
      <c r="A232" s="1">
        <v>231</v>
      </c>
      <c r="B232" s="1" t="s">
        <v>2172</v>
      </c>
      <c r="C232" s="3" t="s">
        <v>3063</v>
      </c>
      <c r="D232" s="2">
        <v>3</v>
      </c>
      <c r="E232" s="1" t="s">
        <v>187</v>
      </c>
      <c r="F232" s="1" t="s">
        <v>2171</v>
      </c>
      <c r="G232" s="4" t="s">
        <v>3662</v>
      </c>
      <c r="K232" s="1" t="s">
        <v>73</v>
      </c>
      <c r="L232" s="1" t="s">
        <v>74</v>
      </c>
      <c r="M232" s="1" t="s">
        <v>2197</v>
      </c>
      <c r="N232" s="1" t="s">
        <v>183</v>
      </c>
      <c r="O232" s="1" t="s">
        <v>2172</v>
      </c>
      <c r="P232" s="1" t="s">
        <v>187</v>
      </c>
      <c r="Q232" s="1">
        <f t="shared" si="3"/>
        <v>2</v>
      </c>
    </row>
    <row r="233" spans="1:17" ht="15" customHeight="1" x14ac:dyDescent="0.35">
      <c r="A233" s="1">
        <v>232</v>
      </c>
      <c r="B233" s="1" t="s">
        <v>2170</v>
      </c>
      <c r="C233" s="3" t="s">
        <v>3064</v>
      </c>
      <c r="D233" s="2">
        <v>4</v>
      </c>
      <c r="E233" s="1" t="s">
        <v>187</v>
      </c>
      <c r="G233" s="4" t="s">
        <v>3832</v>
      </c>
      <c r="H233" s="1" t="s">
        <v>2169</v>
      </c>
      <c r="J233" s="1" t="s">
        <v>2168</v>
      </c>
      <c r="K233" s="1" t="s">
        <v>73</v>
      </c>
      <c r="L233" s="1" t="s">
        <v>74</v>
      </c>
      <c r="M233" s="1" t="s">
        <v>2197</v>
      </c>
      <c r="N233" s="1" t="s">
        <v>183</v>
      </c>
      <c r="O233" s="1" t="s">
        <v>2172</v>
      </c>
      <c r="P233" s="1" t="s">
        <v>187</v>
      </c>
      <c r="Q233" s="1">
        <f t="shared" si="3"/>
        <v>1102</v>
      </c>
    </row>
    <row r="234" spans="1:17" ht="15" customHeight="1" x14ac:dyDescent="0.35">
      <c r="A234" s="1">
        <v>233</v>
      </c>
      <c r="B234" s="1" t="s">
        <v>2167</v>
      </c>
      <c r="C234" s="3" t="s">
        <v>3065</v>
      </c>
      <c r="D234" s="2">
        <v>3</v>
      </c>
      <c r="E234" s="1" t="s">
        <v>188</v>
      </c>
      <c r="G234" s="4" t="s">
        <v>3833</v>
      </c>
      <c r="H234" s="1" t="s">
        <v>2166</v>
      </c>
      <c r="K234" s="1" t="s">
        <v>73</v>
      </c>
      <c r="L234" s="1" t="s">
        <v>74</v>
      </c>
      <c r="M234" s="1" t="s">
        <v>2197</v>
      </c>
      <c r="N234" s="1" t="s">
        <v>183</v>
      </c>
      <c r="O234" s="1" t="s">
        <v>2167</v>
      </c>
      <c r="P234" s="1" t="s">
        <v>188</v>
      </c>
      <c r="Q234" s="1">
        <f t="shared" si="3"/>
        <v>230</v>
      </c>
    </row>
    <row r="235" spans="1:17" ht="15" customHeight="1" x14ac:dyDescent="0.35">
      <c r="A235" s="1">
        <v>234</v>
      </c>
      <c r="B235" s="1" t="s">
        <v>2165</v>
      </c>
      <c r="C235" s="3" t="s">
        <v>3066</v>
      </c>
      <c r="D235" s="2">
        <v>4</v>
      </c>
      <c r="E235" s="1" t="s">
        <v>189</v>
      </c>
      <c r="G235" s="4" t="s">
        <v>3834</v>
      </c>
      <c r="H235" s="1" t="s">
        <v>2164</v>
      </c>
      <c r="J235" s="1" t="s">
        <v>2163</v>
      </c>
      <c r="K235" s="1" t="s">
        <v>73</v>
      </c>
      <c r="L235" s="1" t="s">
        <v>74</v>
      </c>
      <c r="M235" s="1" t="s">
        <v>2197</v>
      </c>
      <c r="N235" s="1" t="s">
        <v>183</v>
      </c>
      <c r="O235" s="1" t="s">
        <v>2167</v>
      </c>
      <c r="P235" s="1" t="s">
        <v>188</v>
      </c>
      <c r="Q235" s="1">
        <f t="shared" si="3"/>
        <v>2498</v>
      </c>
    </row>
    <row r="236" spans="1:17" ht="15" customHeight="1" x14ac:dyDescent="0.35">
      <c r="A236" s="1">
        <v>235</v>
      </c>
      <c r="B236" s="1" t="s">
        <v>2162</v>
      </c>
      <c r="C236" s="3" t="s">
        <v>3067</v>
      </c>
      <c r="D236" s="2">
        <v>4</v>
      </c>
      <c r="E236" s="1" t="s">
        <v>190</v>
      </c>
      <c r="G236" s="4" t="s">
        <v>3835</v>
      </c>
      <c r="H236" s="1" t="s">
        <v>2161</v>
      </c>
      <c r="J236" s="1" t="s">
        <v>2160</v>
      </c>
      <c r="K236" s="1" t="s">
        <v>73</v>
      </c>
      <c r="L236" s="1" t="s">
        <v>74</v>
      </c>
      <c r="M236" s="1" t="s">
        <v>2197</v>
      </c>
      <c r="N236" s="1" t="s">
        <v>183</v>
      </c>
      <c r="O236" s="1" t="s">
        <v>2167</v>
      </c>
      <c r="P236" s="1" t="s">
        <v>188</v>
      </c>
      <c r="Q236" s="1">
        <f t="shared" si="3"/>
        <v>878</v>
      </c>
    </row>
    <row r="237" spans="1:17" ht="15" customHeight="1" x14ac:dyDescent="0.35">
      <c r="A237" s="1">
        <v>236</v>
      </c>
      <c r="B237" s="1" t="s">
        <v>2159</v>
      </c>
      <c r="C237" s="3" t="s">
        <v>3068</v>
      </c>
      <c r="D237" s="2">
        <v>3</v>
      </c>
      <c r="E237" s="1" t="s">
        <v>191</v>
      </c>
      <c r="F237" s="1" t="s">
        <v>2158</v>
      </c>
      <c r="G237" s="4" t="s">
        <v>3662</v>
      </c>
      <c r="K237" s="1" t="s">
        <v>73</v>
      </c>
      <c r="L237" s="1" t="s">
        <v>74</v>
      </c>
      <c r="M237" s="1" t="s">
        <v>2197</v>
      </c>
      <c r="N237" s="1" t="s">
        <v>183</v>
      </c>
      <c r="O237" s="1" t="s">
        <v>2159</v>
      </c>
      <c r="P237" s="1" t="s">
        <v>191</v>
      </c>
      <c r="Q237" s="1">
        <f t="shared" si="3"/>
        <v>2</v>
      </c>
    </row>
    <row r="238" spans="1:17" ht="15" customHeight="1" x14ac:dyDescent="0.35">
      <c r="A238" s="1">
        <v>237</v>
      </c>
      <c r="B238" s="1" t="s">
        <v>2157</v>
      </c>
      <c r="C238" s="3" t="s">
        <v>3069</v>
      </c>
      <c r="D238" s="2">
        <v>4</v>
      </c>
      <c r="E238" s="1" t="s">
        <v>191</v>
      </c>
      <c r="G238" s="4" t="s">
        <v>3836</v>
      </c>
      <c r="H238" s="1" t="s">
        <v>2156</v>
      </c>
      <c r="I238" s="1" t="s">
        <v>2155</v>
      </c>
      <c r="J238" s="1" t="s">
        <v>2154</v>
      </c>
      <c r="K238" s="1" t="s">
        <v>73</v>
      </c>
      <c r="L238" s="1" t="s">
        <v>74</v>
      </c>
      <c r="M238" s="1" t="s">
        <v>2197</v>
      </c>
      <c r="N238" s="1" t="s">
        <v>183</v>
      </c>
      <c r="O238" s="1" t="s">
        <v>2159</v>
      </c>
      <c r="P238" s="1" t="s">
        <v>191</v>
      </c>
      <c r="Q238" s="1">
        <f t="shared" si="3"/>
        <v>830</v>
      </c>
    </row>
    <row r="239" spans="1:17" ht="15" customHeight="1" x14ac:dyDescent="0.35">
      <c r="A239" s="1">
        <v>238</v>
      </c>
      <c r="B239" s="1" t="s">
        <v>2153</v>
      </c>
      <c r="C239" s="3" t="s">
        <v>3070</v>
      </c>
      <c r="D239" s="2">
        <v>3</v>
      </c>
      <c r="E239" s="1" t="s">
        <v>192</v>
      </c>
      <c r="F239" s="1" t="s">
        <v>2152</v>
      </c>
      <c r="G239" s="4" t="s">
        <v>3662</v>
      </c>
      <c r="K239" s="1" t="s">
        <v>73</v>
      </c>
      <c r="L239" s="1" t="s">
        <v>74</v>
      </c>
      <c r="M239" s="1" t="s">
        <v>2197</v>
      </c>
      <c r="N239" s="1" t="s">
        <v>183</v>
      </c>
      <c r="O239" s="1" t="s">
        <v>2153</v>
      </c>
      <c r="P239" s="1" t="s">
        <v>192</v>
      </c>
      <c r="Q239" s="1">
        <f t="shared" si="3"/>
        <v>2</v>
      </c>
    </row>
    <row r="240" spans="1:17" ht="15" customHeight="1" x14ac:dyDescent="0.35">
      <c r="A240" s="1">
        <v>239</v>
      </c>
      <c r="B240" s="1" t="s">
        <v>2151</v>
      </c>
      <c r="C240" s="3" t="s">
        <v>3071</v>
      </c>
      <c r="D240" s="2">
        <v>4</v>
      </c>
      <c r="E240" s="1" t="s">
        <v>192</v>
      </c>
      <c r="G240" s="4" t="s">
        <v>3837</v>
      </c>
      <c r="H240" s="1" t="s">
        <v>2150</v>
      </c>
      <c r="J240" s="1" t="s">
        <v>2149</v>
      </c>
      <c r="K240" s="1" t="s">
        <v>73</v>
      </c>
      <c r="L240" s="1" t="s">
        <v>74</v>
      </c>
      <c r="M240" s="1" t="s">
        <v>2197</v>
      </c>
      <c r="N240" s="1" t="s">
        <v>183</v>
      </c>
      <c r="O240" s="1" t="s">
        <v>2153</v>
      </c>
      <c r="P240" s="1" t="s">
        <v>192</v>
      </c>
      <c r="Q240" s="1">
        <f t="shared" si="3"/>
        <v>1274</v>
      </c>
    </row>
    <row r="241" spans="1:17" ht="15" customHeight="1" x14ac:dyDescent="0.35">
      <c r="A241" s="1">
        <v>240</v>
      </c>
      <c r="B241" s="1" t="s">
        <v>2148</v>
      </c>
      <c r="C241" s="3" t="s">
        <v>3072</v>
      </c>
      <c r="D241" s="2">
        <v>3</v>
      </c>
      <c r="E241" s="1" t="s">
        <v>193</v>
      </c>
      <c r="F241" s="1" t="s">
        <v>2147</v>
      </c>
      <c r="G241" s="4" t="s">
        <v>3662</v>
      </c>
      <c r="K241" s="1" t="s">
        <v>73</v>
      </c>
      <c r="L241" s="1" t="s">
        <v>74</v>
      </c>
      <c r="M241" s="1" t="s">
        <v>2197</v>
      </c>
      <c r="N241" s="1" t="s">
        <v>183</v>
      </c>
      <c r="O241" s="1" t="s">
        <v>2148</v>
      </c>
      <c r="P241" s="1" t="s">
        <v>193</v>
      </c>
      <c r="Q241" s="1">
        <f t="shared" si="3"/>
        <v>2</v>
      </c>
    </row>
    <row r="242" spans="1:17" ht="15" customHeight="1" x14ac:dyDescent="0.35">
      <c r="A242" s="1">
        <v>241</v>
      </c>
      <c r="B242" s="1" t="s">
        <v>2146</v>
      </c>
      <c r="C242" s="3" t="s">
        <v>3073</v>
      </c>
      <c r="D242" s="2">
        <v>4</v>
      </c>
      <c r="E242" s="1" t="s">
        <v>193</v>
      </c>
      <c r="G242" s="4" t="s">
        <v>3838</v>
      </c>
      <c r="H242" s="1" t="s">
        <v>2145</v>
      </c>
      <c r="J242" s="1" t="s">
        <v>2144</v>
      </c>
      <c r="K242" s="1" t="s">
        <v>73</v>
      </c>
      <c r="L242" s="1" t="s">
        <v>74</v>
      </c>
      <c r="M242" s="1" t="s">
        <v>2197</v>
      </c>
      <c r="N242" s="1" t="s">
        <v>183</v>
      </c>
      <c r="O242" s="1" t="s">
        <v>2148</v>
      </c>
      <c r="P242" s="1" t="s">
        <v>193</v>
      </c>
      <c r="Q242" s="1">
        <f t="shared" si="3"/>
        <v>277</v>
      </c>
    </row>
    <row r="243" spans="1:17" ht="15" customHeight="1" x14ac:dyDescent="0.35">
      <c r="A243" s="1">
        <v>242</v>
      </c>
      <c r="B243" s="2" t="s">
        <v>2143</v>
      </c>
      <c r="C243" s="3" t="s">
        <v>3074</v>
      </c>
      <c r="D243" s="2">
        <v>2</v>
      </c>
      <c r="E243" s="1" t="s">
        <v>194</v>
      </c>
      <c r="G243" s="4" t="s">
        <v>3839</v>
      </c>
      <c r="H243" s="1" t="s">
        <v>2142</v>
      </c>
      <c r="I243" s="1" t="s">
        <v>2141</v>
      </c>
      <c r="J243" s="1" t="s">
        <v>2140</v>
      </c>
      <c r="K243" s="1" t="s">
        <v>73</v>
      </c>
      <c r="L243" s="1" t="s">
        <v>74</v>
      </c>
      <c r="M243" s="1" t="s">
        <v>2143</v>
      </c>
      <c r="N243" s="1" t="s">
        <v>194</v>
      </c>
      <c r="O243" s="1" t="s">
        <v>3642</v>
      </c>
      <c r="P243" s="1" t="s">
        <v>3642</v>
      </c>
      <c r="Q243" s="1">
        <f t="shared" si="3"/>
        <v>216</v>
      </c>
    </row>
    <row r="244" spans="1:17" ht="15" customHeight="1" x14ac:dyDescent="0.35">
      <c r="A244" s="1">
        <v>243</v>
      </c>
      <c r="B244" s="2" t="s">
        <v>2139</v>
      </c>
      <c r="C244" s="3" t="s">
        <v>3075</v>
      </c>
      <c r="D244" s="2">
        <v>3</v>
      </c>
      <c r="E244" s="1" t="s">
        <v>195</v>
      </c>
      <c r="G244" s="4" t="s">
        <v>3840</v>
      </c>
      <c r="H244" s="1" t="s">
        <v>2138</v>
      </c>
      <c r="K244" s="1" t="s">
        <v>73</v>
      </c>
      <c r="L244" s="1" t="s">
        <v>74</v>
      </c>
      <c r="M244" s="1" t="s">
        <v>2143</v>
      </c>
      <c r="N244" s="1" t="s">
        <v>194</v>
      </c>
      <c r="O244" s="1" t="s">
        <v>2139</v>
      </c>
      <c r="P244" s="1" t="s">
        <v>195</v>
      </c>
      <c r="Q244" s="1">
        <f t="shared" si="3"/>
        <v>144</v>
      </c>
    </row>
    <row r="245" spans="1:17" ht="15" customHeight="1" x14ac:dyDescent="0.35">
      <c r="A245" s="1">
        <v>244</v>
      </c>
      <c r="B245" s="2" t="s">
        <v>2137</v>
      </c>
      <c r="C245" s="3" t="s">
        <v>3076</v>
      </c>
      <c r="D245" s="2">
        <v>4</v>
      </c>
      <c r="E245" s="1" t="s">
        <v>195</v>
      </c>
      <c r="G245" s="4" t="s">
        <v>3841</v>
      </c>
      <c r="H245" s="1" t="s">
        <v>2136</v>
      </c>
      <c r="J245" s="1" t="s">
        <v>2863</v>
      </c>
      <c r="K245" s="1" t="s">
        <v>73</v>
      </c>
      <c r="L245" s="1" t="s">
        <v>74</v>
      </c>
      <c r="M245" s="1" t="s">
        <v>2143</v>
      </c>
      <c r="N245" s="1" t="s">
        <v>194</v>
      </c>
      <c r="O245" s="1" t="s">
        <v>2139</v>
      </c>
      <c r="P245" s="1" t="s">
        <v>195</v>
      </c>
      <c r="Q245" s="1">
        <f t="shared" si="3"/>
        <v>1393</v>
      </c>
    </row>
    <row r="246" spans="1:17" ht="15" customHeight="1" x14ac:dyDescent="0.35">
      <c r="A246" s="1">
        <v>245</v>
      </c>
      <c r="B246" s="2" t="s">
        <v>2135</v>
      </c>
      <c r="C246" s="3" t="s">
        <v>3077</v>
      </c>
      <c r="D246" s="2">
        <v>3</v>
      </c>
      <c r="E246" s="1" t="s">
        <v>196</v>
      </c>
      <c r="F246" s="1" t="s">
        <v>2134</v>
      </c>
      <c r="G246" s="4" t="s">
        <v>3662</v>
      </c>
      <c r="K246" s="1" t="s">
        <v>73</v>
      </c>
      <c r="L246" s="1" t="s">
        <v>74</v>
      </c>
      <c r="M246" s="1" t="s">
        <v>2143</v>
      </c>
      <c r="N246" s="1" t="s">
        <v>194</v>
      </c>
      <c r="O246" s="1" t="s">
        <v>2135</v>
      </c>
      <c r="P246" s="1" t="s">
        <v>196</v>
      </c>
      <c r="Q246" s="1">
        <f t="shared" si="3"/>
        <v>2</v>
      </c>
    </row>
    <row r="247" spans="1:17" ht="15" customHeight="1" x14ac:dyDescent="0.35">
      <c r="A247" s="1">
        <v>246</v>
      </c>
      <c r="B247" s="1" t="s">
        <v>2133</v>
      </c>
      <c r="C247" s="3" t="s">
        <v>3078</v>
      </c>
      <c r="D247" s="2">
        <v>4</v>
      </c>
      <c r="E247" s="1" t="s">
        <v>196</v>
      </c>
      <c r="G247" s="4" t="s">
        <v>3842</v>
      </c>
      <c r="H247" s="1" t="s">
        <v>2132</v>
      </c>
      <c r="J247" s="1" t="s">
        <v>2131</v>
      </c>
      <c r="K247" s="1" t="s">
        <v>73</v>
      </c>
      <c r="L247" s="1" t="s">
        <v>74</v>
      </c>
      <c r="M247" s="1" t="s">
        <v>2143</v>
      </c>
      <c r="N247" s="1" t="s">
        <v>194</v>
      </c>
      <c r="O247" s="1" t="s">
        <v>2135</v>
      </c>
      <c r="P247" s="1" t="s">
        <v>196</v>
      </c>
      <c r="Q247" s="1">
        <f t="shared" si="3"/>
        <v>642</v>
      </c>
    </row>
    <row r="248" spans="1:17" ht="15" customHeight="1" x14ac:dyDescent="0.35">
      <c r="A248" s="1">
        <v>247</v>
      </c>
      <c r="B248" s="1" t="s">
        <v>2130</v>
      </c>
      <c r="C248" s="3" t="s">
        <v>3079</v>
      </c>
      <c r="D248" s="2">
        <v>3</v>
      </c>
      <c r="E248" s="1" t="s">
        <v>197</v>
      </c>
      <c r="G248" s="4" t="s">
        <v>3843</v>
      </c>
      <c r="H248" s="1" t="s">
        <v>2129</v>
      </c>
      <c r="I248" s="1" t="s">
        <v>2128</v>
      </c>
      <c r="K248" s="1" t="s">
        <v>73</v>
      </c>
      <c r="L248" s="1" t="s">
        <v>74</v>
      </c>
      <c r="M248" s="1" t="s">
        <v>2143</v>
      </c>
      <c r="N248" s="1" t="s">
        <v>194</v>
      </c>
      <c r="O248" s="1" t="s">
        <v>2130</v>
      </c>
      <c r="P248" s="1" t="s">
        <v>197</v>
      </c>
      <c r="Q248" s="1">
        <f t="shared" si="3"/>
        <v>257</v>
      </c>
    </row>
    <row r="249" spans="1:17" ht="15" customHeight="1" x14ac:dyDescent="0.35">
      <c r="A249" s="1">
        <v>248</v>
      </c>
      <c r="B249" s="1" t="s">
        <v>2127</v>
      </c>
      <c r="C249" s="3" t="s">
        <v>3080</v>
      </c>
      <c r="D249" s="2">
        <v>4</v>
      </c>
      <c r="E249" s="1" t="s">
        <v>198</v>
      </c>
      <c r="G249" s="4" t="s">
        <v>3844</v>
      </c>
      <c r="H249" s="1" t="s">
        <v>2126</v>
      </c>
      <c r="J249" s="1" t="s">
        <v>2125</v>
      </c>
      <c r="K249" s="1" t="s">
        <v>73</v>
      </c>
      <c r="L249" s="1" t="s">
        <v>74</v>
      </c>
      <c r="M249" s="1" t="s">
        <v>2143</v>
      </c>
      <c r="N249" s="1" t="s">
        <v>194</v>
      </c>
      <c r="O249" s="1" t="s">
        <v>2130</v>
      </c>
      <c r="P249" s="1" t="s">
        <v>197</v>
      </c>
      <c r="Q249" s="1">
        <f t="shared" si="3"/>
        <v>149</v>
      </c>
    </row>
    <row r="250" spans="1:17" ht="15" customHeight="1" x14ac:dyDescent="0.35">
      <c r="A250" s="1">
        <v>249</v>
      </c>
      <c r="B250" s="1" t="s">
        <v>2124</v>
      </c>
      <c r="C250" s="3" t="s">
        <v>3081</v>
      </c>
      <c r="D250" s="2">
        <v>4</v>
      </c>
      <c r="E250" s="1" t="s">
        <v>199</v>
      </c>
      <c r="G250" s="4" t="s">
        <v>3845</v>
      </c>
      <c r="H250" s="1" t="s">
        <v>2123</v>
      </c>
      <c r="J250" s="1" t="s">
        <v>2122</v>
      </c>
      <c r="K250" s="1" t="s">
        <v>73</v>
      </c>
      <c r="L250" s="1" t="s">
        <v>74</v>
      </c>
      <c r="M250" s="1" t="s">
        <v>2143</v>
      </c>
      <c r="N250" s="1" t="s">
        <v>194</v>
      </c>
      <c r="O250" s="1" t="s">
        <v>2130</v>
      </c>
      <c r="P250" s="1" t="s">
        <v>197</v>
      </c>
      <c r="Q250" s="1">
        <f t="shared" si="3"/>
        <v>187</v>
      </c>
    </row>
    <row r="251" spans="1:17" ht="15" customHeight="1" x14ac:dyDescent="0.35">
      <c r="A251" s="1">
        <v>250</v>
      </c>
      <c r="B251" s="1" t="s">
        <v>2121</v>
      </c>
      <c r="C251" s="3" t="s">
        <v>3082</v>
      </c>
      <c r="D251" s="2">
        <v>4</v>
      </c>
      <c r="E251" s="1" t="s">
        <v>200</v>
      </c>
      <c r="G251" s="4" t="s">
        <v>3846</v>
      </c>
      <c r="H251" s="1" t="s">
        <v>2120</v>
      </c>
      <c r="J251" s="1" t="s">
        <v>2119</v>
      </c>
      <c r="K251" s="1" t="s">
        <v>73</v>
      </c>
      <c r="L251" s="1" t="s">
        <v>74</v>
      </c>
      <c r="M251" s="1" t="s">
        <v>2143</v>
      </c>
      <c r="N251" s="1" t="s">
        <v>194</v>
      </c>
      <c r="O251" s="1" t="s">
        <v>2130</v>
      </c>
      <c r="P251" s="1" t="s">
        <v>197</v>
      </c>
      <c r="Q251" s="1">
        <f t="shared" si="3"/>
        <v>888</v>
      </c>
    </row>
    <row r="252" spans="1:17" ht="15" customHeight="1" x14ac:dyDescent="0.35">
      <c r="A252" s="1">
        <v>251</v>
      </c>
      <c r="B252" s="1" t="s">
        <v>2118</v>
      </c>
      <c r="C252" s="3" t="s">
        <v>3083</v>
      </c>
      <c r="D252" s="2">
        <v>3</v>
      </c>
      <c r="E252" s="1" t="s">
        <v>201</v>
      </c>
      <c r="F252" s="1" t="s">
        <v>2117</v>
      </c>
      <c r="G252" s="4" t="s">
        <v>3662</v>
      </c>
      <c r="K252" s="1" t="s">
        <v>73</v>
      </c>
      <c r="L252" s="1" t="s">
        <v>74</v>
      </c>
      <c r="M252" s="1" t="s">
        <v>2143</v>
      </c>
      <c r="N252" s="1" t="s">
        <v>194</v>
      </c>
      <c r="O252" s="1" t="s">
        <v>2118</v>
      </c>
      <c r="P252" s="1" t="s">
        <v>201</v>
      </c>
      <c r="Q252" s="1">
        <f t="shared" si="3"/>
        <v>2</v>
      </c>
    </row>
    <row r="253" spans="1:17" ht="15" customHeight="1" x14ac:dyDescent="0.35">
      <c r="A253" s="1">
        <v>252</v>
      </c>
      <c r="B253" s="1" t="s">
        <v>2116</v>
      </c>
      <c r="C253" s="3" t="s">
        <v>3084</v>
      </c>
      <c r="D253" s="2">
        <v>4</v>
      </c>
      <c r="E253" s="1" t="s">
        <v>201</v>
      </c>
      <c r="G253" s="4" t="s">
        <v>3847</v>
      </c>
      <c r="H253" s="1" t="s">
        <v>2115</v>
      </c>
      <c r="J253" s="1" t="s">
        <v>2864</v>
      </c>
      <c r="K253" s="1" t="s">
        <v>73</v>
      </c>
      <c r="L253" s="1" t="s">
        <v>74</v>
      </c>
      <c r="M253" s="1" t="s">
        <v>2143</v>
      </c>
      <c r="N253" s="1" t="s">
        <v>194</v>
      </c>
      <c r="O253" s="1" t="s">
        <v>2118</v>
      </c>
      <c r="P253" s="1" t="s">
        <v>201</v>
      </c>
      <c r="Q253" s="1">
        <f t="shared" si="3"/>
        <v>1002</v>
      </c>
    </row>
    <row r="254" spans="1:17" ht="15" customHeight="1" x14ac:dyDescent="0.35">
      <c r="A254" s="1">
        <v>253</v>
      </c>
      <c r="B254" s="1" t="s">
        <v>2114</v>
      </c>
      <c r="C254" s="3" t="s">
        <v>3085</v>
      </c>
      <c r="D254" s="2">
        <v>3</v>
      </c>
      <c r="E254" s="1" t="s">
        <v>202</v>
      </c>
      <c r="F254" s="1" t="s">
        <v>2113</v>
      </c>
      <c r="G254" s="4" t="s">
        <v>3662</v>
      </c>
      <c r="K254" s="1" t="s">
        <v>73</v>
      </c>
      <c r="L254" s="1" t="s">
        <v>74</v>
      </c>
      <c r="M254" s="1" t="s">
        <v>2143</v>
      </c>
      <c r="N254" s="1" t="s">
        <v>194</v>
      </c>
      <c r="O254" s="1" t="s">
        <v>2114</v>
      </c>
      <c r="P254" s="1" t="s">
        <v>202</v>
      </c>
      <c r="Q254" s="1">
        <f t="shared" si="3"/>
        <v>2</v>
      </c>
    </row>
    <row r="255" spans="1:17" ht="15" customHeight="1" x14ac:dyDescent="0.35">
      <c r="A255" s="1">
        <v>254</v>
      </c>
      <c r="B255" s="1" t="s">
        <v>2112</v>
      </c>
      <c r="C255" s="3" t="s">
        <v>3086</v>
      </c>
      <c r="D255" s="2">
        <v>4</v>
      </c>
      <c r="E255" s="1" t="s">
        <v>202</v>
      </c>
      <c r="G255" s="4" t="s">
        <v>3848</v>
      </c>
      <c r="H255" s="1" t="s">
        <v>2111</v>
      </c>
      <c r="J255" s="1" t="s">
        <v>2110</v>
      </c>
      <c r="K255" s="1" t="s">
        <v>73</v>
      </c>
      <c r="L255" s="1" t="s">
        <v>74</v>
      </c>
      <c r="M255" s="1" t="s">
        <v>2143</v>
      </c>
      <c r="N255" s="1" t="s">
        <v>194</v>
      </c>
      <c r="O255" s="1" t="s">
        <v>2114</v>
      </c>
      <c r="P255" s="1" t="s">
        <v>202</v>
      </c>
      <c r="Q255" s="1">
        <f t="shared" si="3"/>
        <v>1492</v>
      </c>
    </row>
    <row r="256" spans="1:17" ht="15" customHeight="1" x14ac:dyDescent="0.35">
      <c r="A256" s="1">
        <v>255</v>
      </c>
      <c r="B256" s="1" t="s">
        <v>2109</v>
      </c>
      <c r="C256" s="3" t="s">
        <v>3087</v>
      </c>
      <c r="D256" s="2">
        <v>3</v>
      </c>
      <c r="E256" s="1" t="s">
        <v>203</v>
      </c>
      <c r="F256" s="1" t="s">
        <v>2108</v>
      </c>
      <c r="G256" s="4" t="s">
        <v>3662</v>
      </c>
      <c r="K256" s="1" t="s">
        <v>73</v>
      </c>
      <c r="L256" s="1" t="s">
        <v>74</v>
      </c>
      <c r="M256" s="1" t="s">
        <v>2143</v>
      </c>
      <c r="N256" s="1" t="s">
        <v>194</v>
      </c>
      <c r="O256" s="1" t="s">
        <v>2109</v>
      </c>
      <c r="P256" s="1" t="s">
        <v>203</v>
      </c>
      <c r="Q256" s="1">
        <f t="shared" si="3"/>
        <v>2</v>
      </c>
    </row>
    <row r="257" spans="1:17" ht="15" customHeight="1" x14ac:dyDescent="0.35">
      <c r="A257" s="1">
        <v>256</v>
      </c>
      <c r="B257" s="1" t="s">
        <v>2107</v>
      </c>
      <c r="C257" s="3" t="s">
        <v>3088</v>
      </c>
      <c r="D257" s="2">
        <v>4</v>
      </c>
      <c r="E257" s="1" t="s">
        <v>203</v>
      </c>
      <c r="G257" s="4" t="s">
        <v>3849</v>
      </c>
      <c r="H257" s="1" t="s">
        <v>2106</v>
      </c>
      <c r="J257" s="1" t="s">
        <v>2865</v>
      </c>
      <c r="K257" s="1" t="s">
        <v>73</v>
      </c>
      <c r="L257" s="1" t="s">
        <v>74</v>
      </c>
      <c r="M257" s="1" t="s">
        <v>2143</v>
      </c>
      <c r="N257" s="1" t="s">
        <v>194</v>
      </c>
      <c r="O257" s="1" t="s">
        <v>2109</v>
      </c>
      <c r="P257" s="1" t="s">
        <v>203</v>
      </c>
      <c r="Q257" s="1">
        <f t="shared" si="3"/>
        <v>1793</v>
      </c>
    </row>
    <row r="258" spans="1:17" ht="15" customHeight="1" x14ac:dyDescent="0.35">
      <c r="A258" s="1">
        <v>257</v>
      </c>
      <c r="B258" s="1" t="s">
        <v>2105</v>
      </c>
      <c r="C258" s="3" t="s">
        <v>3089</v>
      </c>
      <c r="D258" s="2">
        <v>2</v>
      </c>
      <c r="E258" s="1" t="s">
        <v>204</v>
      </c>
      <c r="G258" s="4" t="s">
        <v>3850</v>
      </c>
      <c r="H258" s="1" t="s">
        <v>2104</v>
      </c>
      <c r="I258" s="1" t="s">
        <v>2103</v>
      </c>
      <c r="J258" s="1" t="s">
        <v>2102</v>
      </c>
      <c r="K258" s="1" t="s">
        <v>73</v>
      </c>
      <c r="L258" s="1" t="s">
        <v>74</v>
      </c>
      <c r="M258" s="1" t="s">
        <v>2105</v>
      </c>
      <c r="N258" s="1" t="s">
        <v>204</v>
      </c>
      <c r="O258" s="1" t="s">
        <v>3642</v>
      </c>
      <c r="P258" s="1" t="s">
        <v>3642</v>
      </c>
      <c r="Q258" s="1">
        <f t="shared" si="3"/>
        <v>1183</v>
      </c>
    </row>
    <row r="259" spans="1:17" ht="15" customHeight="1" x14ac:dyDescent="0.35">
      <c r="A259" s="1">
        <v>258</v>
      </c>
      <c r="B259" s="1" t="s">
        <v>2101</v>
      </c>
      <c r="C259" s="3" t="s">
        <v>3090</v>
      </c>
      <c r="D259" s="2">
        <v>3</v>
      </c>
      <c r="E259" s="1" t="s">
        <v>205</v>
      </c>
      <c r="G259" s="4" t="s">
        <v>3851</v>
      </c>
      <c r="H259" s="1" t="s">
        <v>2100</v>
      </c>
      <c r="K259" s="1" t="s">
        <v>73</v>
      </c>
      <c r="L259" s="1" t="s">
        <v>74</v>
      </c>
      <c r="M259" s="1" t="s">
        <v>2105</v>
      </c>
      <c r="N259" s="1" t="s">
        <v>204</v>
      </c>
      <c r="O259" s="1" t="s">
        <v>2101</v>
      </c>
      <c r="P259" s="1" t="s">
        <v>205</v>
      </c>
      <c r="Q259" s="1">
        <f t="shared" ref="Q259:Q322" si="4">LEN(G259)</f>
        <v>320</v>
      </c>
    </row>
    <row r="260" spans="1:17" ht="15" customHeight="1" x14ac:dyDescent="0.35">
      <c r="A260" s="1">
        <v>259</v>
      </c>
      <c r="B260" s="1" t="s">
        <v>2099</v>
      </c>
      <c r="C260" s="3" t="s">
        <v>3091</v>
      </c>
      <c r="D260" s="2">
        <v>4</v>
      </c>
      <c r="E260" s="1" t="s">
        <v>206</v>
      </c>
      <c r="G260" s="4" t="s">
        <v>3852</v>
      </c>
      <c r="H260" s="1" t="s">
        <v>2098</v>
      </c>
      <c r="J260" s="1" t="s">
        <v>2097</v>
      </c>
      <c r="K260" s="1" t="s">
        <v>73</v>
      </c>
      <c r="L260" s="1" t="s">
        <v>74</v>
      </c>
      <c r="M260" s="1" t="s">
        <v>2105</v>
      </c>
      <c r="N260" s="1" t="s">
        <v>204</v>
      </c>
      <c r="O260" s="1" t="s">
        <v>2101</v>
      </c>
      <c r="P260" s="1" t="s">
        <v>205</v>
      </c>
      <c r="Q260" s="1">
        <f t="shared" si="4"/>
        <v>950</v>
      </c>
    </row>
    <row r="261" spans="1:17" ht="15" customHeight="1" x14ac:dyDescent="0.35">
      <c r="A261" s="1">
        <v>260</v>
      </c>
      <c r="B261" s="1" t="s">
        <v>2096</v>
      </c>
      <c r="C261" s="3" t="s">
        <v>3092</v>
      </c>
      <c r="D261" s="2">
        <v>4</v>
      </c>
      <c r="E261" s="1" t="s">
        <v>207</v>
      </c>
      <c r="G261" s="4" t="s">
        <v>3853</v>
      </c>
      <c r="H261" s="1" t="s">
        <v>2095</v>
      </c>
      <c r="J261" s="1" t="s">
        <v>2094</v>
      </c>
      <c r="K261" s="1" t="s">
        <v>73</v>
      </c>
      <c r="L261" s="1" t="s">
        <v>74</v>
      </c>
      <c r="M261" s="1" t="s">
        <v>2105</v>
      </c>
      <c r="N261" s="1" t="s">
        <v>204</v>
      </c>
      <c r="O261" s="1" t="s">
        <v>2101</v>
      </c>
      <c r="P261" s="1" t="s">
        <v>205</v>
      </c>
      <c r="Q261" s="1">
        <f t="shared" si="4"/>
        <v>359</v>
      </c>
    </row>
    <row r="262" spans="1:17" ht="15" customHeight="1" x14ac:dyDescent="0.35">
      <c r="A262" s="1">
        <v>261</v>
      </c>
      <c r="B262" s="1" t="s">
        <v>2093</v>
      </c>
      <c r="C262" s="3" t="s">
        <v>3093</v>
      </c>
      <c r="D262" s="2">
        <v>4</v>
      </c>
      <c r="E262" s="1" t="s">
        <v>208</v>
      </c>
      <c r="G262" s="4" t="s">
        <v>3854</v>
      </c>
      <c r="H262" s="1" t="s">
        <v>2092</v>
      </c>
      <c r="I262" s="1" t="s">
        <v>2091</v>
      </c>
      <c r="J262" s="1" t="s">
        <v>2090</v>
      </c>
      <c r="K262" s="1" t="s">
        <v>73</v>
      </c>
      <c r="L262" s="1" t="s">
        <v>74</v>
      </c>
      <c r="M262" s="1" t="s">
        <v>2105</v>
      </c>
      <c r="N262" s="1" t="s">
        <v>204</v>
      </c>
      <c r="O262" s="1" t="s">
        <v>2101</v>
      </c>
      <c r="P262" s="1" t="s">
        <v>205</v>
      </c>
      <c r="Q262" s="1">
        <f t="shared" si="4"/>
        <v>521</v>
      </c>
    </row>
    <row r="263" spans="1:17" ht="15" customHeight="1" x14ac:dyDescent="0.35">
      <c r="A263" s="1">
        <v>262</v>
      </c>
      <c r="B263" s="1" t="s">
        <v>2089</v>
      </c>
      <c r="C263" s="3" t="s">
        <v>3094</v>
      </c>
      <c r="D263" s="2">
        <v>4</v>
      </c>
      <c r="E263" s="1" t="s">
        <v>209</v>
      </c>
      <c r="G263" s="4" t="s">
        <v>3855</v>
      </c>
      <c r="H263" s="1" t="s">
        <v>2088</v>
      </c>
      <c r="J263" s="1" t="s">
        <v>2087</v>
      </c>
      <c r="K263" s="1" t="s">
        <v>73</v>
      </c>
      <c r="L263" s="1" t="s">
        <v>74</v>
      </c>
      <c r="M263" s="1" t="s">
        <v>2105</v>
      </c>
      <c r="N263" s="1" t="s">
        <v>204</v>
      </c>
      <c r="O263" s="1" t="s">
        <v>2101</v>
      </c>
      <c r="P263" s="1" t="s">
        <v>205</v>
      </c>
      <c r="Q263" s="1">
        <f t="shared" si="4"/>
        <v>494</v>
      </c>
    </row>
    <row r="264" spans="1:17" ht="15" customHeight="1" x14ac:dyDescent="0.35">
      <c r="A264" s="1">
        <v>263</v>
      </c>
      <c r="B264" s="1" t="s">
        <v>2086</v>
      </c>
      <c r="C264" s="3" t="s">
        <v>3095</v>
      </c>
      <c r="D264" s="2">
        <v>4</v>
      </c>
      <c r="E264" s="1" t="s">
        <v>213</v>
      </c>
      <c r="G264" s="4" t="s">
        <v>3856</v>
      </c>
      <c r="H264" s="1" t="s">
        <v>2085</v>
      </c>
      <c r="I264" s="1" t="s">
        <v>2084</v>
      </c>
      <c r="J264" s="1" t="s">
        <v>2083</v>
      </c>
      <c r="K264" s="1" t="s">
        <v>73</v>
      </c>
      <c r="L264" s="1" t="s">
        <v>74</v>
      </c>
      <c r="M264" s="1" t="s">
        <v>2105</v>
      </c>
      <c r="N264" s="1" t="s">
        <v>204</v>
      </c>
      <c r="O264" s="1" t="s">
        <v>2101</v>
      </c>
      <c r="P264" s="1" t="s">
        <v>205</v>
      </c>
      <c r="Q264" s="1">
        <f t="shared" si="4"/>
        <v>398</v>
      </c>
    </row>
    <row r="265" spans="1:17" ht="15" customHeight="1" x14ac:dyDescent="0.35">
      <c r="A265" s="1">
        <v>264</v>
      </c>
      <c r="B265" s="1" t="s">
        <v>2082</v>
      </c>
      <c r="C265" s="3" t="s">
        <v>3096</v>
      </c>
      <c r="D265" s="2">
        <v>4</v>
      </c>
      <c r="E265" s="1" t="s">
        <v>210</v>
      </c>
      <c r="G265" s="4" t="s">
        <v>3857</v>
      </c>
      <c r="H265" s="1" t="s">
        <v>2081</v>
      </c>
      <c r="I265" s="1" t="s">
        <v>2080</v>
      </c>
      <c r="J265" s="1" t="s">
        <v>2079</v>
      </c>
      <c r="K265" s="1" t="s">
        <v>73</v>
      </c>
      <c r="L265" s="1" t="s">
        <v>74</v>
      </c>
      <c r="M265" s="1" t="s">
        <v>2105</v>
      </c>
      <c r="N265" s="1" t="s">
        <v>204</v>
      </c>
      <c r="O265" s="1" t="s">
        <v>2101</v>
      </c>
      <c r="P265" s="1" t="s">
        <v>205</v>
      </c>
      <c r="Q265" s="1">
        <f t="shared" si="4"/>
        <v>908</v>
      </c>
    </row>
    <row r="266" spans="1:17" ht="15" customHeight="1" x14ac:dyDescent="0.35">
      <c r="A266" s="1">
        <v>265</v>
      </c>
      <c r="B266" s="1" t="s">
        <v>2078</v>
      </c>
      <c r="C266" s="3" t="s">
        <v>3097</v>
      </c>
      <c r="D266" s="2">
        <v>4</v>
      </c>
      <c r="E266" s="1" t="s">
        <v>212</v>
      </c>
      <c r="G266" s="4" t="s">
        <v>3858</v>
      </c>
      <c r="H266" s="1" t="s">
        <v>2077</v>
      </c>
      <c r="J266" s="1" t="s">
        <v>2076</v>
      </c>
      <c r="K266" s="1" t="s">
        <v>73</v>
      </c>
      <c r="L266" s="1" t="s">
        <v>74</v>
      </c>
      <c r="M266" s="1" t="s">
        <v>2105</v>
      </c>
      <c r="N266" s="1" t="s">
        <v>204</v>
      </c>
      <c r="O266" s="1" t="s">
        <v>2101</v>
      </c>
      <c r="P266" s="1" t="s">
        <v>205</v>
      </c>
      <c r="Q266" s="1">
        <f t="shared" si="4"/>
        <v>842</v>
      </c>
    </row>
    <row r="267" spans="1:17" ht="15" customHeight="1" x14ac:dyDescent="0.35">
      <c r="A267" s="1">
        <v>266</v>
      </c>
      <c r="B267" s="1" t="s">
        <v>2075</v>
      </c>
      <c r="C267" s="3" t="s">
        <v>3098</v>
      </c>
      <c r="D267" s="2">
        <v>4</v>
      </c>
      <c r="E267" s="1" t="s">
        <v>214</v>
      </c>
      <c r="G267" s="4" t="s">
        <v>3859</v>
      </c>
      <c r="H267" s="1" t="s">
        <v>2074</v>
      </c>
      <c r="J267" s="1" t="s">
        <v>2073</v>
      </c>
      <c r="K267" s="1" t="s">
        <v>73</v>
      </c>
      <c r="L267" s="1" t="s">
        <v>74</v>
      </c>
      <c r="M267" s="1" t="s">
        <v>2105</v>
      </c>
      <c r="N267" s="1" t="s">
        <v>204</v>
      </c>
      <c r="O267" s="1" t="s">
        <v>2101</v>
      </c>
      <c r="P267" s="1" t="s">
        <v>205</v>
      </c>
      <c r="Q267" s="1">
        <f t="shared" si="4"/>
        <v>402</v>
      </c>
    </row>
    <row r="268" spans="1:17" ht="15" customHeight="1" x14ac:dyDescent="0.35">
      <c r="A268" s="1">
        <v>267</v>
      </c>
      <c r="B268" s="1" t="s">
        <v>2072</v>
      </c>
      <c r="C268" s="3" t="s">
        <v>3099</v>
      </c>
      <c r="D268" s="2">
        <v>4</v>
      </c>
      <c r="E268" s="1" t="s">
        <v>211</v>
      </c>
      <c r="G268" s="4" t="s">
        <v>3860</v>
      </c>
      <c r="H268" s="1" t="s">
        <v>2071</v>
      </c>
      <c r="J268" s="1" t="s">
        <v>2070</v>
      </c>
      <c r="K268" s="1" t="s">
        <v>73</v>
      </c>
      <c r="L268" s="1" t="s">
        <v>74</v>
      </c>
      <c r="M268" s="1" t="s">
        <v>2105</v>
      </c>
      <c r="N268" s="1" t="s">
        <v>204</v>
      </c>
      <c r="O268" s="1" t="s">
        <v>2101</v>
      </c>
      <c r="P268" s="1" t="s">
        <v>205</v>
      </c>
      <c r="Q268" s="1">
        <f t="shared" si="4"/>
        <v>1728</v>
      </c>
    </row>
    <row r="269" spans="1:17" ht="15" customHeight="1" x14ac:dyDescent="0.35">
      <c r="A269" s="1">
        <v>268</v>
      </c>
      <c r="B269" s="1" t="s">
        <v>2069</v>
      </c>
      <c r="C269" s="3" t="s">
        <v>3100</v>
      </c>
      <c r="D269" s="2">
        <v>3</v>
      </c>
      <c r="E269" s="1" t="s">
        <v>215</v>
      </c>
      <c r="G269" s="4" t="s">
        <v>3861</v>
      </c>
      <c r="H269" s="1" t="s">
        <v>2068</v>
      </c>
      <c r="K269" s="1" t="s">
        <v>73</v>
      </c>
      <c r="L269" s="1" t="s">
        <v>74</v>
      </c>
      <c r="M269" s="1" t="s">
        <v>2105</v>
      </c>
      <c r="N269" s="1" t="s">
        <v>204</v>
      </c>
      <c r="O269" s="1" t="s">
        <v>2069</v>
      </c>
      <c r="P269" s="1" t="s">
        <v>215</v>
      </c>
      <c r="Q269" s="1">
        <f t="shared" si="4"/>
        <v>441</v>
      </c>
    </row>
    <row r="270" spans="1:17" ht="15" customHeight="1" x14ac:dyDescent="0.35">
      <c r="A270" s="1">
        <v>269</v>
      </c>
      <c r="B270" s="1" t="s">
        <v>2067</v>
      </c>
      <c r="C270" s="3" t="s">
        <v>3101</v>
      </c>
      <c r="D270" s="2">
        <v>4</v>
      </c>
      <c r="E270" s="1" t="s">
        <v>216</v>
      </c>
      <c r="G270" s="4" t="s">
        <v>3862</v>
      </c>
      <c r="H270" s="1" t="s">
        <v>2066</v>
      </c>
      <c r="J270" s="1" t="s">
        <v>2065</v>
      </c>
      <c r="K270" s="1" t="s">
        <v>73</v>
      </c>
      <c r="L270" s="1" t="s">
        <v>74</v>
      </c>
      <c r="M270" s="1" t="s">
        <v>2105</v>
      </c>
      <c r="N270" s="1" t="s">
        <v>204</v>
      </c>
      <c r="O270" s="1" t="s">
        <v>2069</v>
      </c>
      <c r="P270" s="1" t="s">
        <v>215</v>
      </c>
      <c r="Q270" s="1">
        <f t="shared" si="4"/>
        <v>909</v>
      </c>
    </row>
    <row r="271" spans="1:17" ht="15" customHeight="1" x14ac:dyDescent="0.35">
      <c r="A271" s="1">
        <v>270</v>
      </c>
      <c r="B271" s="1" t="s">
        <v>2064</v>
      </c>
      <c r="C271" s="3" t="s">
        <v>3102</v>
      </c>
      <c r="D271" s="2">
        <v>4</v>
      </c>
      <c r="E271" s="1" t="s">
        <v>217</v>
      </c>
      <c r="G271" s="4" t="s">
        <v>3863</v>
      </c>
      <c r="H271" s="1" t="s">
        <v>2063</v>
      </c>
      <c r="I271" s="1" t="s">
        <v>2062</v>
      </c>
      <c r="J271" s="1" t="s">
        <v>2061</v>
      </c>
      <c r="K271" s="1" t="s">
        <v>73</v>
      </c>
      <c r="L271" s="1" t="s">
        <v>74</v>
      </c>
      <c r="M271" s="1" t="s">
        <v>2105</v>
      </c>
      <c r="N271" s="1" t="s">
        <v>204</v>
      </c>
      <c r="O271" s="1" t="s">
        <v>2069</v>
      </c>
      <c r="P271" s="1" t="s">
        <v>215</v>
      </c>
      <c r="Q271" s="1">
        <f t="shared" si="4"/>
        <v>1130</v>
      </c>
    </row>
    <row r="272" spans="1:17" ht="15" customHeight="1" x14ac:dyDescent="0.35">
      <c r="A272" s="1">
        <v>271</v>
      </c>
      <c r="B272" s="1" t="s">
        <v>2060</v>
      </c>
      <c r="C272" s="3" t="s">
        <v>3103</v>
      </c>
      <c r="D272" s="2">
        <v>4</v>
      </c>
      <c r="E272" s="1" t="s">
        <v>218</v>
      </c>
      <c r="G272" s="4" t="s">
        <v>3864</v>
      </c>
      <c r="H272" s="1" t="s">
        <v>2059</v>
      </c>
      <c r="J272" s="1" t="s">
        <v>2058</v>
      </c>
      <c r="K272" s="1" t="s">
        <v>73</v>
      </c>
      <c r="L272" s="1" t="s">
        <v>74</v>
      </c>
      <c r="M272" s="1" t="s">
        <v>2105</v>
      </c>
      <c r="N272" s="1" t="s">
        <v>204</v>
      </c>
      <c r="O272" s="1" t="s">
        <v>2069</v>
      </c>
      <c r="P272" s="1" t="s">
        <v>215</v>
      </c>
      <c r="Q272" s="1">
        <f t="shared" si="4"/>
        <v>258</v>
      </c>
    </row>
    <row r="273" spans="1:17" ht="15" customHeight="1" x14ac:dyDescent="0.35">
      <c r="A273" s="1">
        <v>272</v>
      </c>
      <c r="B273" s="1" t="s">
        <v>2057</v>
      </c>
      <c r="C273" s="3" t="s">
        <v>3104</v>
      </c>
      <c r="D273" s="2">
        <v>4</v>
      </c>
      <c r="E273" s="1" t="s">
        <v>219</v>
      </c>
      <c r="G273" s="4" t="s">
        <v>3865</v>
      </c>
      <c r="H273" s="1" t="s">
        <v>2056</v>
      </c>
      <c r="J273" s="1" t="s">
        <v>2055</v>
      </c>
      <c r="K273" s="1" t="s">
        <v>73</v>
      </c>
      <c r="L273" s="1" t="s">
        <v>74</v>
      </c>
      <c r="M273" s="1" t="s">
        <v>2105</v>
      </c>
      <c r="N273" s="1" t="s">
        <v>204</v>
      </c>
      <c r="O273" s="1" t="s">
        <v>2069</v>
      </c>
      <c r="P273" s="1" t="s">
        <v>215</v>
      </c>
      <c r="Q273" s="1">
        <f t="shared" si="4"/>
        <v>1057</v>
      </c>
    </row>
    <row r="274" spans="1:17" ht="15" customHeight="1" x14ac:dyDescent="0.35">
      <c r="A274" s="1">
        <v>273</v>
      </c>
      <c r="B274" s="1" t="s">
        <v>2054</v>
      </c>
      <c r="C274" s="3" t="s">
        <v>3105</v>
      </c>
      <c r="D274" s="2">
        <v>4</v>
      </c>
      <c r="E274" s="1" t="s">
        <v>220</v>
      </c>
      <c r="G274" s="4" t="s">
        <v>3866</v>
      </c>
      <c r="H274" s="1" t="s">
        <v>2053</v>
      </c>
      <c r="J274" s="1" t="s">
        <v>2052</v>
      </c>
      <c r="K274" s="1" t="s">
        <v>73</v>
      </c>
      <c r="L274" s="1" t="s">
        <v>74</v>
      </c>
      <c r="M274" s="1" t="s">
        <v>2105</v>
      </c>
      <c r="N274" s="1" t="s">
        <v>204</v>
      </c>
      <c r="O274" s="1" t="s">
        <v>2069</v>
      </c>
      <c r="P274" s="1" t="s">
        <v>215</v>
      </c>
      <c r="Q274" s="1">
        <f t="shared" si="4"/>
        <v>1675</v>
      </c>
    </row>
    <row r="275" spans="1:17" ht="15" customHeight="1" x14ac:dyDescent="0.35">
      <c r="A275" s="1">
        <v>274</v>
      </c>
      <c r="B275" s="1" t="s">
        <v>2051</v>
      </c>
      <c r="C275" s="3" t="s">
        <v>3106</v>
      </c>
      <c r="D275" s="2">
        <v>4</v>
      </c>
      <c r="E275" s="1" t="s">
        <v>221</v>
      </c>
      <c r="G275" s="4" t="s">
        <v>3867</v>
      </c>
      <c r="H275" s="1" t="s">
        <v>2050</v>
      </c>
      <c r="J275" s="1" t="s">
        <v>2049</v>
      </c>
      <c r="K275" s="1" t="s">
        <v>73</v>
      </c>
      <c r="L275" s="1" t="s">
        <v>74</v>
      </c>
      <c r="M275" s="1" t="s">
        <v>2105</v>
      </c>
      <c r="N275" s="1" t="s">
        <v>204</v>
      </c>
      <c r="O275" s="1" t="s">
        <v>2069</v>
      </c>
      <c r="P275" s="1" t="s">
        <v>215</v>
      </c>
      <c r="Q275" s="1">
        <f t="shared" si="4"/>
        <v>1597</v>
      </c>
    </row>
    <row r="276" spans="1:17" ht="15" customHeight="1" x14ac:dyDescent="0.35">
      <c r="A276" s="1">
        <v>275</v>
      </c>
      <c r="B276" s="1" t="s">
        <v>2048</v>
      </c>
      <c r="C276" s="3" t="s">
        <v>3107</v>
      </c>
      <c r="D276" s="2">
        <v>4</v>
      </c>
      <c r="E276" s="1" t="s">
        <v>222</v>
      </c>
      <c r="G276" s="4" t="s">
        <v>3868</v>
      </c>
      <c r="H276" s="1" t="s">
        <v>2047</v>
      </c>
      <c r="J276" s="1" t="s">
        <v>2046</v>
      </c>
      <c r="K276" s="1" t="s">
        <v>73</v>
      </c>
      <c r="L276" s="1" t="s">
        <v>74</v>
      </c>
      <c r="M276" s="1" t="s">
        <v>2105</v>
      </c>
      <c r="N276" s="1" t="s">
        <v>204</v>
      </c>
      <c r="O276" s="1" t="s">
        <v>2069</v>
      </c>
      <c r="P276" s="1" t="s">
        <v>215</v>
      </c>
      <c r="Q276" s="1">
        <f t="shared" si="4"/>
        <v>1749</v>
      </c>
    </row>
    <row r="277" spans="1:17" ht="15" customHeight="1" x14ac:dyDescent="0.35">
      <c r="A277" s="1">
        <v>276</v>
      </c>
      <c r="B277" s="1" t="s">
        <v>2045</v>
      </c>
      <c r="C277" s="3" t="s">
        <v>3108</v>
      </c>
      <c r="D277" s="2">
        <v>2</v>
      </c>
      <c r="E277" s="1" t="s">
        <v>223</v>
      </c>
      <c r="G277" s="4" t="s">
        <v>3869</v>
      </c>
      <c r="H277" s="1" t="s">
        <v>2044</v>
      </c>
      <c r="K277" s="1" t="s">
        <v>73</v>
      </c>
      <c r="L277" s="1" t="s">
        <v>74</v>
      </c>
      <c r="M277" s="1" t="s">
        <v>2045</v>
      </c>
      <c r="N277" s="1" t="s">
        <v>223</v>
      </c>
      <c r="O277" s="1" t="s">
        <v>3642</v>
      </c>
      <c r="P277" s="1" t="s">
        <v>3642</v>
      </c>
      <c r="Q277" s="1">
        <f t="shared" si="4"/>
        <v>322</v>
      </c>
    </row>
    <row r="278" spans="1:17" ht="15" customHeight="1" x14ac:dyDescent="0.35">
      <c r="A278" s="1">
        <v>277</v>
      </c>
      <c r="B278" s="1" t="s">
        <v>2043</v>
      </c>
      <c r="C278" s="3" t="s">
        <v>3109</v>
      </c>
      <c r="D278" s="2">
        <v>3</v>
      </c>
      <c r="E278" s="1" t="s">
        <v>224</v>
      </c>
      <c r="F278" s="1" t="s">
        <v>2042</v>
      </c>
      <c r="G278" s="4" t="s">
        <v>3662</v>
      </c>
      <c r="K278" s="1" t="s">
        <v>73</v>
      </c>
      <c r="L278" s="1" t="s">
        <v>74</v>
      </c>
      <c r="M278" s="1" t="s">
        <v>2045</v>
      </c>
      <c r="N278" s="1" t="s">
        <v>223</v>
      </c>
      <c r="O278" s="1" t="s">
        <v>2043</v>
      </c>
      <c r="P278" s="1" t="s">
        <v>224</v>
      </c>
      <c r="Q278" s="1">
        <f t="shared" si="4"/>
        <v>2</v>
      </c>
    </row>
    <row r="279" spans="1:17" ht="15" customHeight="1" x14ac:dyDescent="0.35">
      <c r="A279" s="1">
        <v>278</v>
      </c>
      <c r="B279" s="1" t="s">
        <v>2041</v>
      </c>
      <c r="C279" s="3" t="s">
        <v>3110</v>
      </c>
      <c r="D279" s="2">
        <v>4</v>
      </c>
      <c r="E279" s="1" t="s">
        <v>224</v>
      </c>
      <c r="G279" s="4" t="s">
        <v>3870</v>
      </c>
      <c r="H279" s="1" t="s">
        <v>2040</v>
      </c>
      <c r="I279" s="1" t="s">
        <v>2039</v>
      </c>
      <c r="J279" s="1" t="s">
        <v>2038</v>
      </c>
      <c r="K279" s="1" t="s">
        <v>73</v>
      </c>
      <c r="L279" s="1" t="s">
        <v>74</v>
      </c>
      <c r="M279" s="1" t="s">
        <v>2045</v>
      </c>
      <c r="N279" s="1" t="s">
        <v>223</v>
      </c>
      <c r="O279" s="1" t="s">
        <v>2043</v>
      </c>
      <c r="P279" s="1" t="s">
        <v>224</v>
      </c>
      <c r="Q279" s="1">
        <f t="shared" si="4"/>
        <v>649</v>
      </c>
    </row>
    <row r="280" spans="1:17" ht="15" customHeight="1" x14ac:dyDescent="0.35">
      <c r="A280" s="1">
        <v>279</v>
      </c>
      <c r="B280" s="1" t="s">
        <v>2037</v>
      </c>
      <c r="C280" s="3" t="s">
        <v>3111</v>
      </c>
      <c r="D280" s="2">
        <v>3</v>
      </c>
      <c r="E280" s="1" t="s">
        <v>225</v>
      </c>
      <c r="F280" s="1" t="s">
        <v>2036</v>
      </c>
      <c r="G280" s="4" t="s">
        <v>3662</v>
      </c>
      <c r="K280" s="1" t="s">
        <v>73</v>
      </c>
      <c r="L280" s="1" t="s">
        <v>74</v>
      </c>
      <c r="M280" s="1" t="s">
        <v>2045</v>
      </c>
      <c r="N280" s="1" t="s">
        <v>223</v>
      </c>
      <c r="O280" s="1" t="s">
        <v>2037</v>
      </c>
      <c r="P280" s="1" t="s">
        <v>225</v>
      </c>
      <c r="Q280" s="1">
        <f t="shared" si="4"/>
        <v>2</v>
      </c>
    </row>
    <row r="281" spans="1:17" ht="15" customHeight="1" x14ac:dyDescent="0.35">
      <c r="A281" s="1">
        <v>280</v>
      </c>
      <c r="B281" s="1" t="s">
        <v>2035</v>
      </c>
      <c r="C281" s="3" t="s">
        <v>3112</v>
      </c>
      <c r="D281" s="2">
        <v>4</v>
      </c>
      <c r="E281" s="1" t="s">
        <v>225</v>
      </c>
      <c r="G281" s="4" t="s">
        <v>3871</v>
      </c>
      <c r="H281" s="1" t="s">
        <v>2034</v>
      </c>
      <c r="J281" s="1" t="s">
        <v>2033</v>
      </c>
      <c r="K281" s="1" t="s">
        <v>73</v>
      </c>
      <c r="L281" s="1" t="s">
        <v>74</v>
      </c>
      <c r="M281" s="1" t="s">
        <v>2045</v>
      </c>
      <c r="N281" s="1" t="s">
        <v>223</v>
      </c>
      <c r="O281" s="1" t="s">
        <v>2037</v>
      </c>
      <c r="P281" s="1" t="s">
        <v>225</v>
      </c>
      <c r="Q281" s="1">
        <f t="shared" si="4"/>
        <v>602</v>
      </c>
    </row>
    <row r="282" spans="1:17" ht="15" customHeight="1" x14ac:dyDescent="0.35">
      <c r="A282" s="1">
        <v>281</v>
      </c>
      <c r="B282" s="1" t="s">
        <v>2032</v>
      </c>
      <c r="C282" s="3" t="s">
        <v>3113</v>
      </c>
      <c r="D282" s="2">
        <v>3</v>
      </c>
      <c r="E282" s="1" t="s">
        <v>226</v>
      </c>
      <c r="F282" s="1" t="s">
        <v>2031</v>
      </c>
      <c r="G282" s="4" t="s">
        <v>3662</v>
      </c>
      <c r="K282" s="1" t="s">
        <v>73</v>
      </c>
      <c r="L282" s="1" t="s">
        <v>74</v>
      </c>
      <c r="M282" s="1" t="s">
        <v>2045</v>
      </c>
      <c r="N282" s="1" t="s">
        <v>223</v>
      </c>
      <c r="O282" s="1" t="s">
        <v>2032</v>
      </c>
      <c r="P282" s="1" t="s">
        <v>226</v>
      </c>
      <c r="Q282" s="1">
        <f t="shared" si="4"/>
        <v>2</v>
      </c>
    </row>
    <row r="283" spans="1:17" ht="15" customHeight="1" x14ac:dyDescent="0.35">
      <c r="A283" s="1">
        <v>282</v>
      </c>
      <c r="B283" s="1" t="s">
        <v>2030</v>
      </c>
      <c r="C283" s="3" t="s">
        <v>3114</v>
      </c>
      <c r="D283" s="2">
        <v>4</v>
      </c>
      <c r="E283" s="1" t="s">
        <v>226</v>
      </c>
      <c r="G283" s="4" t="s">
        <v>3872</v>
      </c>
      <c r="H283" s="1" t="s">
        <v>2029</v>
      </c>
      <c r="I283" s="1" t="s">
        <v>2028</v>
      </c>
      <c r="J283" s="1" t="s">
        <v>2027</v>
      </c>
      <c r="K283" s="1" t="s">
        <v>73</v>
      </c>
      <c r="L283" s="1" t="s">
        <v>74</v>
      </c>
      <c r="M283" s="1" t="s">
        <v>2045</v>
      </c>
      <c r="N283" s="1" t="s">
        <v>223</v>
      </c>
      <c r="O283" s="1" t="s">
        <v>2032</v>
      </c>
      <c r="P283" s="1" t="s">
        <v>226</v>
      </c>
      <c r="Q283" s="1">
        <f t="shared" si="4"/>
        <v>812</v>
      </c>
    </row>
    <row r="284" spans="1:17" ht="15" customHeight="1" x14ac:dyDescent="0.35">
      <c r="A284" s="1">
        <v>283</v>
      </c>
      <c r="B284" s="1" t="s">
        <v>2026</v>
      </c>
      <c r="C284" s="3" t="s">
        <v>3115</v>
      </c>
      <c r="D284" s="2">
        <v>2</v>
      </c>
      <c r="E284" s="1" t="s">
        <v>227</v>
      </c>
      <c r="G284" s="4" t="s">
        <v>3873</v>
      </c>
      <c r="H284" s="1" t="s">
        <v>2025</v>
      </c>
      <c r="K284" s="1" t="s">
        <v>73</v>
      </c>
      <c r="L284" s="1" t="s">
        <v>74</v>
      </c>
      <c r="M284" s="1" t="s">
        <v>2026</v>
      </c>
      <c r="N284" s="1" t="s">
        <v>227</v>
      </c>
      <c r="O284" s="1" t="s">
        <v>3642</v>
      </c>
      <c r="P284" s="1" t="s">
        <v>3642</v>
      </c>
      <c r="Q284" s="1">
        <f t="shared" si="4"/>
        <v>302</v>
      </c>
    </row>
    <row r="285" spans="1:17" ht="15" customHeight="1" x14ac:dyDescent="0.35">
      <c r="A285" s="1">
        <v>284</v>
      </c>
      <c r="B285" s="1" t="s">
        <v>2024</v>
      </c>
      <c r="C285" s="3" t="s">
        <v>3116</v>
      </c>
      <c r="D285" s="2">
        <v>3</v>
      </c>
      <c r="E285" s="1" t="s">
        <v>228</v>
      </c>
      <c r="G285" s="4" t="s">
        <v>3874</v>
      </c>
      <c r="H285" s="1" t="s">
        <v>2023</v>
      </c>
      <c r="K285" s="1" t="s">
        <v>73</v>
      </c>
      <c r="L285" s="1" t="s">
        <v>74</v>
      </c>
      <c r="M285" s="1" t="s">
        <v>2026</v>
      </c>
      <c r="N285" s="1" t="s">
        <v>227</v>
      </c>
      <c r="O285" s="1" t="s">
        <v>2024</v>
      </c>
      <c r="P285" s="1" t="s">
        <v>228</v>
      </c>
      <c r="Q285" s="1">
        <f t="shared" si="4"/>
        <v>197</v>
      </c>
    </row>
    <row r="286" spans="1:17" ht="15" customHeight="1" x14ac:dyDescent="0.35">
      <c r="A286" s="1">
        <v>285</v>
      </c>
      <c r="B286" s="1" t="s">
        <v>2022</v>
      </c>
      <c r="C286" s="3" t="s">
        <v>3117</v>
      </c>
      <c r="D286" s="2">
        <v>4</v>
      </c>
      <c r="E286" s="1" t="s">
        <v>229</v>
      </c>
      <c r="G286" s="4" t="s">
        <v>3875</v>
      </c>
      <c r="H286" s="1" t="s">
        <v>2021</v>
      </c>
      <c r="I286" s="1" t="s">
        <v>2020</v>
      </c>
      <c r="J286" s="1" t="s">
        <v>2019</v>
      </c>
      <c r="K286" s="1" t="s">
        <v>73</v>
      </c>
      <c r="L286" s="1" t="s">
        <v>74</v>
      </c>
      <c r="M286" s="1" t="s">
        <v>2026</v>
      </c>
      <c r="N286" s="1" t="s">
        <v>227</v>
      </c>
      <c r="O286" s="1" t="s">
        <v>2024</v>
      </c>
      <c r="P286" s="1" t="s">
        <v>228</v>
      </c>
      <c r="Q286" s="1">
        <f t="shared" si="4"/>
        <v>871</v>
      </c>
    </row>
    <row r="287" spans="1:17" ht="15" customHeight="1" x14ac:dyDescent="0.35">
      <c r="A287" s="1">
        <v>286</v>
      </c>
      <c r="B287" s="1" t="s">
        <v>2018</v>
      </c>
      <c r="C287" s="3" t="s">
        <v>3118</v>
      </c>
      <c r="D287" s="2">
        <v>4</v>
      </c>
      <c r="E287" s="1" t="s">
        <v>230</v>
      </c>
      <c r="G287" s="4" t="s">
        <v>3876</v>
      </c>
      <c r="H287" s="1" t="s">
        <v>2017</v>
      </c>
      <c r="I287" s="1" t="s">
        <v>2016</v>
      </c>
      <c r="J287" s="1" t="s">
        <v>2015</v>
      </c>
      <c r="K287" s="1" t="s">
        <v>73</v>
      </c>
      <c r="L287" s="1" t="s">
        <v>74</v>
      </c>
      <c r="M287" s="1" t="s">
        <v>2026</v>
      </c>
      <c r="N287" s="1" t="s">
        <v>227</v>
      </c>
      <c r="O287" s="1" t="s">
        <v>2024</v>
      </c>
      <c r="P287" s="1" t="s">
        <v>228</v>
      </c>
      <c r="Q287" s="1">
        <f t="shared" si="4"/>
        <v>444</v>
      </c>
    </row>
    <row r="288" spans="1:17" ht="15" customHeight="1" x14ac:dyDescent="0.35">
      <c r="A288" s="1">
        <v>287</v>
      </c>
      <c r="B288" s="1" t="s">
        <v>2014</v>
      </c>
      <c r="C288" s="3" t="s">
        <v>3119</v>
      </c>
      <c r="D288" s="2">
        <v>3</v>
      </c>
      <c r="E288" s="1" t="s">
        <v>231</v>
      </c>
      <c r="F288" s="1" t="s">
        <v>2013</v>
      </c>
      <c r="G288" s="4" t="s">
        <v>3662</v>
      </c>
      <c r="K288" s="1" t="s">
        <v>73</v>
      </c>
      <c r="L288" s="1" t="s">
        <v>74</v>
      </c>
      <c r="M288" s="1" t="s">
        <v>2026</v>
      </c>
      <c r="N288" s="1" t="s">
        <v>227</v>
      </c>
      <c r="O288" s="1" t="s">
        <v>2014</v>
      </c>
      <c r="P288" s="1" t="s">
        <v>231</v>
      </c>
      <c r="Q288" s="1">
        <f t="shared" si="4"/>
        <v>2</v>
      </c>
    </row>
    <row r="289" spans="1:17" ht="15" customHeight="1" x14ac:dyDescent="0.35">
      <c r="A289" s="1">
        <v>288</v>
      </c>
      <c r="B289" s="1" t="s">
        <v>2012</v>
      </c>
      <c r="C289" s="3" t="s">
        <v>3120</v>
      </c>
      <c r="D289" s="2">
        <v>4</v>
      </c>
      <c r="E289" s="1" t="s">
        <v>231</v>
      </c>
      <c r="G289" s="4" t="s">
        <v>3877</v>
      </c>
      <c r="H289" s="1" t="s">
        <v>2011</v>
      </c>
      <c r="I289" s="1" t="s">
        <v>2010</v>
      </c>
      <c r="J289" s="1" t="s">
        <v>2009</v>
      </c>
      <c r="K289" s="1" t="s">
        <v>73</v>
      </c>
      <c r="L289" s="1" t="s">
        <v>74</v>
      </c>
      <c r="M289" s="1" t="s">
        <v>2026</v>
      </c>
      <c r="N289" s="1" t="s">
        <v>227</v>
      </c>
      <c r="O289" s="1" t="s">
        <v>2014</v>
      </c>
      <c r="P289" s="1" t="s">
        <v>231</v>
      </c>
      <c r="Q289" s="1">
        <f t="shared" si="4"/>
        <v>1075</v>
      </c>
    </row>
    <row r="290" spans="1:17" ht="15" customHeight="1" x14ac:dyDescent="0.35">
      <c r="A290" s="1">
        <v>289</v>
      </c>
      <c r="B290" s="1" t="s">
        <v>2008</v>
      </c>
      <c r="C290" s="3" t="s">
        <v>3121</v>
      </c>
      <c r="D290" s="2">
        <v>3</v>
      </c>
      <c r="E290" s="1" t="s">
        <v>232</v>
      </c>
      <c r="F290" s="1" t="s">
        <v>2007</v>
      </c>
      <c r="G290" s="4" t="s">
        <v>3662</v>
      </c>
      <c r="K290" s="1" t="s">
        <v>73</v>
      </c>
      <c r="L290" s="1" t="s">
        <v>74</v>
      </c>
      <c r="M290" s="1" t="s">
        <v>2026</v>
      </c>
      <c r="N290" s="1" t="s">
        <v>227</v>
      </c>
      <c r="O290" s="1" t="s">
        <v>2008</v>
      </c>
      <c r="P290" s="1" t="s">
        <v>232</v>
      </c>
      <c r="Q290" s="1">
        <f t="shared" si="4"/>
        <v>2</v>
      </c>
    </row>
    <row r="291" spans="1:17" ht="15" customHeight="1" x14ac:dyDescent="0.35">
      <c r="A291" s="1">
        <v>290</v>
      </c>
      <c r="B291" s="1" t="s">
        <v>2006</v>
      </c>
      <c r="C291" s="3" t="s">
        <v>3122</v>
      </c>
      <c r="D291" s="2">
        <v>4</v>
      </c>
      <c r="E291" s="1" t="s">
        <v>232</v>
      </c>
      <c r="G291" s="4" t="s">
        <v>3878</v>
      </c>
      <c r="H291" s="1" t="s">
        <v>2005</v>
      </c>
      <c r="I291" s="1" t="s">
        <v>2004</v>
      </c>
      <c r="J291" s="1" t="s">
        <v>2003</v>
      </c>
      <c r="K291" s="1" t="s">
        <v>73</v>
      </c>
      <c r="L291" s="1" t="s">
        <v>74</v>
      </c>
      <c r="M291" s="1" t="s">
        <v>2026</v>
      </c>
      <c r="N291" s="1" t="s">
        <v>227</v>
      </c>
      <c r="O291" s="1" t="s">
        <v>2008</v>
      </c>
      <c r="P291" s="1" t="s">
        <v>232</v>
      </c>
      <c r="Q291" s="1">
        <f t="shared" si="4"/>
        <v>1076</v>
      </c>
    </row>
    <row r="292" spans="1:17" ht="15" customHeight="1" x14ac:dyDescent="0.35">
      <c r="A292" s="1">
        <v>291</v>
      </c>
      <c r="B292" s="1" t="s">
        <v>2002</v>
      </c>
      <c r="C292" s="3" t="s">
        <v>3123</v>
      </c>
      <c r="D292" s="2">
        <v>3</v>
      </c>
      <c r="E292" s="1" t="s">
        <v>233</v>
      </c>
      <c r="F292" s="1" t="s">
        <v>2001</v>
      </c>
      <c r="G292" s="4" t="s">
        <v>3662</v>
      </c>
      <c r="K292" s="1" t="s">
        <v>73</v>
      </c>
      <c r="L292" s="1" t="s">
        <v>74</v>
      </c>
      <c r="M292" s="1" t="s">
        <v>2026</v>
      </c>
      <c r="N292" s="1" t="s">
        <v>227</v>
      </c>
      <c r="O292" s="1" t="s">
        <v>2002</v>
      </c>
      <c r="P292" s="1" t="s">
        <v>233</v>
      </c>
      <c r="Q292" s="1">
        <f t="shared" si="4"/>
        <v>2</v>
      </c>
    </row>
    <row r="293" spans="1:17" ht="15" customHeight="1" x14ac:dyDescent="0.35">
      <c r="A293" s="1">
        <v>292</v>
      </c>
      <c r="B293" s="1" t="s">
        <v>2000</v>
      </c>
      <c r="C293" s="3" t="s">
        <v>3124</v>
      </c>
      <c r="D293" s="2">
        <v>4</v>
      </c>
      <c r="E293" s="1" t="s">
        <v>233</v>
      </c>
      <c r="G293" s="4" t="s">
        <v>3879</v>
      </c>
      <c r="H293" s="1" t="s">
        <v>1999</v>
      </c>
      <c r="I293" s="1" t="s">
        <v>1998</v>
      </c>
      <c r="J293" s="1" t="s">
        <v>1997</v>
      </c>
      <c r="K293" s="1" t="s">
        <v>73</v>
      </c>
      <c r="L293" s="1" t="s">
        <v>74</v>
      </c>
      <c r="M293" s="1" t="s">
        <v>2026</v>
      </c>
      <c r="N293" s="1" t="s">
        <v>227</v>
      </c>
      <c r="O293" s="1" t="s">
        <v>2002</v>
      </c>
      <c r="P293" s="1" t="s">
        <v>233</v>
      </c>
      <c r="Q293" s="1">
        <f t="shared" si="4"/>
        <v>810</v>
      </c>
    </row>
    <row r="294" spans="1:17" ht="15" customHeight="1" x14ac:dyDescent="0.35">
      <c r="A294" s="1">
        <v>293</v>
      </c>
      <c r="B294" s="1" t="s">
        <v>1996</v>
      </c>
      <c r="C294" s="3" t="s">
        <v>3125</v>
      </c>
      <c r="D294" s="2">
        <v>3</v>
      </c>
      <c r="E294" s="1" t="s">
        <v>234</v>
      </c>
      <c r="G294" s="4" t="s">
        <v>3880</v>
      </c>
      <c r="H294" s="1" t="s">
        <v>1995</v>
      </c>
      <c r="K294" s="1" t="s">
        <v>73</v>
      </c>
      <c r="L294" s="1" t="s">
        <v>74</v>
      </c>
      <c r="M294" s="1" t="s">
        <v>2026</v>
      </c>
      <c r="N294" s="1" t="s">
        <v>227</v>
      </c>
      <c r="O294" s="1" t="s">
        <v>1996</v>
      </c>
      <c r="P294" s="1" t="s">
        <v>234</v>
      </c>
      <c r="Q294" s="1">
        <f t="shared" si="4"/>
        <v>160</v>
      </c>
    </row>
    <row r="295" spans="1:17" ht="15" customHeight="1" x14ac:dyDescent="0.35">
      <c r="A295" s="1">
        <v>294</v>
      </c>
      <c r="B295" s="1" t="s">
        <v>1994</v>
      </c>
      <c r="C295" s="3" t="s">
        <v>3126</v>
      </c>
      <c r="D295" s="2">
        <v>4</v>
      </c>
      <c r="E295" s="1" t="s">
        <v>235</v>
      </c>
      <c r="G295" s="4" t="s">
        <v>3881</v>
      </c>
      <c r="H295" s="1" t="s">
        <v>1993</v>
      </c>
      <c r="I295" s="1" t="s">
        <v>1992</v>
      </c>
      <c r="J295" s="1" t="s">
        <v>1991</v>
      </c>
      <c r="K295" s="1" t="s">
        <v>73</v>
      </c>
      <c r="L295" s="1" t="s">
        <v>74</v>
      </c>
      <c r="M295" s="1" t="s">
        <v>2026</v>
      </c>
      <c r="N295" s="1" t="s">
        <v>227</v>
      </c>
      <c r="O295" s="1" t="s">
        <v>1996</v>
      </c>
      <c r="P295" s="1" t="s">
        <v>234</v>
      </c>
      <c r="Q295" s="1">
        <f t="shared" si="4"/>
        <v>408</v>
      </c>
    </row>
    <row r="296" spans="1:17" ht="15" customHeight="1" x14ac:dyDescent="0.35">
      <c r="A296" s="1">
        <v>295</v>
      </c>
      <c r="B296" s="1" t="s">
        <v>1990</v>
      </c>
      <c r="C296" s="3" t="s">
        <v>3127</v>
      </c>
      <c r="D296" s="2">
        <v>4</v>
      </c>
      <c r="E296" s="1" t="s">
        <v>236</v>
      </c>
      <c r="G296" s="4" t="s">
        <v>3882</v>
      </c>
      <c r="H296" s="1" t="s">
        <v>1989</v>
      </c>
      <c r="I296" s="1" t="s">
        <v>1988</v>
      </c>
      <c r="J296" s="1" t="s">
        <v>1987</v>
      </c>
      <c r="K296" s="1" t="s">
        <v>73</v>
      </c>
      <c r="L296" s="1" t="s">
        <v>74</v>
      </c>
      <c r="M296" s="1" t="s">
        <v>2026</v>
      </c>
      <c r="N296" s="1" t="s">
        <v>227</v>
      </c>
      <c r="O296" s="1" t="s">
        <v>1996</v>
      </c>
      <c r="P296" s="1" t="s">
        <v>234</v>
      </c>
      <c r="Q296" s="1">
        <f t="shared" si="4"/>
        <v>701</v>
      </c>
    </row>
    <row r="297" spans="1:17" ht="15" customHeight="1" x14ac:dyDescent="0.35">
      <c r="A297" s="1">
        <v>296</v>
      </c>
      <c r="B297" s="1" t="s">
        <v>1986</v>
      </c>
      <c r="C297" s="3" t="s">
        <v>3128</v>
      </c>
      <c r="D297" s="2">
        <v>4</v>
      </c>
      <c r="E297" s="1" t="s">
        <v>237</v>
      </c>
      <c r="G297" s="4" t="s">
        <v>3883</v>
      </c>
      <c r="H297" s="1" t="s">
        <v>1985</v>
      </c>
      <c r="J297" s="1" t="s">
        <v>2859</v>
      </c>
      <c r="K297" s="1" t="s">
        <v>73</v>
      </c>
      <c r="L297" s="1" t="s">
        <v>74</v>
      </c>
      <c r="M297" s="1" t="s">
        <v>2026</v>
      </c>
      <c r="N297" s="1" t="s">
        <v>227</v>
      </c>
      <c r="O297" s="1" t="s">
        <v>1996</v>
      </c>
      <c r="P297" s="1" t="s">
        <v>234</v>
      </c>
      <c r="Q297" s="1">
        <f t="shared" si="4"/>
        <v>200</v>
      </c>
    </row>
    <row r="298" spans="1:17" ht="15" customHeight="1" x14ac:dyDescent="0.35">
      <c r="A298" s="1">
        <v>297</v>
      </c>
      <c r="B298" s="1" t="s">
        <v>1984</v>
      </c>
      <c r="C298" s="3" t="s">
        <v>2923</v>
      </c>
      <c r="D298" s="2">
        <v>2</v>
      </c>
      <c r="E298" s="1" t="s">
        <v>238</v>
      </c>
      <c r="G298" s="4" t="s">
        <v>3884</v>
      </c>
      <c r="H298" s="1" t="s">
        <v>1983</v>
      </c>
      <c r="K298" s="1" t="s">
        <v>73</v>
      </c>
      <c r="L298" s="1" t="s">
        <v>74</v>
      </c>
      <c r="M298" s="1" t="s">
        <v>1984</v>
      </c>
      <c r="N298" s="1" t="s">
        <v>238</v>
      </c>
      <c r="O298" s="1" t="s">
        <v>3642</v>
      </c>
      <c r="P298" s="1" t="s">
        <v>3642</v>
      </c>
      <c r="Q298" s="1">
        <f t="shared" si="4"/>
        <v>1215</v>
      </c>
    </row>
    <row r="299" spans="1:17" ht="15" customHeight="1" x14ac:dyDescent="0.35">
      <c r="A299" s="1">
        <v>298</v>
      </c>
      <c r="B299" s="1" t="s">
        <v>1982</v>
      </c>
      <c r="C299" s="3" t="s">
        <v>3129</v>
      </c>
      <c r="D299" s="2">
        <v>3</v>
      </c>
      <c r="E299" s="1" t="s">
        <v>238</v>
      </c>
      <c r="G299" s="4" t="s">
        <v>3885</v>
      </c>
      <c r="H299" s="1" t="s">
        <v>1981</v>
      </c>
      <c r="I299" s="1" t="s">
        <v>1980</v>
      </c>
      <c r="K299" s="1" t="s">
        <v>73</v>
      </c>
      <c r="L299" s="1" t="s">
        <v>74</v>
      </c>
      <c r="M299" s="1" t="s">
        <v>1984</v>
      </c>
      <c r="N299" s="1" t="s">
        <v>238</v>
      </c>
      <c r="O299" s="1" t="s">
        <v>1982</v>
      </c>
      <c r="P299" s="1" t="s">
        <v>238</v>
      </c>
      <c r="Q299" s="1">
        <f t="shared" si="4"/>
        <v>1355</v>
      </c>
    </row>
    <row r="300" spans="1:17" ht="15" customHeight="1" x14ac:dyDescent="0.35">
      <c r="A300" s="1">
        <v>299</v>
      </c>
      <c r="B300" s="1" t="s">
        <v>1979</v>
      </c>
      <c r="C300" s="3" t="s">
        <v>3130</v>
      </c>
      <c r="D300" s="2">
        <v>4</v>
      </c>
      <c r="E300" s="1" t="s">
        <v>588</v>
      </c>
      <c r="G300" s="4" t="s">
        <v>3886</v>
      </c>
      <c r="H300" s="1" t="s">
        <v>1978</v>
      </c>
      <c r="J300" s="1" t="s">
        <v>1977</v>
      </c>
      <c r="K300" s="1" t="s">
        <v>73</v>
      </c>
      <c r="L300" s="1" t="s">
        <v>74</v>
      </c>
      <c r="M300" s="1" t="s">
        <v>1984</v>
      </c>
      <c r="N300" s="1" t="s">
        <v>238</v>
      </c>
      <c r="O300" s="1" t="s">
        <v>1982</v>
      </c>
      <c r="P300" s="1" t="s">
        <v>238</v>
      </c>
      <c r="Q300" s="1">
        <f t="shared" si="4"/>
        <v>341</v>
      </c>
    </row>
    <row r="301" spans="1:17" ht="15" customHeight="1" x14ac:dyDescent="0.35">
      <c r="A301" s="1">
        <v>300</v>
      </c>
      <c r="B301" s="1" t="s">
        <v>1976</v>
      </c>
      <c r="C301" s="3" t="s">
        <v>3131</v>
      </c>
      <c r="D301" s="2">
        <v>4</v>
      </c>
      <c r="E301" s="1" t="s">
        <v>589</v>
      </c>
      <c r="G301" s="4" t="s">
        <v>3887</v>
      </c>
      <c r="H301" s="1" t="s">
        <v>1975</v>
      </c>
      <c r="J301" s="1" t="s">
        <v>1974</v>
      </c>
      <c r="K301" s="1" t="s">
        <v>73</v>
      </c>
      <c r="L301" s="1" t="s">
        <v>74</v>
      </c>
      <c r="M301" s="1" t="s">
        <v>1984</v>
      </c>
      <c r="N301" s="1" t="s">
        <v>238</v>
      </c>
      <c r="O301" s="1" t="s">
        <v>1982</v>
      </c>
      <c r="P301" s="1" t="s">
        <v>238</v>
      </c>
      <c r="Q301" s="1">
        <f t="shared" si="4"/>
        <v>234</v>
      </c>
    </row>
    <row r="302" spans="1:17" ht="15" customHeight="1" x14ac:dyDescent="0.35">
      <c r="A302" s="1">
        <v>301</v>
      </c>
      <c r="B302" s="1" t="s">
        <v>1973</v>
      </c>
      <c r="C302" s="3" t="s">
        <v>2924</v>
      </c>
      <c r="D302" s="2">
        <v>2</v>
      </c>
      <c r="E302" s="1" t="s">
        <v>239</v>
      </c>
      <c r="G302" s="4" t="s">
        <v>3888</v>
      </c>
      <c r="H302" s="1" t="s">
        <v>1972</v>
      </c>
      <c r="K302" s="1" t="s">
        <v>73</v>
      </c>
      <c r="L302" s="1" t="s">
        <v>74</v>
      </c>
      <c r="M302" s="1" t="s">
        <v>1973</v>
      </c>
      <c r="N302" s="1" t="s">
        <v>239</v>
      </c>
      <c r="O302" s="1" t="s">
        <v>3642</v>
      </c>
      <c r="P302" s="1" t="s">
        <v>3642</v>
      </c>
      <c r="Q302" s="1">
        <f t="shared" si="4"/>
        <v>314</v>
      </c>
    </row>
    <row r="303" spans="1:17" ht="15" customHeight="1" x14ac:dyDescent="0.35">
      <c r="A303" s="1">
        <v>302</v>
      </c>
      <c r="B303" s="1" t="s">
        <v>1971</v>
      </c>
      <c r="C303" s="3" t="s">
        <v>2925</v>
      </c>
      <c r="D303" s="2">
        <v>3</v>
      </c>
      <c r="E303" s="1" t="s">
        <v>240</v>
      </c>
      <c r="G303" s="4" t="s">
        <v>3889</v>
      </c>
      <c r="H303" s="1" t="s">
        <v>1970</v>
      </c>
      <c r="K303" s="1" t="s">
        <v>73</v>
      </c>
      <c r="L303" s="1" t="s">
        <v>74</v>
      </c>
      <c r="M303" s="1" t="s">
        <v>1973</v>
      </c>
      <c r="N303" s="1" t="s">
        <v>239</v>
      </c>
      <c r="O303" s="1" t="s">
        <v>1971</v>
      </c>
      <c r="P303" s="1" t="s">
        <v>240</v>
      </c>
      <c r="Q303" s="1">
        <f t="shared" si="4"/>
        <v>84</v>
      </c>
    </row>
    <row r="304" spans="1:17" ht="15" customHeight="1" x14ac:dyDescent="0.35">
      <c r="A304" s="1">
        <v>303</v>
      </c>
      <c r="B304" s="1" t="s">
        <v>1969</v>
      </c>
      <c r="C304" s="3" t="s">
        <v>3132</v>
      </c>
      <c r="D304" s="2">
        <v>4</v>
      </c>
      <c r="E304" s="1" t="s">
        <v>241</v>
      </c>
      <c r="G304" s="4" t="s">
        <v>3890</v>
      </c>
      <c r="H304" s="1" t="s">
        <v>1968</v>
      </c>
      <c r="I304" s="1" t="s">
        <v>1967</v>
      </c>
      <c r="J304" s="1" t="s">
        <v>1966</v>
      </c>
      <c r="K304" s="1" t="s">
        <v>73</v>
      </c>
      <c r="L304" s="1" t="s">
        <v>74</v>
      </c>
      <c r="M304" s="1" t="s">
        <v>1973</v>
      </c>
      <c r="N304" s="1" t="s">
        <v>239</v>
      </c>
      <c r="O304" s="1" t="s">
        <v>1971</v>
      </c>
      <c r="P304" s="1" t="s">
        <v>240</v>
      </c>
      <c r="Q304" s="1">
        <f t="shared" si="4"/>
        <v>1129</v>
      </c>
    </row>
    <row r="305" spans="1:17" ht="15" customHeight="1" x14ac:dyDescent="0.35">
      <c r="A305" s="1">
        <v>304</v>
      </c>
      <c r="B305" s="1" t="s">
        <v>1965</v>
      </c>
      <c r="C305" s="3" t="s">
        <v>3133</v>
      </c>
      <c r="D305" s="2">
        <v>4</v>
      </c>
      <c r="E305" s="1" t="s">
        <v>242</v>
      </c>
      <c r="G305" s="4" t="s">
        <v>3891</v>
      </c>
      <c r="H305" s="1" t="s">
        <v>1964</v>
      </c>
      <c r="J305" s="1" t="s">
        <v>1963</v>
      </c>
      <c r="K305" s="1" t="s">
        <v>73</v>
      </c>
      <c r="L305" s="1" t="s">
        <v>74</v>
      </c>
      <c r="M305" s="1" t="s">
        <v>1973</v>
      </c>
      <c r="N305" s="1" t="s">
        <v>239</v>
      </c>
      <c r="O305" s="1" t="s">
        <v>1971</v>
      </c>
      <c r="P305" s="1" t="s">
        <v>240</v>
      </c>
      <c r="Q305" s="1">
        <f t="shared" si="4"/>
        <v>587</v>
      </c>
    </row>
    <row r="306" spans="1:17" ht="15" customHeight="1" x14ac:dyDescent="0.35">
      <c r="A306" s="1">
        <v>305</v>
      </c>
      <c r="B306" s="1" t="s">
        <v>1962</v>
      </c>
      <c r="C306" s="3" t="s">
        <v>2926</v>
      </c>
      <c r="D306" s="2">
        <v>3</v>
      </c>
      <c r="E306" s="1" t="s">
        <v>243</v>
      </c>
      <c r="F306" s="1" t="s">
        <v>1961</v>
      </c>
      <c r="G306" s="4" t="s">
        <v>3662</v>
      </c>
      <c r="K306" s="1" t="s">
        <v>73</v>
      </c>
      <c r="L306" s="1" t="s">
        <v>74</v>
      </c>
      <c r="M306" s="1" t="s">
        <v>1973</v>
      </c>
      <c r="N306" s="1" t="s">
        <v>239</v>
      </c>
      <c r="O306" s="1" t="s">
        <v>1962</v>
      </c>
      <c r="P306" s="1" t="s">
        <v>243</v>
      </c>
      <c r="Q306" s="1">
        <f t="shared" si="4"/>
        <v>2</v>
      </c>
    </row>
    <row r="307" spans="1:17" ht="15" customHeight="1" x14ac:dyDescent="0.35">
      <c r="A307" s="1">
        <v>306</v>
      </c>
      <c r="B307" s="1" t="s">
        <v>1960</v>
      </c>
      <c r="C307" s="3" t="s">
        <v>3134</v>
      </c>
      <c r="D307" s="2">
        <v>4</v>
      </c>
      <c r="E307" s="1" t="s">
        <v>243</v>
      </c>
      <c r="G307" s="4" t="s">
        <v>3892</v>
      </c>
      <c r="H307" s="1" t="s">
        <v>1959</v>
      </c>
      <c r="I307" s="1" t="s">
        <v>1958</v>
      </c>
      <c r="J307" s="1" t="s">
        <v>1957</v>
      </c>
      <c r="K307" s="1" t="s">
        <v>73</v>
      </c>
      <c r="L307" s="1" t="s">
        <v>74</v>
      </c>
      <c r="M307" s="1" t="s">
        <v>1973</v>
      </c>
      <c r="N307" s="1" t="s">
        <v>239</v>
      </c>
      <c r="O307" s="1" t="s">
        <v>1962</v>
      </c>
      <c r="P307" s="1" t="s">
        <v>243</v>
      </c>
      <c r="Q307" s="1">
        <f t="shared" si="4"/>
        <v>942</v>
      </c>
    </row>
    <row r="308" spans="1:17" ht="15" customHeight="1" x14ac:dyDescent="0.35">
      <c r="A308" s="1">
        <v>307</v>
      </c>
      <c r="B308" s="1" t="s">
        <v>1956</v>
      </c>
      <c r="C308" s="3" t="s">
        <v>3135</v>
      </c>
      <c r="D308" s="2">
        <v>3</v>
      </c>
      <c r="E308" s="1" t="s">
        <v>244</v>
      </c>
      <c r="F308" s="1" t="s">
        <v>1955</v>
      </c>
      <c r="G308" s="4" t="s">
        <v>3662</v>
      </c>
      <c r="K308" s="1" t="s">
        <v>73</v>
      </c>
      <c r="L308" s="1" t="s">
        <v>74</v>
      </c>
      <c r="M308" s="1" t="s">
        <v>1973</v>
      </c>
      <c r="N308" s="1" t="s">
        <v>239</v>
      </c>
      <c r="O308" s="1" t="s">
        <v>1956</v>
      </c>
      <c r="P308" s="1" t="s">
        <v>244</v>
      </c>
      <c r="Q308" s="1">
        <f t="shared" si="4"/>
        <v>2</v>
      </c>
    </row>
    <row r="309" spans="1:17" ht="15" customHeight="1" x14ac:dyDescent="0.35">
      <c r="A309" s="1">
        <v>308</v>
      </c>
      <c r="B309" s="1" t="s">
        <v>1954</v>
      </c>
      <c r="C309" s="3" t="s">
        <v>3136</v>
      </c>
      <c r="D309" s="2">
        <v>4</v>
      </c>
      <c r="E309" s="1" t="s">
        <v>244</v>
      </c>
      <c r="G309" s="4" t="s">
        <v>3893</v>
      </c>
      <c r="H309" s="1" t="s">
        <v>1953</v>
      </c>
      <c r="J309" s="1" t="s">
        <v>1952</v>
      </c>
      <c r="K309" s="1" t="s">
        <v>73</v>
      </c>
      <c r="L309" s="1" t="s">
        <v>74</v>
      </c>
      <c r="M309" s="1" t="s">
        <v>1973</v>
      </c>
      <c r="N309" s="1" t="s">
        <v>239</v>
      </c>
      <c r="O309" s="1" t="s">
        <v>1956</v>
      </c>
      <c r="P309" s="1" t="s">
        <v>244</v>
      </c>
      <c r="Q309" s="1">
        <f t="shared" si="4"/>
        <v>762</v>
      </c>
    </row>
    <row r="310" spans="1:17" ht="15" customHeight="1" x14ac:dyDescent="0.35">
      <c r="A310" s="1">
        <v>309</v>
      </c>
      <c r="B310" s="1" t="s">
        <v>1951</v>
      </c>
      <c r="C310" s="3" t="s">
        <v>3137</v>
      </c>
      <c r="D310" s="2">
        <v>3</v>
      </c>
      <c r="E310" s="1" t="s">
        <v>245</v>
      </c>
      <c r="F310" s="1" t="s">
        <v>1950</v>
      </c>
      <c r="G310" s="4" t="s">
        <v>3662</v>
      </c>
      <c r="K310" s="1" t="s">
        <v>73</v>
      </c>
      <c r="L310" s="1" t="s">
        <v>74</v>
      </c>
      <c r="M310" s="1" t="s">
        <v>1973</v>
      </c>
      <c r="N310" s="1" t="s">
        <v>239</v>
      </c>
      <c r="O310" s="1" t="s">
        <v>1951</v>
      </c>
      <c r="P310" s="1" t="s">
        <v>245</v>
      </c>
      <c r="Q310" s="1">
        <f t="shared" si="4"/>
        <v>2</v>
      </c>
    </row>
    <row r="311" spans="1:17" ht="15" customHeight="1" x14ac:dyDescent="0.35">
      <c r="A311" s="1">
        <v>310</v>
      </c>
      <c r="B311" s="1" t="s">
        <v>1949</v>
      </c>
      <c r="C311" s="3" t="s">
        <v>3138</v>
      </c>
      <c r="D311" s="2">
        <v>4</v>
      </c>
      <c r="E311" s="1" t="s">
        <v>245</v>
      </c>
      <c r="G311" s="4" t="s">
        <v>3894</v>
      </c>
      <c r="H311" s="1" t="s">
        <v>1948</v>
      </c>
      <c r="I311" s="1" t="s">
        <v>1947</v>
      </c>
      <c r="J311" s="1" t="s">
        <v>1946</v>
      </c>
      <c r="K311" s="1" t="s">
        <v>73</v>
      </c>
      <c r="L311" s="1" t="s">
        <v>74</v>
      </c>
      <c r="M311" s="1" t="s">
        <v>1973</v>
      </c>
      <c r="N311" s="1" t="s">
        <v>239</v>
      </c>
      <c r="O311" s="1" t="s">
        <v>1951</v>
      </c>
      <c r="P311" s="1" t="s">
        <v>245</v>
      </c>
      <c r="Q311" s="1">
        <f t="shared" si="4"/>
        <v>1070</v>
      </c>
    </row>
    <row r="312" spans="1:17" ht="15" customHeight="1" x14ac:dyDescent="0.35">
      <c r="A312" s="1">
        <v>311</v>
      </c>
      <c r="B312" s="1" t="s">
        <v>1945</v>
      </c>
      <c r="C312" s="3" t="s">
        <v>3139</v>
      </c>
      <c r="D312" s="2">
        <v>3</v>
      </c>
      <c r="E312" s="1" t="s">
        <v>246</v>
      </c>
      <c r="F312" s="1" t="s">
        <v>1944</v>
      </c>
      <c r="G312" s="4" t="s">
        <v>3662</v>
      </c>
      <c r="K312" s="1" t="s">
        <v>73</v>
      </c>
      <c r="L312" s="1" t="s">
        <v>74</v>
      </c>
      <c r="M312" s="1" t="s">
        <v>1973</v>
      </c>
      <c r="N312" s="1" t="s">
        <v>239</v>
      </c>
      <c r="O312" s="1" t="s">
        <v>1945</v>
      </c>
      <c r="P312" s="1" t="s">
        <v>246</v>
      </c>
      <c r="Q312" s="1">
        <f t="shared" si="4"/>
        <v>2</v>
      </c>
    </row>
    <row r="313" spans="1:17" ht="15" customHeight="1" x14ac:dyDescent="0.35">
      <c r="A313" s="1">
        <v>312</v>
      </c>
      <c r="B313" s="1" t="s">
        <v>1943</v>
      </c>
      <c r="C313" s="3" t="s">
        <v>3140</v>
      </c>
      <c r="D313" s="2">
        <v>4</v>
      </c>
      <c r="E313" s="1" t="s">
        <v>246</v>
      </c>
      <c r="G313" s="4" t="s">
        <v>3895</v>
      </c>
      <c r="H313" s="1" t="s">
        <v>1942</v>
      </c>
      <c r="I313" s="1" t="s">
        <v>1941</v>
      </c>
      <c r="J313" s="1" t="s">
        <v>1940</v>
      </c>
      <c r="K313" s="1" t="s">
        <v>73</v>
      </c>
      <c r="L313" s="1" t="s">
        <v>74</v>
      </c>
      <c r="M313" s="1" t="s">
        <v>1973</v>
      </c>
      <c r="N313" s="1" t="s">
        <v>239</v>
      </c>
      <c r="O313" s="1" t="s">
        <v>1945</v>
      </c>
      <c r="P313" s="1" t="s">
        <v>246</v>
      </c>
      <c r="Q313" s="1">
        <f t="shared" si="4"/>
        <v>2038</v>
      </c>
    </row>
    <row r="314" spans="1:17" ht="15" customHeight="1" x14ac:dyDescent="0.35">
      <c r="A314" s="1">
        <v>313</v>
      </c>
      <c r="B314" s="1" t="s">
        <v>1939</v>
      </c>
      <c r="C314" s="3" t="s">
        <v>3141</v>
      </c>
      <c r="D314" s="2">
        <v>3</v>
      </c>
      <c r="E314" s="1" t="s">
        <v>247</v>
      </c>
      <c r="F314" s="1" t="s">
        <v>1938</v>
      </c>
      <c r="G314" s="4" t="s">
        <v>3662</v>
      </c>
      <c r="K314" s="1" t="s">
        <v>73</v>
      </c>
      <c r="L314" s="1" t="s">
        <v>74</v>
      </c>
      <c r="M314" s="1" t="s">
        <v>1973</v>
      </c>
      <c r="N314" s="1" t="s">
        <v>239</v>
      </c>
      <c r="O314" s="1" t="s">
        <v>1939</v>
      </c>
      <c r="P314" s="1" t="s">
        <v>247</v>
      </c>
      <c r="Q314" s="1">
        <f t="shared" si="4"/>
        <v>2</v>
      </c>
    </row>
    <row r="315" spans="1:17" ht="15" customHeight="1" x14ac:dyDescent="0.35">
      <c r="A315" s="1">
        <v>314</v>
      </c>
      <c r="B315" s="1" t="s">
        <v>1937</v>
      </c>
      <c r="C315" s="3" t="s">
        <v>3142</v>
      </c>
      <c r="D315" s="2">
        <v>4</v>
      </c>
      <c r="E315" s="1" t="s">
        <v>247</v>
      </c>
      <c r="G315" s="4" t="s">
        <v>3896</v>
      </c>
      <c r="H315" s="1" t="s">
        <v>1936</v>
      </c>
      <c r="J315" s="1" t="s">
        <v>1935</v>
      </c>
      <c r="K315" s="1" t="s">
        <v>73</v>
      </c>
      <c r="L315" s="1" t="s">
        <v>74</v>
      </c>
      <c r="M315" s="1" t="s">
        <v>1973</v>
      </c>
      <c r="N315" s="1" t="s">
        <v>239</v>
      </c>
      <c r="O315" s="1" t="s">
        <v>1939</v>
      </c>
      <c r="P315" s="1" t="s">
        <v>247</v>
      </c>
      <c r="Q315" s="1">
        <f t="shared" si="4"/>
        <v>1850</v>
      </c>
    </row>
    <row r="316" spans="1:17" ht="15" customHeight="1" x14ac:dyDescent="0.35">
      <c r="A316" s="1">
        <v>315</v>
      </c>
      <c r="B316" s="1" t="s">
        <v>1934</v>
      </c>
      <c r="C316" s="3" t="s">
        <v>2927</v>
      </c>
      <c r="D316" s="2">
        <v>2</v>
      </c>
      <c r="E316" s="1" t="s">
        <v>248</v>
      </c>
      <c r="G316" s="4" t="s">
        <v>3897</v>
      </c>
      <c r="H316" s="1" t="s">
        <v>1933</v>
      </c>
      <c r="I316" s="1" t="s">
        <v>1932</v>
      </c>
      <c r="J316" s="1" t="s">
        <v>1931</v>
      </c>
      <c r="K316" s="1" t="s">
        <v>73</v>
      </c>
      <c r="L316" s="1" t="s">
        <v>74</v>
      </c>
      <c r="M316" s="1" t="s">
        <v>1934</v>
      </c>
      <c r="N316" s="1" t="s">
        <v>248</v>
      </c>
      <c r="O316" s="1" t="s">
        <v>3642</v>
      </c>
      <c r="P316" s="1" t="s">
        <v>3642</v>
      </c>
      <c r="Q316" s="1">
        <f t="shared" si="4"/>
        <v>1044</v>
      </c>
    </row>
    <row r="317" spans="1:17" ht="15" customHeight="1" x14ac:dyDescent="0.35">
      <c r="A317" s="1">
        <v>316</v>
      </c>
      <c r="B317" s="1" t="s">
        <v>1930</v>
      </c>
      <c r="C317" s="3" t="s">
        <v>3143</v>
      </c>
      <c r="D317" s="2">
        <v>3</v>
      </c>
      <c r="E317" s="1" t="s">
        <v>249</v>
      </c>
      <c r="G317" s="4" t="s">
        <v>3898</v>
      </c>
      <c r="H317" s="1" t="s">
        <v>1929</v>
      </c>
      <c r="J317" s="1" t="s">
        <v>1928</v>
      </c>
      <c r="K317" s="1" t="s">
        <v>73</v>
      </c>
      <c r="L317" s="1" t="s">
        <v>74</v>
      </c>
      <c r="M317" s="1" t="s">
        <v>1934</v>
      </c>
      <c r="N317" s="1" t="s">
        <v>248</v>
      </c>
      <c r="O317" s="1" t="s">
        <v>1930</v>
      </c>
      <c r="P317" s="1" t="s">
        <v>249</v>
      </c>
      <c r="Q317" s="1">
        <f t="shared" si="4"/>
        <v>370</v>
      </c>
    </row>
    <row r="318" spans="1:17" ht="15" customHeight="1" x14ac:dyDescent="0.35">
      <c r="A318" s="1">
        <v>317</v>
      </c>
      <c r="B318" s="1" t="s">
        <v>1927</v>
      </c>
      <c r="C318" s="3" t="s">
        <v>3144</v>
      </c>
      <c r="D318" s="2">
        <v>4</v>
      </c>
      <c r="E318" s="1" t="s">
        <v>250</v>
      </c>
      <c r="G318" s="4" t="s">
        <v>3899</v>
      </c>
      <c r="H318" s="1" t="s">
        <v>1926</v>
      </c>
      <c r="J318" s="1" t="s">
        <v>1925</v>
      </c>
      <c r="K318" s="1" t="s">
        <v>73</v>
      </c>
      <c r="L318" s="1" t="s">
        <v>74</v>
      </c>
      <c r="M318" s="1" t="s">
        <v>1934</v>
      </c>
      <c r="N318" s="1" t="s">
        <v>248</v>
      </c>
      <c r="O318" s="1" t="s">
        <v>1930</v>
      </c>
      <c r="P318" s="1" t="s">
        <v>249</v>
      </c>
      <c r="Q318" s="1">
        <f t="shared" si="4"/>
        <v>780</v>
      </c>
    </row>
    <row r="319" spans="1:17" ht="15" customHeight="1" x14ac:dyDescent="0.35">
      <c r="A319" s="1">
        <v>318</v>
      </c>
      <c r="B319" s="1" t="s">
        <v>1924</v>
      </c>
      <c r="C319" s="3" t="s">
        <v>3145</v>
      </c>
      <c r="D319" s="2">
        <v>4</v>
      </c>
      <c r="E319" s="1" t="s">
        <v>251</v>
      </c>
      <c r="G319" s="4" t="s">
        <v>3900</v>
      </c>
      <c r="H319" s="1" t="s">
        <v>1923</v>
      </c>
      <c r="J319" s="1" t="s">
        <v>1922</v>
      </c>
      <c r="K319" s="1" t="s">
        <v>73</v>
      </c>
      <c r="L319" s="1" t="s">
        <v>74</v>
      </c>
      <c r="M319" s="1" t="s">
        <v>1934</v>
      </c>
      <c r="N319" s="1" t="s">
        <v>248</v>
      </c>
      <c r="O319" s="1" t="s">
        <v>1930</v>
      </c>
      <c r="P319" s="1" t="s">
        <v>249</v>
      </c>
      <c r="Q319" s="1">
        <f t="shared" si="4"/>
        <v>2154</v>
      </c>
    </row>
    <row r="320" spans="1:17" ht="15" customHeight="1" x14ac:dyDescent="0.35">
      <c r="A320" s="1">
        <v>319</v>
      </c>
      <c r="B320" s="1" t="s">
        <v>1921</v>
      </c>
      <c r="C320" s="3" t="s">
        <v>3146</v>
      </c>
      <c r="D320" s="2">
        <v>4</v>
      </c>
      <c r="E320" s="1" t="s">
        <v>252</v>
      </c>
      <c r="G320" s="4" t="s">
        <v>3901</v>
      </c>
      <c r="H320" s="1" t="s">
        <v>1920</v>
      </c>
      <c r="J320" s="1" t="s">
        <v>1919</v>
      </c>
      <c r="K320" s="1" t="s">
        <v>73</v>
      </c>
      <c r="L320" s="1" t="s">
        <v>74</v>
      </c>
      <c r="M320" s="1" t="s">
        <v>1934</v>
      </c>
      <c r="N320" s="1" t="s">
        <v>248</v>
      </c>
      <c r="O320" s="1" t="s">
        <v>1930</v>
      </c>
      <c r="P320" s="1" t="s">
        <v>249</v>
      </c>
      <c r="Q320" s="1">
        <f t="shared" si="4"/>
        <v>1081</v>
      </c>
    </row>
    <row r="321" spans="1:17" ht="15" customHeight="1" x14ac:dyDescent="0.35">
      <c r="A321" s="1">
        <v>320</v>
      </c>
      <c r="B321" s="1" t="s">
        <v>1918</v>
      </c>
      <c r="C321" s="3" t="s">
        <v>3147</v>
      </c>
      <c r="D321" s="2">
        <v>4</v>
      </c>
      <c r="E321" s="1" t="s">
        <v>253</v>
      </c>
      <c r="G321" s="4" t="s">
        <v>3902</v>
      </c>
      <c r="H321" s="1" t="s">
        <v>1917</v>
      </c>
      <c r="I321" s="1" t="s">
        <v>1916</v>
      </c>
      <c r="J321" s="1" t="s">
        <v>1915</v>
      </c>
      <c r="K321" s="1" t="s">
        <v>73</v>
      </c>
      <c r="L321" s="1" t="s">
        <v>74</v>
      </c>
      <c r="M321" s="1" t="s">
        <v>1934</v>
      </c>
      <c r="N321" s="1" t="s">
        <v>248</v>
      </c>
      <c r="O321" s="1" t="s">
        <v>1930</v>
      </c>
      <c r="P321" s="1" t="s">
        <v>249</v>
      </c>
      <c r="Q321" s="1">
        <f t="shared" si="4"/>
        <v>700</v>
      </c>
    </row>
    <row r="322" spans="1:17" ht="15" customHeight="1" x14ac:dyDescent="0.35">
      <c r="A322" s="1">
        <v>321</v>
      </c>
      <c r="B322" s="1" t="s">
        <v>1914</v>
      </c>
      <c r="C322" s="3" t="s">
        <v>3148</v>
      </c>
      <c r="D322" s="2">
        <v>4</v>
      </c>
      <c r="E322" s="1" t="s">
        <v>624</v>
      </c>
      <c r="G322" s="4" t="s">
        <v>3903</v>
      </c>
      <c r="H322" s="1" t="s">
        <v>1913</v>
      </c>
      <c r="J322" s="1" t="s">
        <v>2875</v>
      </c>
      <c r="K322" s="1" t="s">
        <v>73</v>
      </c>
      <c r="L322" s="1" t="s">
        <v>74</v>
      </c>
      <c r="M322" s="1" t="s">
        <v>1934</v>
      </c>
      <c r="N322" s="1" t="s">
        <v>248</v>
      </c>
      <c r="O322" s="1" t="s">
        <v>1930</v>
      </c>
      <c r="P322" s="1" t="s">
        <v>249</v>
      </c>
      <c r="Q322" s="1">
        <f t="shared" si="4"/>
        <v>651</v>
      </c>
    </row>
    <row r="323" spans="1:17" ht="15" customHeight="1" x14ac:dyDescent="0.35">
      <c r="A323" s="1">
        <v>322</v>
      </c>
      <c r="B323" s="1" t="s">
        <v>1912</v>
      </c>
      <c r="C323" s="3" t="s">
        <v>3149</v>
      </c>
      <c r="D323" s="2">
        <v>4</v>
      </c>
      <c r="E323" s="1" t="s">
        <v>255</v>
      </c>
      <c r="G323" s="4" t="s">
        <v>3904</v>
      </c>
      <c r="H323" s="1" t="s">
        <v>1911</v>
      </c>
      <c r="J323" s="1" t="s">
        <v>1910</v>
      </c>
      <c r="K323" s="1" t="s">
        <v>73</v>
      </c>
      <c r="L323" s="1" t="s">
        <v>74</v>
      </c>
      <c r="M323" s="1" t="s">
        <v>1934</v>
      </c>
      <c r="N323" s="1" t="s">
        <v>248</v>
      </c>
      <c r="O323" s="1" t="s">
        <v>1930</v>
      </c>
      <c r="P323" s="1" t="s">
        <v>249</v>
      </c>
      <c r="Q323" s="1">
        <f t="shared" ref="Q323:Q386" si="5">LEN(G323)</f>
        <v>511</v>
      </c>
    </row>
    <row r="324" spans="1:17" ht="15" customHeight="1" x14ac:dyDescent="0.35">
      <c r="A324" s="1">
        <v>323</v>
      </c>
      <c r="B324" s="1" t="s">
        <v>1909</v>
      </c>
      <c r="C324" s="3" t="s">
        <v>3150</v>
      </c>
      <c r="D324" s="2">
        <v>3</v>
      </c>
      <c r="E324" s="1" t="s">
        <v>254</v>
      </c>
      <c r="F324" s="1" t="s">
        <v>1908</v>
      </c>
      <c r="G324" s="4" t="s">
        <v>3662</v>
      </c>
      <c r="K324" s="1" t="s">
        <v>73</v>
      </c>
      <c r="L324" s="1" t="s">
        <v>74</v>
      </c>
      <c r="M324" s="1" t="s">
        <v>1934</v>
      </c>
      <c r="N324" s="1" t="s">
        <v>248</v>
      </c>
      <c r="O324" s="1" t="s">
        <v>1909</v>
      </c>
      <c r="P324" s="1" t="s">
        <v>254</v>
      </c>
      <c r="Q324" s="1">
        <f t="shared" si="5"/>
        <v>2</v>
      </c>
    </row>
    <row r="325" spans="1:17" ht="15" customHeight="1" x14ac:dyDescent="0.35">
      <c r="A325" s="1">
        <v>324</v>
      </c>
      <c r="B325" s="1" t="s">
        <v>1907</v>
      </c>
      <c r="C325" s="3" t="s">
        <v>3151</v>
      </c>
      <c r="D325" s="2">
        <v>4</v>
      </c>
      <c r="E325" s="1" t="s">
        <v>254</v>
      </c>
      <c r="G325" s="4" t="s">
        <v>3905</v>
      </c>
      <c r="H325" s="1" t="s">
        <v>1906</v>
      </c>
      <c r="I325" s="1" t="s">
        <v>1905</v>
      </c>
      <c r="J325" s="1" t="s">
        <v>1904</v>
      </c>
      <c r="K325" s="1" t="s">
        <v>73</v>
      </c>
      <c r="L325" s="1" t="s">
        <v>74</v>
      </c>
      <c r="M325" s="1" t="s">
        <v>1934</v>
      </c>
      <c r="N325" s="1" t="s">
        <v>248</v>
      </c>
      <c r="O325" s="1" t="s">
        <v>1909</v>
      </c>
      <c r="P325" s="1" t="s">
        <v>254</v>
      </c>
      <c r="Q325" s="1">
        <f t="shared" si="5"/>
        <v>967</v>
      </c>
    </row>
    <row r="326" spans="1:17" ht="15" customHeight="1" x14ac:dyDescent="0.35">
      <c r="A326" s="1">
        <v>325</v>
      </c>
      <c r="B326" s="1" t="s">
        <v>256</v>
      </c>
      <c r="C326" s="3" t="s">
        <v>256</v>
      </c>
      <c r="D326" s="2">
        <v>1</v>
      </c>
      <c r="E326" s="1" t="s">
        <v>257</v>
      </c>
      <c r="G326" s="4" t="s">
        <v>3906</v>
      </c>
      <c r="H326" s="1" t="s">
        <v>1903</v>
      </c>
      <c r="I326" s="1" t="s">
        <v>1902</v>
      </c>
      <c r="J326" s="1" t="s">
        <v>2866</v>
      </c>
      <c r="K326" s="1" t="s">
        <v>256</v>
      </c>
      <c r="L326" s="1" t="s">
        <v>257</v>
      </c>
      <c r="M326" s="1" t="s">
        <v>3642</v>
      </c>
      <c r="N326" s="1" t="s">
        <v>3642</v>
      </c>
      <c r="O326" s="1" t="s">
        <v>3642</v>
      </c>
      <c r="P326" s="1" t="s">
        <v>3642</v>
      </c>
      <c r="Q326" s="1">
        <f t="shared" si="5"/>
        <v>471</v>
      </c>
    </row>
    <row r="327" spans="1:17" ht="15" customHeight="1" x14ac:dyDescent="0.35">
      <c r="A327" s="1">
        <v>326</v>
      </c>
      <c r="B327" s="1" t="s">
        <v>1901</v>
      </c>
      <c r="C327" s="3" t="s">
        <v>3152</v>
      </c>
      <c r="D327" s="2">
        <v>2</v>
      </c>
      <c r="E327" s="1" t="s">
        <v>257</v>
      </c>
      <c r="F327" s="1" t="s">
        <v>1900</v>
      </c>
      <c r="G327" s="4" t="s">
        <v>3662</v>
      </c>
      <c r="K327" s="1" t="s">
        <v>256</v>
      </c>
      <c r="L327" s="1" t="s">
        <v>257</v>
      </c>
      <c r="M327" s="1" t="s">
        <v>1901</v>
      </c>
      <c r="N327" s="1" t="s">
        <v>257</v>
      </c>
      <c r="O327" s="1" t="s">
        <v>3642</v>
      </c>
      <c r="P327" s="1" t="s">
        <v>3642</v>
      </c>
      <c r="Q327" s="1">
        <f t="shared" si="5"/>
        <v>2</v>
      </c>
    </row>
    <row r="328" spans="1:17" ht="15" customHeight="1" x14ac:dyDescent="0.35">
      <c r="A328" s="1">
        <v>327</v>
      </c>
      <c r="B328" s="1" t="s">
        <v>1899</v>
      </c>
      <c r="C328" s="3" t="s">
        <v>3153</v>
      </c>
      <c r="D328" s="2">
        <v>3</v>
      </c>
      <c r="E328" s="1" t="s">
        <v>614</v>
      </c>
      <c r="G328" s="4" t="s">
        <v>3907</v>
      </c>
      <c r="H328" s="1" t="s">
        <v>1898</v>
      </c>
      <c r="J328" s="1" t="s">
        <v>1897</v>
      </c>
      <c r="K328" s="1" t="s">
        <v>256</v>
      </c>
      <c r="L328" s="1" t="s">
        <v>257</v>
      </c>
      <c r="M328" s="1" t="s">
        <v>1901</v>
      </c>
      <c r="N328" s="1" t="s">
        <v>257</v>
      </c>
      <c r="O328" s="1" t="s">
        <v>1899</v>
      </c>
      <c r="P328" s="1" t="s">
        <v>614</v>
      </c>
      <c r="Q328" s="1">
        <f t="shared" si="5"/>
        <v>205</v>
      </c>
    </row>
    <row r="329" spans="1:17" ht="15" customHeight="1" x14ac:dyDescent="0.35">
      <c r="A329" s="1">
        <v>328</v>
      </c>
      <c r="B329" s="1" t="s">
        <v>1896</v>
      </c>
      <c r="C329" s="3" t="s">
        <v>3154</v>
      </c>
      <c r="D329" s="2">
        <v>4</v>
      </c>
      <c r="E329" s="1" t="s">
        <v>590</v>
      </c>
      <c r="G329" s="4" t="s">
        <v>3908</v>
      </c>
      <c r="H329" s="1" t="s">
        <v>1895</v>
      </c>
      <c r="J329" s="1" t="s">
        <v>1894</v>
      </c>
      <c r="K329" s="1" t="s">
        <v>256</v>
      </c>
      <c r="L329" s="1" t="s">
        <v>257</v>
      </c>
      <c r="M329" s="1" t="s">
        <v>1901</v>
      </c>
      <c r="N329" s="1" t="s">
        <v>257</v>
      </c>
      <c r="O329" s="1" t="s">
        <v>1899</v>
      </c>
      <c r="P329" s="1" t="s">
        <v>614</v>
      </c>
      <c r="Q329" s="1">
        <f t="shared" si="5"/>
        <v>242</v>
      </c>
    </row>
    <row r="330" spans="1:17" ht="15" customHeight="1" x14ac:dyDescent="0.35">
      <c r="A330" s="1">
        <v>329</v>
      </c>
      <c r="B330" s="1" t="s">
        <v>1893</v>
      </c>
      <c r="C330" s="3" t="s">
        <v>3155</v>
      </c>
      <c r="D330" s="2">
        <v>4</v>
      </c>
      <c r="E330" s="1" t="s">
        <v>591</v>
      </c>
      <c r="G330" s="4" t="s">
        <v>3909</v>
      </c>
      <c r="H330" s="1" t="s">
        <v>1892</v>
      </c>
      <c r="J330" s="1" t="s">
        <v>1891</v>
      </c>
      <c r="K330" s="1" t="s">
        <v>256</v>
      </c>
      <c r="L330" s="1" t="s">
        <v>257</v>
      </c>
      <c r="M330" s="1" t="s">
        <v>1901</v>
      </c>
      <c r="N330" s="1" t="s">
        <v>257</v>
      </c>
      <c r="O330" s="1" t="s">
        <v>1899</v>
      </c>
      <c r="P330" s="1" t="s">
        <v>614</v>
      </c>
      <c r="Q330" s="1">
        <f t="shared" si="5"/>
        <v>249</v>
      </c>
    </row>
    <row r="331" spans="1:17" ht="15" customHeight="1" x14ac:dyDescent="0.35">
      <c r="A331" s="1">
        <v>330</v>
      </c>
      <c r="B331" s="1" t="s">
        <v>1890</v>
      </c>
      <c r="C331" s="3" t="s">
        <v>3156</v>
      </c>
      <c r="D331" s="2">
        <v>4</v>
      </c>
      <c r="E331" s="1" t="s">
        <v>592</v>
      </c>
      <c r="G331" s="4" t="s">
        <v>3910</v>
      </c>
      <c r="H331" s="1" t="s">
        <v>1889</v>
      </c>
      <c r="I331" s="1" t="s">
        <v>1888</v>
      </c>
      <c r="J331" s="1" t="s">
        <v>1887</v>
      </c>
      <c r="K331" s="1" t="s">
        <v>256</v>
      </c>
      <c r="L331" s="1" t="s">
        <v>257</v>
      </c>
      <c r="M331" s="1" t="s">
        <v>1901</v>
      </c>
      <c r="N331" s="1" t="s">
        <v>257</v>
      </c>
      <c r="O331" s="1" t="s">
        <v>1899</v>
      </c>
      <c r="P331" s="1" t="s">
        <v>614</v>
      </c>
      <c r="Q331" s="1">
        <f t="shared" si="5"/>
        <v>1238</v>
      </c>
    </row>
    <row r="332" spans="1:17" ht="15" customHeight="1" x14ac:dyDescent="0.35">
      <c r="A332" s="1">
        <v>331</v>
      </c>
      <c r="B332" s="1" t="s">
        <v>1886</v>
      </c>
      <c r="C332" s="3" t="s">
        <v>3157</v>
      </c>
      <c r="D332" s="2">
        <v>3</v>
      </c>
      <c r="E332" s="1" t="s">
        <v>258</v>
      </c>
      <c r="F332" s="1" t="s">
        <v>2867</v>
      </c>
      <c r="G332" s="4" t="s">
        <v>3662</v>
      </c>
      <c r="K332" s="1" t="s">
        <v>256</v>
      </c>
      <c r="L332" s="1" t="s">
        <v>257</v>
      </c>
      <c r="M332" s="1" t="s">
        <v>1901</v>
      </c>
      <c r="N332" s="1" t="s">
        <v>257</v>
      </c>
      <c r="O332" s="1" t="s">
        <v>1886</v>
      </c>
      <c r="P332" s="1" t="s">
        <v>258</v>
      </c>
      <c r="Q332" s="1">
        <f t="shared" si="5"/>
        <v>2</v>
      </c>
    </row>
    <row r="333" spans="1:17" ht="15" customHeight="1" x14ac:dyDescent="0.35">
      <c r="A333" s="1">
        <v>332</v>
      </c>
      <c r="B333" s="1" t="s">
        <v>1885</v>
      </c>
      <c r="C333" s="3" t="s">
        <v>3158</v>
      </c>
      <c r="D333" s="2">
        <v>4</v>
      </c>
      <c r="E333" s="1" t="s">
        <v>258</v>
      </c>
      <c r="G333" s="4" t="s">
        <v>3911</v>
      </c>
      <c r="H333" s="1" t="s">
        <v>1884</v>
      </c>
      <c r="J333" s="1" t="s">
        <v>2868</v>
      </c>
      <c r="K333" s="1" t="s">
        <v>256</v>
      </c>
      <c r="L333" s="1" t="s">
        <v>257</v>
      </c>
      <c r="M333" s="1" t="s">
        <v>1901</v>
      </c>
      <c r="N333" s="1" t="s">
        <v>257</v>
      </c>
      <c r="O333" s="1" t="s">
        <v>1886</v>
      </c>
      <c r="P333" s="1" t="s">
        <v>258</v>
      </c>
      <c r="Q333" s="1">
        <f t="shared" si="5"/>
        <v>717</v>
      </c>
    </row>
    <row r="334" spans="1:17" ht="15" customHeight="1" x14ac:dyDescent="0.35">
      <c r="A334" s="1">
        <v>333</v>
      </c>
      <c r="B334" s="1" t="s">
        <v>1883</v>
      </c>
      <c r="C334" s="3" t="s">
        <v>3159</v>
      </c>
      <c r="D334" s="2">
        <v>3</v>
      </c>
      <c r="E334" s="1" t="s">
        <v>259</v>
      </c>
      <c r="F334" s="1" t="s">
        <v>1882</v>
      </c>
      <c r="G334" s="4" t="s">
        <v>3662</v>
      </c>
      <c r="K334" s="1" t="s">
        <v>256</v>
      </c>
      <c r="L334" s="1" t="s">
        <v>257</v>
      </c>
      <c r="M334" s="1" t="s">
        <v>1901</v>
      </c>
      <c r="N334" s="1" t="s">
        <v>257</v>
      </c>
      <c r="O334" s="1" t="s">
        <v>1883</v>
      </c>
      <c r="P334" s="1" t="s">
        <v>259</v>
      </c>
      <c r="Q334" s="1">
        <f t="shared" si="5"/>
        <v>2</v>
      </c>
    </row>
    <row r="335" spans="1:17" ht="15" customHeight="1" x14ac:dyDescent="0.35">
      <c r="A335" s="1">
        <v>334</v>
      </c>
      <c r="B335" s="1" t="s">
        <v>1881</v>
      </c>
      <c r="C335" s="3" t="s">
        <v>3160</v>
      </c>
      <c r="D335" s="2">
        <v>4</v>
      </c>
      <c r="E335" s="1" t="s">
        <v>259</v>
      </c>
      <c r="G335" s="4" t="s">
        <v>3912</v>
      </c>
      <c r="H335" s="1" t="s">
        <v>1880</v>
      </c>
      <c r="I335" s="1" t="s">
        <v>1879</v>
      </c>
      <c r="J335" s="1" t="s">
        <v>1878</v>
      </c>
      <c r="K335" s="1" t="s">
        <v>256</v>
      </c>
      <c r="L335" s="1" t="s">
        <v>257</v>
      </c>
      <c r="M335" s="1" t="s">
        <v>1901</v>
      </c>
      <c r="N335" s="1" t="s">
        <v>257</v>
      </c>
      <c r="O335" s="1" t="s">
        <v>1883</v>
      </c>
      <c r="P335" s="1" t="s">
        <v>259</v>
      </c>
      <c r="Q335" s="1">
        <f t="shared" si="5"/>
        <v>365</v>
      </c>
    </row>
    <row r="336" spans="1:17" ht="15" customHeight="1" x14ac:dyDescent="0.35">
      <c r="A336" s="1">
        <v>335</v>
      </c>
      <c r="B336" s="1" t="s">
        <v>1877</v>
      </c>
      <c r="C336" s="3" t="s">
        <v>3161</v>
      </c>
      <c r="D336" s="2">
        <v>3</v>
      </c>
      <c r="E336" s="1" t="s">
        <v>260</v>
      </c>
      <c r="F336" s="1" t="s">
        <v>1876</v>
      </c>
      <c r="G336" s="4" t="s">
        <v>3662</v>
      </c>
      <c r="K336" s="1" t="s">
        <v>256</v>
      </c>
      <c r="L336" s="1" t="s">
        <v>257</v>
      </c>
      <c r="M336" s="1" t="s">
        <v>1901</v>
      </c>
      <c r="N336" s="1" t="s">
        <v>257</v>
      </c>
      <c r="O336" s="1" t="s">
        <v>1877</v>
      </c>
      <c r="P336" s="1" t="s">
        <v>260</v>
      </c>
      <c r="Q336" s="1">
        <f t="shared" si="5"/>
        <v>2</v>
      </c>
    </row>
    <row r="337" spans="1:17" ht="15" customHeight="1" x14ac:dyDescent="0.35">
      <c r="A337" s="1">
        <v>336</v>
      </c>
      <c r="B337" s="1" t="s">
        <v>1875</v>
      </c>
      <c r="C337" s="3" t="s">
        <v>3162</v>
      </c>
      <c r="D337" s="2">
        <v>4</v>
      </c>
      <c r="E337" s="1" t="s">
        <v>260</v>
      </c>
      <c r="G337" s="4" t="s">
        <v>3913</v>
      </c>
      <c r="H337" s="1" t="s">
        <v>1874</v>
      </c>
      <c r="J337" s="1" t="s">
        <v>1873</v>
      </c>
      <c r="K337" s="1" t="s">
        <v>256</v>
      </c>
      <c r="L337" s="1" t="s">
        <v>257</v>
      </c>
      <c r="M337" s="1" t="s">
        <v>1901</v>
      </c>
      <c r="N337" s="1" t="s">
        <v>257</v>
      </c>
      <c r="O337" s="1" t="s">
        <v>1877</v>
      </c>
      <c r="P337" s="1" t="s">
        <v>260</v>
      </c>
      <c r="Q337" s="1">
        <f t="shared" si="5"/>
        <v>504</v>
      </c>
    </row>
    <row r="338" spans="1:17" ht="15" customHeight="1" x14ac:dyDescent="0.35">
      <c r="A338" s="1">
        <v>337</v>
      </c>
      <c r="B338" s="1" t="s">
        <v>261</v>
      </c>
      <c r="C338" s="3" t="s">
        <v>261</v>
      </c>
      <c r="D338" s="2">
        <v>1</v>
      </c>
      <c r="E338" s="1" t="s">
        <v>262</v>
      </c>
      <c r="G338" s="4" t="s">
        <v>3914</v>
      </c>
      <c r="H338" s="1" t="s">
        <v>1872</v>
      </c>
      <c r="I338" s="1" t="s">
        <v>1871</v>
      </c>
      <c r="J338" s="1" t="s">
        <v>1870</v>
      </c>
      <c r="K338" s="1" t="s">
        <v>261</v>
      </c>
      <c r="L338" s="1" t="s">
        <v>262</v>
      </c>
      <c r="M338" s="1" t="s">
        <v>3642</v>
      </c>
      <c r="N338" s="1" t="s">
        <v>3642</v>
      </c>
      <c r="O338" s="1" t="s">
        <v>3642</v>
      </c>
      <c r="P338" s="1" t="s">
        <v>3642</v>
      </c>
      <c r="Q338" s="1">
        <f t="shared" si="5"/>
        <v>1256</v>
      </c>
    </row>
    <row r="339" spans="1:17" ht="15" customHeight="1" x14ac:dyDescent="0.35">
      <c r="A339" s="1">
        <v>338</v>
      </c>
      <c r="B339" s="1" t="s">
        <v>1869</v>
      </c>
      <c r="C339" s="3" t="s">
        <v>3163</v>
      </c>
      <c r="D339" s="2">
        <v>2</v>
      </c>
      <c r="E339" s="1" t="s">
        <v>263</v>
      </c>
      <c r="G339" s="4" t="s">
        <v>3915</v>
      </c>
      <c r="H339" s="1" t="s">
        <v>1868</v>
      </c>
      <c r="K339" s="1" t="s">
        <v>261</v>
      </c>
      <c r="L339" s="1" t="s">
        <v>262</v>
      </c>
      <c r="M339" s="1" t="s">
        <v>1869</v>
      </c>
      <c r="N339" s="1" t="s">
        <v>263</v>
      </c>
      <c r="O339" s="1" t="s">
        <v>3642</v>
      </c>
      <c r="P339" s="1" t="s">
        <v>3642</v>
      </c>
      <c r="Q339" s="1">
        <f t="shared" si="5"/>
        <v>187</v>
      </c>
    </row>
    <row r="340" spans="1:17" ht="15" customHeight="1" x14ac:dyDescent="0.35">
      <c r="A340" s="1">
        <v>339</v>
      </c>
      <c r="B340" s="1" t="s">
        <v>1867</v>
      </c>
      <c r="C340" s="3" t="s">
        <v>3164</v>
      </c>
      <c r="D340" s="2">
        <v>3</v>
      </c>
      <c r="E340" s="1" t="s">
        <v>263</v>
      </c>
      <c r="F340" s="1" t="s">
        <v>1866</v>
      </c>
      <c r="G340" s="4" t="s">
        <v>3662</v>
      </c>
      <c r="K340" s="1" t="s">
        <v>261</v>
      </c>
      <c r="L340" s="1" t="s">
        <v>262</v>
      </c>
      <c r="M340" s="1" t="s">
        <v>1869</v>
      </c>
      <c r="N340" s="1" t="s">
        <v>263</v>
      </c>
      <c r="O340" s="1" t="s">
        <v>1867</v>
      </c>
      <c r="P340" s="1" t="s">
        <v>263</v>
      </c>
      <c r="Q340" s="1">
        <f t="shared" si="5"/>
        <v>2</v>
      </c>
    </row>
    <row r="341" spans="1:17" ht="15" customHeight="1" x14ac:dyDescent="0.35">
      <c r="A341" s="1">
        <v>340</v>
      </c>
      <c r="B341" s="1" t="s">
        <v>1865</v>
      </c>
      <c r="C341" s="3" t="s">
        <v>3165</v>
      </c>
      <c r="D341" s="2">
        <v>4</v>
      </c>
      <c r="E341" s="1" t="s">
        <v>263</v>
      </c>
      <c r="G341" s="4" t="s">
        <v>3916</v>
      </c>
      <c r="H341" s="1" t="s">
        <v>1864</v>
      </c>
      <c r="I341" s="1" t="s">
        <v>1863</v>
      </c>
      <c r="J341" s="1" t="s">
        <v>1862</v>
      </c>
      <c r="K341" s="1" t="s">
        <v>261</v>
      </c>
      <c r="L341" s="1" t="s">
        <v>262</v>
      </c>
      <c r="M341" s="1" t="s">
        <v>1869</v>
      </c>
      <c r="N341" s="1" t="s">
        <v>263</v>
      </c>
      <c r="O341" s="1" t="s">
        <v>1867</v>
      </c>
      <c r="P341" s="1" t="s">
        <v>263</v>
      </c>
      <c r="Q341" s="1">
        <f t="shared" si="5"/>
        <v>416</v>
      </c>
    </row>
    <row r="342" spans="1:17" ht="15" customHeight="1" x14ac:dyDescent="0.35">
      <c r="A342" s="1">
        <v>341</v>
      </c>
      <c r="B342" s="1" t="s">
        <v>1861</v>
      </c>
      <c r="C342" s="3" t="s">
        <v>3166</v>
      </c>
      <c r="D342" s="2">
        <v>2</v>
      </c>
      <c r="E342" s="1" t="s">
        <v>264</v>
      </c>
      <c r="G342" s="4" t="s">
        <v>3917</v>
      </c>
      <c r="H342" s="1" t="s">
        <v>1860</v>
      </c>
      <c r="I342" s="1" t="s">
        <v>1859</v>
      </c>
      <c r="K342" s="1" t="s">
        <v>261</v>
      </c>
      <c r="L342" s="1" t="s">
        <v>262</v>
      </c>
      <c r="M342" s="1" t="s">
        <v>1861</v>
      </c>
      <c r="N342" s="1" t="s">
        <v>264</v>
      </c>
      <c r="O342" s="1" t="s">
        <v>3642</v>
      </c>
      <c r="P342" s="1" t="s">
        <v>3642</v>
      </c>
      <c r="Q342" s="1">
        <f t="shared" si="5"/>
        <v>348</v>
      </c>
    </row>
    <row r="343" spans="1:17" ht="15" customHeight="1" x14ac:dyDescent="0.35">
      <c r="A343" s="1">
        <v>342</v>
      </c>
      <c r="B343" s="1" t="s">
        <v>1858</v>
      </c>
      <c r="C343" s="3" t="s">
        <v>3167</v>
      </c>
      <c r="D343" s="2">
        <v>3</v>
      </c>
      <c r="E343" s="1" t="s">
        <v>264</v>
      </c>
      <c r="F343" s="1" t="s">
        <v>1857</v>
      </c>
      <c r="G343" s="4" t="s">
        <v>3662</v>
      </c>
      <c r="K343" s="1" t="s">
        <v>261</v>
      </c>
      <c r="L343" s="1" t="s">
        <v>262</v>
      </c>
      <c r="M343" s="1" t="s">
        <v>1861</v>
      </c>
      <c r="N343" s="1" t="s">
        <v>264</v>
      </c>
      <c r="O343" s="1" t="s">
        <v>1858</v>
      </c>
      <c r="P343" s="1" t="s">
        <v>264</v>
      </c>
      <c r="Q343" s="1">
        <f t="shared" si="5"/>
        <v>2</v>
      </c>
    </row>
    <row r="344" spans="1:17" ht="15" customHeight="1" x14ac:dyDescent="0.35">
      <c r="A344" s="1">
        <v>343</v>
      </c>
      <c r="B344" s="1" t="s">
        <v>1856</v>
      </c>
      <c r="C344" s="3" t="s">
        <v>3168</v>
      </c>
      <c r="D344" s="2">
        <v>4</v>
      </c>
      <c r="E344" s="1" t="s">
        <v>264</v>
      </c>
      <c r="G344" s="4" t="s">
        <v>3918</v>
      </c>
      <c r="H344" s="1" t="s">
        <v>1855</v>
      </c>
      <c r="I344" s="1" t="s">
        <v>1854</v>
      </c>
      <c r="J344" s="1" t="s">
        <v>1853</v>
      </c>
      <c r="K344" s="1" t="s">
        <v>261</v>
      </c>
      <c r="L344" s="1" t="s">
        <v>262</v>
      </c>
      <c r="M344" s="1" t="s">
        <v>1861</v>
      </c>
      <c r="N344" s="1" t="s">
        <v>264</v>
      </c>
      <c r="O344" s="1" t="s">
        <v>1858</v>
      </c>
      <c r="P344" s="1" t="s">
        <v>264</v>
      </c>
      <c r="Q344" s="1">
        <f t="shared" si="5"/>
        <v>666</v>
      </c>
    </row>
    <row r="345" spans="1:17" ht="15" customHeight="1" x14ac:dyDescent="0.35">
      <c r="A345" s="1">
        <v>344</v>
      </c>
      <c r="B345" s="1" t="s">
        <v>1852</v>
      </c>
      <c r="C345" s="3" t="s">
        <v>3169</v>
      </c>
      <c r="D345" s="2">
        <v>2</v>
      </c>
      <c r="E345" s="1" t="s">
        <v>593</v>
      </c>
      <c r="G345" s="4" t="s">
        <v>3919</v>
      </c>
      <c r="H345" s="1" t="s">
        <v>1851</v>
      </c>
      <c r="I345" s="1" t="s">
        <v>1850</v>
      </c>
      <c r="J345" s="1" t="s">
        <v>1849</v>
      </c>
      <c r="K345" s="1" t="s">
        <v>261</v>
      </c>
      <c r="L345" s="1" t="s">
        <v>262</v>
      </c>
      <c r="M345" s="1" t="s">
        <v>1852</v>
      </c>
      <c r="N345" s="1" t="s">
        <v>593</v>
      </c>
      <c r="O345" s="1" t="s">
        <v>3642</v>
      </c>
      <c r="P345" s="1" t="s">
        <v>3642</v>
      </c>
      <c r="Q345" s="1">
        <f t="shared" si="5"/>
        <v>1022</v>
      </c>
    </row>
    <row r="346" spans="1:17" ht="15" customHeight="1" x14ac:dyDescent="0.35">
      <c r="A346" s="1">
        <v>345</v>
      </c>
      <c r="B346" s="1" t="s">
        <v>1848</v>
      </c>
      <c r="C346" s="3" t="s">
        <v>3170</v>
      </c>
      <c r="D346" s="2">
        <v>3</v>
      </c>
      <c r="E346" s="1" t="s">
        <v>615</v>
      </c>
      <c r="G346" s="4" t="s">
        <v>3920</v>
      </c>
      <c r="H346" s="1" t="s">
        <v>1847</v>
      </c>
      <c r="K346" s="1" t="s">
        <v>261</v>
      </c>
      <c r="L346" s="1" t="s">
        <v>262</v>
      </c>
      <c r="M346" s="1" t="s">
        <v>1852</v>
      </c>
      <c r="N346" s="1" t="s">
        <v>593</v>
      </c>
      <c r="O346" s="1" t="s">
        <v>1848</v>
      </c>
      <c r="P346" s="1" t="s">
        <v>615</v>
      </c>
      <c r="Q346" s="1">
        <f t="shared" si="5"/>
        <v>257</v>
      </c>
    </row>
    <row r="347" spans="1:17" ht="15" customHeight="1" x14ac:dyDescent="0.35">
      <c r="A347" s="1">
        <v>346</v>
      </c>
      <c r="B347" s="1" t="s">
        <v>1846</v>
      </c>
      <c r="C347" s="3" t="s">
        <v>3171</v>
      </c>
      <c r="D347" s="2">
        <v>4</v>
      </c>
      <c r="E347" s="1" t="s">
        <v>265</v>
      </c>
      <c r="G347" s="4" t="s">
        <v>3921</v>
      </c>
      <c r="H347" s="1" t="s">
        <v>1845</v>
      </c>
      <c r="I347" s="1" t="s">
        <v>1844</v>
      </c>
      <c r="J347" s="1" t="s">
        <v>1843</v>
      </c>
      <c r="K347" s="1" t="s">
        <v>261</v>
      </c>
      <c r="L347" s="1" t="s">
        <v>262</v>
      </c>
      <c r="M347" s="1" t="s">
        <v>1852</v>
      </c>
      <c r="N347" s="1" t="s">
        <v>593</v>
      </c>
      <c r="O347" s="1" t="s">
        <v>1848</v>
      </c>
      <c r="P347" s="1" t="s">
        <v>615</v>
      </c>
      <c r="Q347" s="1">
        <f t="shared" si="5"/>
        <v>699</v>
      </c>
    </row>
    <row r="348" spans="1:17" ht="15" customHeight="1" x14ac:dyDescent="0.35">
      <c r="A348" s="1">
        <v>347</v>
      </c>
      <c r="B348" s="1" t="s">
        <v>1842</v>
      </c>
      <c r="C348" s="3" t="s">
        <v>3172</v>
      </c>
      <c r="D348" s="2">
        <v>4</v>
      </c>
      <c r="E348" s="1" t="s">
        <v>266</v>
      </c>
      <c r="G348" s="4" t="s">
        <v>3922</v>
      </c>
      <c r="H348" s="1" t="s">
        <v>1841</v>
      </c>
      <c r="I348" s="1" t="s">
        <v>1840</v>
      </c>
      <c r="J348" s="1" t="s">
        <v>1839</v>
      </c>
      <c r="K348" s="1" t="s">
        <v>261</v>
      </c>
      <c r="L348" s="1" t="s">
        <v>262</v>
      </c>
      <c r="M348" s="1" t="s">
        <v>1852</v>
      </c>
      <c r="N348" s="1" t="s">
        <v>593</v>
      </c>
      <c r="O348" s="1" t="s">
        <v>1848</v>
      </c>
      <c r="P348" s="1" t="s">
        <v>615</v>
      </c>
      <c r="Q348" s="1">
        <f t="shared" si="5"/>
        <v>665</v>
      </c>
    </row>
    <row r="349" spans="1:17" ht="15" customHeight="1" x14ac:dyDescent="0.35">
      <c r="A349" s="1">
        <v>348</v>
      </c>
      <c r="B349" s="1" t="s">
        <v>1838</v>
      </c>
      <c r="C349" s="3" t="s">
        <v>3173</v>
      </c>
      <c r="D349" s="2">
        <v>3</v>
      </c>
      <c r="E349" s="1" t="s">
        <v>267</v>
      </c>
      <c r="G349" s="4" t="s">
        <v>3923</v>
      </c>
      <c r="H349" s="1" t="s">
        <v>1837</v>
      </c>
      <c r="K349" s="1" t="s">
        <v>261</v>
      </c>
      <c r="L349" s="1" t="s">
        <v>262</v>
      </c>
      <c r="M349" s="1" t="s">
        <v>1852</v>
      </c>
      <c r="N349" s="1" t="s">
        <v>593</v>
      </c>
      <c r="O349" s="1" t="s">
        <v>1838</v>
      </c>
      <c r="P349" s="1" t="s">
        <v>267</v>
      </c>
      <c r="Q349" s="1">
        <f t="shared" si="5"/>
        <v>758</v>
      </c>
    </row>
    <row r="350" spans="1:17" ht="15" customHeight="1" x14ac:dyDescent="0.35">
      <c r="A350" s="1">
        <v>349</v>
      </c>
      <c r="B350" s="1" t="s">
        <v>1836</v>
      </c>
      <c r="C350" s="3" t="s">
        <v>3174</v>
      </c>
      <c r="D350" s="2">
        <v>4</v>
      </c>
      <c r="E350" s="1" t="s">
        <v>268</v>
      </c>
      <c r="G350" s="4" t="s">
        <v>3924</v>
      </c>
      <c r="H350" s="1" t="s">
        <v>1835</v>
      </c>
      <c r="I350" s="1" t="s">
        <v>1834</v>
      </c>
      <c r="J350" s="1" t="s">
        <v>1833</v>
      </c>
      <c r="K350" s="1" t="s">
        <v>261</v>
      </c>
      <c r="L350" s="1" t="s">
        <v>262</v>
      </c>
      <c r="M350" s="1" t="s">
        <v>1852</v>
      </c>
      <c r="N350" s="1" t="s">
        <v>593</v>
      </c>
      <c r="O350" s="1" t="s">
        <v>1838</v>
      </c>
      <c r="P350" s="1" t="s">
        <v>267</v>
      </c>
      <c r="Q350" s="1">
        <f t="shared" si="5"/>
        <v>714</v>
      </c>
    </row>
    <row r="351" spans="1:17" ht="15" customHeight="1" x14ac:dyDescent="0.35">
      <c r="A351" s="1">
        <v>350</v>
      </c>
      <c r="B351" s="1" t="s">
        <v>1832</v>
      </c>
      <c r="C351" s="3" t="s">
        <v>3175</v>
      </c>
      <c r="D351" s="2">
        <v>4</v>
      </c>
      <c r="E351" s="1" t="s">
        <v>269</v>
      </c>
      <c r="G351" s="4" t="s">
        <v>3925</v>
      </c>
      <c r="H351" s="1" t="s">
        <v>1831</v>
      </c>
      <c r="J351" s="1" t="s">
        <v>1830</v>
      </c>
      <c r="K351" s="1" t="s">
        <v>261</v>
      </c>
      <c r="L351" s="1" t="s">
        <v>262</v>
      </c>
      <c r="M351" s="1" t="s">
        <v>1852</v>
      </c>
      <c r="N351" s="1" t="s">
        <v>593</v>
      </c>
      <c r="O351" s="1" t="s">
        <v>1838</v>
      </c>
      <c r="P351" s="1" t="s">
        <v>267</v>
      </c>
      <c r="Q351" s="1">
        <f t="shared" si="5"/>
        <v>840</v>
      </c>
    </row>
    <row r="352" spans="1:17" ht="15" customHeight="1" x14ac:dyDescent="0.35">
      <c r="A352" s="1">
        <v>351</v>
      </c>
      <c r="B352" s="1" t="s">
        <v>1829</v>
      </c>
      <c r="C352" s="3" t="s">
        <v>3176</v>
      </c>
      <c r="D352" s="2">
        <v>3</v>
      </c>
      <c r="E352" s="1" t="s">
        <v>594</v>
      </c>
      <c r="F352" s="1" t="s">
        <v>1828</v>
      </c>
      <c r="G352" s="4" t="s">
        <v>3662</v>
      </c>
      <c r="K352" s="1" t="s">
        <v>261</v>
      </c>
      <c r="L352" s="1" t="s">
        <v>262</v>
      </c>
      <c r="M352" s="1" t="s">
        <v>1852</v>
      </c>
      <c r="N352" s="1" t="s">
        <v>593</v>
      </c>
      <c r="O352" s="1" t="s">
        <v>1829</v>
      </c>
      <c r="P352" s="1" t="s">
        <v>594</v>
      </c>
      <c r="Q352" s="1">
        <f t="shared" si="5"/>
        <v>2</v>
      </c>
    </row>
    <row r="353" spans="1:17" ht="15" customHeight="1" x14ac:dyDescent="0.35">
      <c r="A353" s="1">
        <v>352</v>
      </c>
      <c r="B353" s="1" t="s">
        <v>1827</v>
      </c>
      <c r="C353" s="3" t="s">
        <v>3177</v>
      </c>
      <c r="D353" s="2">
        <v>4</v>
      </c>
      <c r="E353" s="1" t="s">
        <v>594</v>
      </c>
      <c r="G353" s="4" t="s">
        <v>3926</v>
      </c>
      <c r="H353" s="1" t="s">
        <v>1826</v>
      </c>
      <c r="J353" s="1" t="s">
        <v>2851</v>
      </c>
      <c r="K353" s="1" t="s">
        <v>261</v>
      </c>
      <c r="L353" s="1" t="s">
        <v>262</v>
      </c>
      <c r="M353" s="1" t="s">
        <v>1852</v>
      </c>
      <c r="N353" s="1" t="s">
        <v>593</v>
      </c>
      <c r="O353" s="1" t="s">
        <v>1829</v>
      </c>
      <c r="P353" s="1" t="s">
        <v>594</v>
      </c>
      <c r="Q353" s="1">
        <f t="shared" si="5"/>
        <v>1852</v>
      </c>
    </row>
    <row r="354" spans="1:17" s="6" customFormat="1" ht="15" customHeight="1" x14ac:dyDescent="0.35">
      <c r="A354" s="1">
        <v>353</v>
      </c>
      <c r="B354" s="13" t="s">
        <v>3928</v>
      </c>
      <c r="C354" s="17" t="s">
        <v>3178</v>
      </c>
      <c r="D354" s="2">
        <v>2</v>
      </c>
      <c r="E354" s="13" t="s">
        <v>1824</v>
      </c>
      <c r="F354" s="13"/>
      <c r="G354" s="4" t="s">
        <v>3927</v>
      </c>
      <c r="H354" s="13" t="s">
        <v>4384</v>
      </c>
      <c r="I354" s="13"/>
      <c r="J354" s="13"/>
      <c r="K354" s="1" t="s">
        <v>261</v>
      </c>
      <c r="L354" s="1" t="s">
        <v>262</v>
      </c>
      <c r="M354" s="1" t="s">
        <v>3928</v>
      </c>
      <c r="N354" s="1" t="s">
        <v>1824</v>
      </c>
      <c r="O354" s="1" t="s">
        <v>3642</v>
      </c>
      <c r="P354" s="1" t="s">
        <v>3642</v>
      </c>
      <c r="Q354" s="1">
        <f t="shared" si="5"/>
        <v>152</v>
      </c>
    </row>
    <row r="355" spans="1:17" s="6" customFormat="1" ht="15" customHeight="1" x14ac:dyDescent="0.35">
      <c r="A355" s="1">
        <v>354</v>
      </c>
      <c r="B355" s="13" t="s">
        <v>3929</v>
      </c>
      <c r="C355" s="17" t="s">
        <v>3179</v>
      </c>
      <c r="D355" s="2">
        <v>3</v>
      </c>
      <c r="E355" s="13" t="s">
        <v>1824</v>
      </c>
      <c r="F355" s="13" t="s">
        <v>1825</v>
      </c>
      <c r="G355" s="4" t="s">
        <v>3662</v>
      </c>
      <c r="H355" s="13"/>
      <c r="I355" s="13"/>
      <c r="J355" s="13"/>
      <c r="K355" s="1" t="s">
        <v>261</v>
      </c>
      <c r="L355" s="1" t="s">
        <v>262</v>
      </c>
      <c r="M355" s="1" t="s">
        <v>3928</v>
      </c>
      <c r="N355" s="1" t="s">
        <v>1824</v>
      </c>
      <c r="O355" s="1" t="s">
        <v>3929</v>
      </c>
      <c r="P355" s="1" t="s">
        <v>1824</v>
      </c>
      <c r="Q355" s="1">
        <f t="shared" si="5"/>
        <v>2</v>
      </c>
    </row>
    <row r="356" spans="1:17" s="6" customFormat="1" ht="15" customHeight="1" x14ac:dyDescent="0.35">
      <c r="A356" s="1">
        <v>355</v>
      </c>
      <c r="B356" s="13" t="s">
        <v>4385</v>
      </c>
      <c r="C356" s="17" t="s">
        <v>3180</v>
      </c>
      <c r="D356" s="2">
        <v>4</v>
      </c>
      <c r="E356" s="13" t="s">
        <v>1824</v>
      </c>
      <c r="F356" s="13"/>
      <c r="G356" s="4" t="s">
        <v>3930</v>
      </c>
      <c r="H356" s="13" t="s">
        <v>1823</v>
      </c>
      <c r="I356" s="12" t="s">
        <v>4386</v>
      </c>
      <c r="J356" s="12" t="s">
        <v>1822</v>
      </c>
      <c r="K356" s="1" t="s">
        <v>261</v>
      </c>
      <c r="L356" s="1" t="s">
        <v>262</v>
      </c>
      <c r="M356" s="1" t="s">
        <v>3928</v>
      </c>
      <c r="N356" s="1" t="s">
        <v>1824</v>
      </c>
      <c r="O356" s="1" t="s">
        <v>3929</v>
      </c>
      <c r="P356" s="1" t="s">
        <v>1824</v>
      </c>
      <c r="Q356" s="1">
        <f t="shared" si="5"/>
        <v>856</v>
      </c>
    </row>
    <row r="357" spans="1:17" s="6" customFormat="1" ht="15" customHeight="1" x14ac:dyDescent="0.35">
      <c r="A357" s="1">
        <v>356</v>
      </c>
      <c r="B357" s="13" t="s">
        <v>270</v>
      </c>
      <c r="C357" s="17" t="s">
        <v>270</v>
      </c>
      <c r="D357" s="2">
        <v>1</v>
      </c>
      <c r="E357" s="13" t="s">
        <v>271</v>
      </c>
      <c r="F357" s="13"/>
      <c r="G357" s="4" t="s">
        <v>3931</v>
      </c>
      <c r="H357" s="13" t="s">
        <v>4387</v>
      </c>
      <c r="I357" s="12" t="s">
        <v>4388</v>
      </c>
      <c r="J357" s="12" t="s">
        <v>4389</v>
      </c>
      <c r="K357" s="1" t="s">
        <v>270</v>
      </c>
      <c r="L357" s="1" t="s">
        <v>271</v>
      </c>
      <c r="M357" s="1" t="s">
        <v>3642</v>
      </c>
      <c r="N357" s="1" t="s">
        <v>3642</v>
      </c>
      <c r="O357" s="1" t="s">
        <v>3642</v>
      </c>
      <c r="P357" s="1" t="s">
        <v>3642</v>
      </c>
      <c r="Q357" s="1">
        <f t="shared" si="5"/>
        <v>1877</v>
      </c>
    </row>
    <row r="358" spans="1:17" s="6" customFormat="1" ht="15" customHeight="1" x14ac:dyDescent="0.35">
      <c r="A358" s="1">
        <v>357</v>
      </c>
      <c r="B358" s="13" t="s">
        <v>1821</v>
      </c>
      <c r="C358" s="17" t="s">
        <v>3181</v>
      </c>
      <c r="D358" s="2">
        <v>2</v>
      </c>
      <c r="E358" s="13" t="s">
        <v>272</v>
      </c>
      <c r="F358" s="13"/>
      <c r="G358" s="4" t="s">
        <v>3932</v>
      </c>
      <c r="H358" s="13" t="s">
        <v>4390</v>
      </c>
      <c r="I358" s="13"/>
      <c r="J358" s="13"/>
      <c r="K358" s="1" t="s">
        <v>270</v>
      </c>
      <c r="L358" s="1" t="s">
        <v>271</v>
      </c>
      <c r="M358" s="1" t="s">
        <v>1821</v>
      </c>
      <c r="N358" s="1" t="s">
        <v>272</v>
      </c>
      <c r="O358" s="1" t="s">
        <v>3642</v>
      </c>
      <c r="P358" s="1" t="s">
        <v>3642</v>
      </c>
      <c r="Q358" s="1">
        <f t="shared" si="5"/>
        <v>367</v>
      </c>
    </row>
    <row r="359" spans="1:17" s="6" customFormat="1" ht="15" customHeight="1" x14ac:dyDescent="0.35">
      <c r="A359" s="1">
        <v>358</v>
      </c>
      <c r="B359" s="13" t="s">
        <v>1820</v>
      </c>
      <c r="C359" s="17" t="s">
        <v>3182</v>
      </c>
      <c r="D359" s="2">
        <v>3</v>
      </c>
      <c r="E359" s="13" t="s">
        <v>272</v>
      </c>
      <c r="F359" s="13" t="s">
        <v>1819</v>
      </c>
      <c r="G359" s="4" t="s">
        <v>3662</v>
      </c>
      <c r="H359" s="13"/>
      <c r="I359" s="13"/>
      <c r="J359" s="13"/>
      <c r="K359" s="1" t="s">
        <v>270</v>
      </c>
      <c r="L359" s="1" t="s">
        <v>271</v>
      </c>
      <c r="M359" s="1" t="s">
        <v>1821</v>
      </c>
      <c r="N359" s="1" t="s">
        <v>272</v>
      </c>
      <c r="O359" s="1" t="s">
        <v>1820</v>
      </c>
      <c r="P359" s="1" t="s">
        <v>272</v>
      </c>
      <c r="Q359" s="1">
        <f t="shared" si="5"/>
        <v>2</v>
      </c>
    </row>
    <row r="360" spans="1:17" s="6" customFormat="1" ht="15" customHeight="1" x14ac:dyDescent="0.35">
      <c r="A360" s="1">
        <v>359</v>
      </c>
      <c r="B360" s="13" t="s">
        <v>1818</v>
      </c>
      <c r="C360" s="17" t="s">
        <v>3183</v>
      </c>
      <c r="D360" s="2">
        <v>4</v>
      </c>
      <c r="E360" s="13" t="s">
        <v>272</v>
      </c>
      <c r="F360" s="13"/>
      <c r="G360" s="4" t="s">
        <v>3933</v>
      </c>
      <c r="H360" s="12" t="s">
        <v>4391</v>
      </c>
      <c r="I360" s="12" t="s">
        <v>4392</v>
      </c>
      <c r="J360" s="12" t="s">
        <v>4393</v>
      </c>
      <c r="K360" s="1" t="s">
        <v>270</v>
      </c>
      <c r="L360" s="1" t="s">
        <v>271</v>
      </c>
      <c r="M360" s="1" t="s">
        <v>1821</v>
      </c>
      <c r="N360" s="1" t="s">
        <v>272</v>
      </c>
      <c r="O360" s="1" t="s">
        <v>1820</v>
      </c>
      <c r="P360" s="1" t="s">
        <v>272</v>
      </c>
      <c r="Q360" s="1">
        <f t="shared" si="5"/>
        <v>1006</v>
      </c>
    </row>
    <row r="361" spans="1:17" s="6" customFormat="1" ht="15" customHeight="1" x14ac:dyDescent="0.35">
      <c r="A361" s="1">
        <v>360</v>
      </c>
      <c r="B361" s="13" t="s">
        <v>1817</v>
      </c>
      <c r="C361" s="17" t="s">
        <v>3184</v>
      </c>
      <c r="D361" s="2">
        <v>2</v>
      </c>
      <c r="E361" s="13" t="s">
        <v>273</v>
      </c>
      <c r="F361" s="13"/>
      <c r="G361" s="4" t="s">
        <v>3934</v>
      </c>
      <c r="H361" s="13" t="s">
        <v>4394</v>
      </c>
      <c r="I361" s="13"/>
      <c r="J361" s="13"/>
      <c r="K361" s="1" t="s">
        <v>270</v>
      </c>
      <c r="L361" s="1" t="s">
        <v>271</v>
      </c>
      <c r="M361" s="1" t="s">
        <v>1817</v>
      </c>
      <c r="N361" s="1" t="s">
        <v>273</v>
      </c>
      <c r="O361" s="1" t="s">
        <v>3642</v>
      </c>
      <c r="P361" s="1" t="s">
        <v>3642</v>
      </c>
      <c r="Q361" s="1">
        <f t="shared" si="5"/>
        <v>675</v>
      </c>
    </row>
    <row r="362" spans="1:17" s="6" customFormat="1" ht="15" customHeight="1" x14ac:dyDescent="0.35">
      <c r="A362" s="1">
        <v>361</v>
      </c>
      <c r="B362" s="13" t="s">
        <v>1816</v>
      </c>
      <c r="C362" s="17" t="s">
        <v>3185</v>
      </c>
      <c r="D362" s="2">
        <v>3</v>
      </c>
      <c r="E362" s="13" t="s">
        <v>274</v>
      </c>
      <c r="F362" s="13" t="s">
        <v>1815</v>
      </c>
      <c r="G362" s="4" t="s">
        <v>3662</v>
      </c>
      <c r="H362" s="13"/>
      <c r="I362" s="13"/>
      <c r="J362" s="13"/>
      <c r="K362" s="1" t="s">
        <v>270</v>
      </c>
      <c r="L362" s="1" t="s">
        <v>271</v>
      </c>
      <c r="M362" s="1" t="s">
        <v>1817</v>
      </c>
      <c r="N362" s="1" t="s">
        <v>273</v>
      </c>
      <c r="O362" s="1" t="s">
        <v>1816</v>
      </c>
      <c r="P362" s="1" t="s">
        <v>274</v>
      </c>
      <c r="Q362" s="1">
        <f t="shared" si="5"/>
        <v>2</v>
      </c>
    </row>
    <row r="363" spans="1:17" s="6" customFormat="1" ht="15" customHeight="1" x14ac:dyDescent="0.35">
      <c r="A363" s="1">
        <v>362</v>
      </c>
      <c r="B363" s="13" t="s">
        <v>1814</v>
      </c>
      <c r="C363" s="17" t="s">
        <v>3186</v>
      </c>
      <c r="D363" s="2">
        <v>4</v>
      </c>
      <c r="E363" s="13" t="s">
        <v>274</v>
      </c>
      <c r="F363" s="13"/>
      <c r="G363" s="4" t="s">
        <v>3935</v>
      </c>
      <c r="H363" s="12" t="s">
        <v>4395</v>
      </c>
      <c r="I363" s="13"/>
      <c r="J363" s="12" t="s">
        <v>4396</v>
      </c>
      <c r="K363" s="1" t="s">
        <v>270</v>
      </c>
      <c r="L363" s="1" t="s">
        <v>271</v>
      </c>
      <c r="M363" s="1" t="s">
        <v>1817</v>
      </c>
      <c r="N363" s="1" t="s">
        <v>273</v>
      </c>
      <c r="O363" s="1" t="s">
        <v>1816</v>
      </c>
      <c r="P363" s="1" t="s">
        <v>274</v>
      </c>
      <c r="Q363" s="1">
        <f t="shared" si="5"/>
        <v>499</v>
      </c>
    </row>
    <row r="364" spans="1:17" s="6" customFormat="1" ht="15" customHeight="1" x14ac:dyDescent="0.35">
      <c r="A364" s="1">
        <v>363</v>
      </c>
      <c r="B364" s="13" t="s">
        <v>1813</v>
      </c>
      <c r="C364" s="17" t="s">
        <v>3187</v>
      </c>
      <c r="D364" s="2">
        <v>3</v>
      </c>
      <c r="E364" s="13" t="s">
        <v>275</v>
      </c>
      <c r="F364" s="13" t="s">
        <v>1812</v>
      </c>
      <c r="G364" s="4" t="s">
        <v>3662</v>
      </c>
      <c r="H364" s="13"/>
      <c r="I364" s="13"/>
      <c r="J364" s="13"/>
      <c r="K364" s="1" t="s">
        <v>270</v>
      </c>
      <c r="L364" s="1" t="s">
        <v>271</v>
      </c>
      <c r="M364" s="1" t="s">
        <v>1817</v>
      </c>
      <c r="N364" s="1" t="s">
        <v>273</v>
      </c>
      <c r="O364" s="1" t="s">
        <v>1813</v>
      </c>
      <c r="P364" s="1" t="s">
        <v>275</v>
      </c>
      <c r="Q364" s="1">
        <f t="shared" si="5"/>
        <v>2</v>
      </c>
    </row>
    <row r="365" spans="1:17" s="6" customFormat="1" ht="15" customHeight="1" x14ac:dyDescent="0.35">
      <c r="A365" s="1">
        <v>364</v>
      </c>
      <c r="B365" s="13" t="s">
        <v>1811</v>
      </c>
      <c r="C365" s="17" t="s">
        <v>3188</v>
      </c>
      <c r="D365" s="2">
        <v>4</v>
      </c>
      <c r="E365" s="13" t="s">
        <v>275</v>
      </c>
      <c r="F365" s="13"/>
      <c r="G365" s="4" t="s">
        <v>3936</v>
      </c>
      <c r="H365" s="13" t="s">
        <v>1810</v>
      </c>
      <c r="I365" s="12" t="s">
        <v>4397</v>
      </c>
      <c r="J365" s="12" t="s">
        <v>4398</v>
      </c>
      <c r="K365" s="1" t="s">
        <v>270</v>
      </c>
      <c r="L365" s="1" t="s">
        <v>271</v>
      </c>
      <c r="M365" s="1" t="s">
        <v>1817</v>
      </c>
      <c r="N365" s="1" t="s">
        <v>273</v>
      </c>
      <c r="O365" s="1" t="s">
        <v>1813</v>
      </c>
      <c r="P365" s="1" t="s">
        <v>275</v>
      </c>
      <c r="Q365" s="1">
        <f t="shared" si="5"/>
        <v>587</v>
      </c>
    </row>
    <row r="366" spans="1:17" s="6" customFormat="1" ht="15" customHeight="1" x14ac:dyDescent="0.35">
      <c r="A366" s="1">
        <v>365</v>
      </c>
      <c r="B366" s="13" t="s">
        <v>1809</v>
      </c>
      <c r="C366" s="17" t="s">
        <v>3189</v>
      </c>
      <c r="D366" s="2">
        <v>3</v>
      </c>
      <c r="E366" s="13" t="s">
        <v>276</v>
      </c>
      <c r="F366" s="13" t="s">
        <v>1808</v>
      </c>
      <c r="G366" s="4" t="s">
        <v>3662</v>
      </c>
      <c r="H366" s="13"/>
      <c r="I366" s="13"/>
      <c r="J366" s="13"/>
      <c r="K366" s="1" t="s">
        <v>270</v>
      </c>
      <c r="L366" s="1" t="s">
        <v>271</v>
      </c>
      <c r="M366" s="1" t="s">
        <v>1817</v>
      </c>
      <c r="N366" s="1" t="s">
        <v>273</v>
      </c>
      <c r="O366" s="1" t="s">
        <v>1809</v>
      </c>
      <c r="P366" s="1" t="s">
        <v>276</v>
      </c>
      <c r="Q366" s="1">
        <f t="shared" si="5"/>
        <v>2</v>
      </c>
    </row>
    <row r="367" spans="1:17" s="6" customFormat="1" ht="15" customHeight="1" x14ac:dyDescent="0.35">
      <c r="A367" s="1">
        <v>366</v>
      </c>
      <c r="B367" s="13" t="s">
        <v>1807</v>
      </c>
      <c r="C367" s="17" t="s">
        <v>3190</v>
      </c>
      <c r="D367" s="2">
        <v>4</v>
      </c>
      <c r="E367" s="13" t="s">
        <v>276</v>
      </c>
      <c r="F367" s="13"/>
      <c r="G367" s="4" t="s">
        <v>3937</v>
      </c>
      <c r="H367" s="13" t="s">
        <v>4399</v>
      </c>
      <c r="I367" s="12" t="s">
        <v>4400</v>
      </c>
      <c r="J367" s="12" t="s">
        <v>4398</v>
      </c>
      <c r="K367" s="1" t="s">
        <v>270</v>
      </c>
      <c r="L367" s="1" t="s">
        <v>271</v>
      </c>
      <c r="M367" s="1" t="s">
        <v>1817</v>
      </c>
      <c r="N367" s="1" t="s">
        <v>273</v>
      </c>
      <c r="O367" s="1" t="s">
        <v>1809</v>
      </c>
      <c r="P367" s="1" t="s">
        <v>276</v>
      </c>
      <c r="Q367" s="1">
        <f t="shared" si="5"/>
        <v>634</v>
      </c>
    </row>
    <row r="368" spans="1:17" s="6" customFormat="1" ht="15" customHeight="1" x14ac:dyDescent="0.35">
      <c r="A368" s="1">
        <v>367</v>
      </c>
      <c r="B368" s="13" t="s">
        <v>1806</v>
      </c>
      <c r="C368" s="17" t="s">
        <v>3191</v>
      </c>
      <c r="D368" s="2">
        <v>2</v>
      </c>
      <c r="E368" s="13" t="s">
        <v>277</v>
      </c>
      <c r="F368" s="13"/>
      <c r="G368" s="4" t="s">
        <v>3938</v>
      </c>
      <c r="H368" s="13" t="s">
        <v>2871</v>
      </c>
      <c r="I368" s="13" t="s">
        <v>1805</v>
      </c>
      <c r="J368" s="13"/>
      <c r="K368" s="1" t="s">
        <v>270</v>
      </c>
      <c r="L368" s="1" t="s">
        <v>271</v>
      </c>
      <c r="M368" s="1" t="s">
        <v>1806</v>
      </c>
      <c r="N368" s="1" t="s">
        <v>277</v>
      </c>
      <c r="O368" s="1" t="s">
        <v>3642</v>
      </c>
      <c r="P368" s="1" t="s">
        <v>3642</v>
      </c>
      <c r="Q368" s="1">
        <f t="shared" si="5"/>
        <v>1113</v>
      </c>
    </row>
    <row r="369" spans="1:17" s="6" customFormat="1" ht="15" customHeight="1" x14ac:dyDescent="0.35">
      <c r="A369" s="1">
        <v>368</v>
      </c>
      <c r="B369" s="13" t="s">
        <v>1804</v>
      </c>
      <c r="C369" s="17" t="s">
        <v>3192</v>
      </c>
      <c r="D369" s="2">
        <v>3</v>
      </c>
      <c r="E369" s="13" t="s">
        <v>278</v>
      </c>
      <c r="F369" s="13"/>
      <c r="G369" s="4" t="s">
        <v>3939</v>
      </c>
      <c r="H369" s="13" t="s">
        <v>4401</v>
      </c>
      <c r="I369" s="13"/>
      <c r="J369" s="13"/>
      <c r="K369" s="1" t="s">
        <v>270</v>
      </c>
      <c r="L369" s="1" t="s">
        <v>271</v>
      </c>
      <c r="M369" s="1" t="s">
        <v>1806</v>
      </c>
      <c r="N369" s="1" t="s">
        <v>277</v>
      </c>
      <c r="O369" s="1" t="s">
        <v>1804</v>
      </c>
      <c r="P369" s="1" t="s">
        <v>278</v>
      </c>
      <c r="Q369" s="1">
        <f t="shared" si="5"/>
        <v>152</v>
      </c>
    </row>
    <row r="370" spans="1:17" s="6" customFormat="1" ht="15" customHeight="1" x14ac:dyDescent="0.35">
      <c r="A370" s="1">
        <v>369</v>
      </c>
      <c r="B370" s="13" t="s">
        <v>1803</v>
      </c>
      <c r="C370" s="17" t="s">
        <v>3193</v>
      </c>
      <c r="D370" s="2">
        <v>4</v>
      </c>
      <c r="E370" s="13" t="s">
        <v>279</v>
      </c>
      <c r="F370" s="13"/>
      <c r="G370" s="4" t="s">
        <v>3940</v>
      </c>
      <c r="H370" s="12" t="s">
        <v>4402</v>
      </c>
      <c r="I370" s="13"/>
      <c r="J370" s="13"/>
      <c r="K370" s="1" t="s">
        <v>270</v>
      </c>
      <c r="L370" s="1" t="s">
        <v>271</v>
      </c>
      <c r="M370" s="1" t="s">
        <v>1806</v>
      </c>
      <c r="N370" s="1" t="s">
        <v>277</v>
      </c>
      <c r="O370" s="1" t="s">
        <v>1804</v>
      </c>
      <c r="P370" s="1" t="s">
        <v>278</v>
      </c>
      <c r="Q370" s="1">
        <f t="shared" si="5"/>
        <v>95</v>
      </c>
    </row>
    <row r="371" spans="1:17" s="6" customFormat="1" ht="15" customHeight="1" x14ac:dyDescent="0.35">
      <c r="A371" s="1">
        <v>370</v>
      </c>
      <c r="B371" s="13" t="s">
        <v>1802</v>
      </c>
      <c r="C371" s="17" t="s">
        <v>3194</v>
      </c>
      <c r="D371" s="2">
        <v>4</v>
      </c>
      <c r="E371" s="13" t="s">
        <v>280</v>
      </c>
      <c r="F371" s="13"/>
      <c r="G371" s="4" t="s">
        <v>3941</v>
      </c>
      <c r="H371" s="12" t="s">
        <v>4403</v>
      </c>
      <c r="I371" s="12" t="s">
        <v>4404</v>
      </c>
      <c r="J371" s="12" t="s">
        <v>4405</v>
      </c>
      <c r="K371" s="1" t="s">
        <v>270</v>
      </c>
      <c r="L371" s="1" t="s">
        <v>271</v>
      </c>
      <c r="M371" s="1" t="s">
        <v>1806</v>
      </c>
      <c r="N371" s="1" t="s">
        <v>277</v>
      </c>
      <c r="O371" s="1" t="s">
        <v>1804</v>
      </c>
      <c r="P371" s="1" t="s">
        <v>278</v>
      </c>
      <c r="Q371" s="1">
        <f t="shared" si="5"/>
        <v>606</v>
      </c>
    </row>
    <row r="372" spans="1:17" s="6" customFormat="1" ht="15" customHeight="1" x14ac:dyDescent="0.35">
      <c r="A372" s="1">
        <v>371</v>
      </c>
      <c r="B372" s="13" t="s">
        <v>1801</v>
      </c>
      <c r="C372" s="17" t="s">
        <v>3195</v>
      </c>
      <c r="D372" s="2">
        <v>3</v>
      </c>
      <c r="E372" s="13" t="s">
        <v>281</v>
      </c>
      <c r="F372" s="13"/>
      <c r="G372" s="4" t="s">
        <v>3942</v>
      </c>
      <c r="H372" s="13" t="s">
        <v>4406</v>
      </c>
      <c r="I372" s="13"/>
      <c r="J372" s="13"/>
      <c r="K372" s="1" t="s">
        <v>270</v>
      </c>
      <c r="L372" s="1" t="s">
        <v>271</v>
      </c>
      <c r="M372" s="1" t="s">
        <v>1806</v>
      </c>
      <c r="N372" s="1" t="s">
        <v>277</v>
      </c>
      <c r="O372" s="1" t="s">
        <v>1801</v>
      </c>
      <c r="P372" s="1" t="s">
        <v>281</v>
      </c>
      <c r="Q372" s="1">
        <f t="shared" si="5"/>
        <v>235</v>
      </c>
    </row>
    <row r="373" spans="1:17" s="6" customFormat="1" ht="15" customHeight="1" x14ac:dyDescent="0.35">
      <c r="A373" s="1">
        <v>372</v>
      </c>
      <c r="B373" s="13" t="s">
        <v>1800</v>
      </c>
      <c r="C373" s="17" t="s">
        <v>3196</v>
      </c>
      <c r="D373" s="2">
        <v>4</v>
      </c>
      <c r="E373" s="13" t="s">
        <v>282</v>
      </c>
      <c r="F373" s="13"/>
      <c r="G373" s="4" t="s">
        <v>3943</v>
      </c>
      <c r="H373" s="13" t="s">
        <v>4407</v>
      </c>
      <c r="I373" s="12" t="s">
        <v>4408</v>
      </c>
      <c r="J373" s="12" t="s">
        <v>2872</v>
      </c>
      <c r="K373" s="1" t="s">
        <v>270</v>
      </c>
      <c r="L373" s="1" t="s">
        <v>271</v>
      </c>
      <c r="M373" s="1" t="s">
        <v>1806</v>
      </c>
      <c r="N373" s="1" t="s">
        <v>277</v>
      </c>
      <c r="O373" s="1" t="s">
        <v>1801</v>
      </c>
      <c r="P373" s="1" t="s">
        <v>281</v>
      </c>
      <c r="Q373" s="1">
        <f t="shared" si="5"/>
        <v>719</v>
      </c>
    </row>
    <row r="374" spans="1:17" s="6" customFormat="1" ht="15" customHeight="1" x14ac:dyDescent="0.35">
      <c r="A374" s="1">
        <v>373</v>
      </c>
      <c r="B374" s="13" t="s">
        <v>1799</v>
      </c>
      <c r="C374" s="17" t="s">
        <v>3197</v>
      </c>
      <c r="D374" s="2">
        <v>4</v>
      </c>
      <c r="E374" s="13" t="s">
        <v>283</v>
      </c>
      <c r="F374" s="13"/>
      <c r="G374" s="4" t="s">
        <v>3944</v>
      </c>
      <c r="H374" s="13" t="s">
        <v>4409</v>
      </c>
      <c r="I374" s="12" t="s">
        <v>4410</v>
      </c>
      <c r="J374" s="12" t="s">
        <v>4411</v>
      </c>
      <c r="K374" s="1" t="s">
        <v>270</v>
      </c>
      <c r="L374" s="1" t="s">
        <v>271</v>
      </c>
      <c r="M374" s="1" t="s">
        <v>1806</v>
      </c>
      <c r="N374" s="1" t="s">
        <v>277</v>
      </c>
      <c r="O374" s="1" t="s">
        <v>1801</v>
      </c>
      <c r="P374" s="1" t="s">
        <v>281</v>
      </c>
      <c r="Q374" s="1">
        <f t="shared" si="5"/>
        <v>639</v>
      </c>
    </row>
    <row r="375" spans="1:17" s="6" customFormat="1" ht="15" customHeight="1" x14ac:dyDescent="0.35">
      <c r="A375" s="1">
        <v>374</v>
      </c>
      <c r="B375" s="13" t="s">
        <v>1798</v>
      </c>
      <c r="C375" s="17" t="s">
        <v>3198</v>
      </c>
      <c r="D375" s="2">
        <v>4</v>
      </c>
      <c r="E375" s="13" t="s">
        <v>284</v>
      </c>
      <c r="F375" s="13"/>
      <c r="G375" s="4" t="s">
        <v>3945</v>
      </c>
      <c r="H375" s="13" t="s">
        <v>4412</v>
      </c>
      <c r="I375" s="13"/>
      <c r="J375" s="12" t="s">
        <v>4413</v>
      </c>
      <c r="K375" s="1" t="s">
        <v>270</v>
      </c>
      <c r="L375" s="1" t="s">
        <v>271</v>
      </c>
      <c r="M375" s="1" t="s">
        <v>1806</v>
      </c>
      <c r="N375" s="1" t="s">
        <v>277</v>
      </c>
      <c r="O375" s="1" t="s">
        <v>1801</v>
      </c>
      <c r="P375" s="1" t="s">
        <v>281</v>
      </c>
      <c r="Q375" s="1">
        <f t="shared" si="5"/>
        <v>458</v>
      </c>
    </row>
    <row r="376" spans="1:17" s="6" customFormat="1" ht="15" customHeight="1" x14ac:dyDescent="0.35">
      <c r="A376" s="1">
        <v>375</v>
      </c>
      <c r="B376" s="13" t="s">
        <v>1797</v>
      </c>
      <c r="C376" s="17" t="s">
        <v>3199</v>
      </c>
      <c r="D376" s="2">
        <v>3</v>
      </c>
      <c r="E376" s="13" t="s">
        <v>285</v>
      </c>
      <c r="F376" s="13" t="s">
        <v>1796</v>
      </c>
      <c r="G376" s="4" t="s">
        <v>3662</v>
      </c>
      <c r="H376" s="13"/>
      <c r="I376" s="13"/>
      <c r="J376" s="13"/>
      <c r="K376" s="1" t="s">
        <v>270</v>
      </c>
      <c r="L376" s="1" t="s">
        <v>271</v>
      </c>
      <c r="M376" s="1" t="s">
        <v>1806</v>
      </c>
      <c r="N376" s="1" t="s">
        <v>277</v>
      </c>
      <c r="O376" s="1" t="s">
        <v>1797</v>
      </c>
      <c r="P376" s="1" t="s">
        <v>285</v>
      </c>
      <c r="Q376" s="1">
        <f t="shared" si="5"/>
        <v>2</v>
      </c>
    </row>
    <row r="377" spans="1:17" s="6" customFormat="1" ht="15" customHeight="1" x14ac:dyDescent="0.35">
      <c r="A377" s="1">
        <v>376</v>
      </c>
      <c r="B377" s="13" t="s">
        <v>1795</v>
      </c>
      <c r="C377" s="17" t="s">
        <v>3200</v>
      </c>
      <c r="D377" s="2">
        <v>4</v>
      </c>
      <c r="E377" s="13" t="s">
        <v>285</v>
      </c>
      <c r="F377" s="13"/>
      <c r="G377" s="4" t="s">
        <v>3946</v>
      </c>
      <c r="H377" s="13" t="s">
        <v>4414</v>
      </c>
      <c r="I377" s="12" t="s">
        <v>4415</v>
      </c>
      <c r="J377" s="12" t="s">
        <v>4416</v>
      </c>
      <c r="K377" s="1" t="s">
        <v>270</v>
      </c>
      <c r="L377" s="1" t="s">
        <v>271</v>
      </c>
      <c r="M377" s="1" t="s">
        <v>1806</v>
      </c>
      <c r="N377" s="1" t="s">
        <v>277</v>
      </c>
      <c r="O377" s="1" t="s">
        <v>1797</v>
      </c>
      <c r="P377" s="1" t="s">
        <v>285</v>
      </c>
      <c r="Q377" s="1">
        <f t="shared" si="5"/>
        <v>1068</v>
      </c>
    </row>
    <row r="378" spans="1:17" s="6" customFormat="1" ht="15" customHeight="1" x14ac:dyDescent="0.35">
      <c r="A378" s="1">
        <v>377</v>
      </c>
      <c r="B378" s="13" t="s">
        <v>1794</v>
      </c>
      <c r="C378" s="17" t="s">
        <v>3201</v>
      </c>
      <c r="D378" s="2">
        <v>3</v>
      </c>
      <c r="E378" s="13" t="s">
        <v>1791</v>
      </c>
      <c r="F378" s="13" t="s">
        <v>1793</v>
      </c>
      <c r="G378" s="4" t="s">
        <v>3662</v>
      </c>
      <c r="H378" s="13"/>
      <c r="I378" s="13"/>
      <c r="J378" s="13"/>
      <c r="K378" s="1" t="s">
        <v>270</v>
      </c>
      <c r="L378" s="1" t="s">
        <v>271</v>
      </c>
      <c r="M378" s="1" t="s">
        <v>1806</v>
      </c>
      <c r="N378" s="1" t="s">
        <v>277</v>
      </c>
      <c r="O378" s="1" t="s">
        <v>1794</v>
      </c>
      <c r="P378" s="1" t="s">
        <v>1791</v>
      </c>
      <c r="Q378" s="1">
        <f t="shared" si="5"/>
        <v>2</v>
      </c>
    </row>
    <row r="379" spans="1:17" s="6" customFormat="1" ht="15" customHeight="1" x14ac:dyDescent="0.35">
      <c r="A379" s="1">
        <v>378</v>
      </c>
      <c r="B379" s="13" t="s">
        <v>1792</v>
      </c>
      <c r="C379" s="17" t="s">
        <v>3202</v>
      </c>
      <c r="D379" s="2">
        <v>4</v>
      </c>
      <c r="E379" s="13" t="s">
        <v>1791</v>
      </c>
      <c r="F379" s="13"/>
      <c r="G379" s="4" t="s">
        <v>3947</v>
      </c>
      <c r="H379" s="13" t="s">
        <v>4417</v>
      </c>
      <c r="I379" s="13"/>
      <c r="J379" s="13" t="s">
        <v>4418</v>
      </c>
      <c r="K379" s="1" t="s">
        <v>270</v>
      </c>
      <c r="L379" s="1" t="s">
        <v>271</v>
      </c>
      <c r="M379" s="1" t="s">
        <v>1806</v>
      </c>
      <c r="N379" s="1" t="s">
        <v>277</v>
      </c>
      <c r="O379" s="1" t="s">
        <v>1794</v>
      </c>
      <c r="P379" s="1" t="s">
        <v>1791</v>
      </c>
      <c r="Q379" s="1">
        <f t="shared" si="5"/>
        <v>623</v>
      </c>
    </row>
    <row r="380" spans="1:17" s="6" customFormat="1" ht="15" customHeight="1" x14ac:dyDescent="0.35">
      <c r="A380" s="1">
        <v>379</v>
      </c>
      <c r="B380" s="13" t="s">
        <v>1790</v>
      </c>
      <c r="C380" s="17" t="s">
        <v>3203</v>
      </c>
      <c r="D380" s="2">
        <v>3</v>
      </c>
      <c r="E380" s="13" t="s">
        <v>286</v>
      </c>
      <c r="F380" s="13" t="s">
        <v>1789</v>
      </c>
      <c r="G380" s="4" t="s">
        <v>3662</v>
      </c>
      <c r="H380" s="13"/>
      <c r="I380" s="13"/>
      <c r="J380" s="13"/>
      <c r="K380" s="1" t="s">
        <v>270</v>
      </c>
      <c r="L380" s="1" t="s">
        <v>271</v>
      </c>
      <c r="M380" s="1" t="s">
        <v>1806</v>
      </c>
      <c r="N380" s="1" t="s">
        <v>277</v>
      </c>
      <c r="O380" s="1" t="s">
        <v>1790</v>
      </c>
      <c r="P380" s="1" t="s">
        <v>286</v>
      </c>
      <c r="Q380" s="1">
        <f t="shared" si="5"/>
        <v>2</v>
      </c>
    </row>
    <row r="381" spans="1:17" s="6" customFormat="1" ht="15" customHeight="1" x14ac:dyDescent="0.35">
      <c r="A381" s="1">
        <v>380</v>
      </c>
      <c r="B381" s="13" t="s">
        <v>1788</v>
      </c>
      <c r="C381" s="17" t="s">
        <v>3204</v>
      </c>
      <c r="D381" s="2">
        <v>4</v>
      </c>
      <c r="E381" s="13" t="s">
        <v>286</v>
      </c>
      <c r="F381" s="13"/>
      <c r="G381" s="4" t="s">
        <v>3948</v>
      </c>
      <c r="H381" s="12" t="s">
        <v>4419</v>
      </c>
      <c r="I381" s="12" t="s">
        <v>4420</v>
      </c>
      <c r="J381" s="12" t="s">
        <v>4421</v>
      </c>
      <c r="K381" s="1" t="s">
        <v>270</v>
      </c>
      <c r="L381" s="1" t="s">
        <v>271</v>
      </c>
      <c r="M381" s="1" t="s">
        <v>1806</v>
      </c>
      <c r="N381" s="1" t="s">
        <v>277</v>
      </c>
      <c r="O381" s="1" t="s">
        <v>1790</v>
      </c>
      <c r="P381" s="1" t="s">
        <v>286</v>
      </c>
      <c r="Q381" s="1">
        <f t="shared" si="5"/>
        <v>1180</v>
      </c>
    </row>
    <row r="382" spans="1:17" s="6" customFormat="1" ht="15" customHeight="1" x14ac:dyDescent="0.35">
      <c r="A382" s="1">
        <v>381</v>
      </c>
      <c r="B382" s="13" t="s">
        <v>287</v>
      </c>
      <c r="C382" s="17" t="s">
        <v>287</v>
      </c>
      <c r="D382" s="2">
        <v>1</v>
      </c>
      <c r="E382" s="13" t="s">
        <v>288</v>
      </c>
      <c r="F382" s="13"/>
      <c r="G382" s="4" t="s">
        <v>3949</v>
      </c>
      <c r="H382" s="13" t="s">
        <v>4422</v>
      </c>
      <c r="I382" s="12" t="s">
        <v>4423</v>
      </c>
      <c r="J382" s="12" t="s">
        <v>4424</v>
      </c>
      <c r="K382" s="1" t="s">
        <v>287</v>
      </c>
      <c r="L382" s="1" t="s">
        <v>288</v>
      </c>
      <c r="M382" s="1" t="s">
        <v>3642</v>
      </c>
      <c r="N382" s="1" t="s">
        <v>3642</v>
      </c>
      <c r="O382" s="1" t="s">
        <v>3642</v>
      </c>
      <c r="P382" s="1" t="s">
        <v>3642</v>
      </c>
      <c r="Q382" s="1">
        <f t="shared" si="5"/>
        <v>4785</v>
      </c>
    </row>
    <row r="383" spans="1:17" s="6" customFormat="1" ht="15" customHeight="1" x14ac:dyDescent="0.35">
      <c r="A383" s="1">
        <v>382</v>
      </c>
      <c r="B383" s="13" t="s">
        <v>1787</v>
      </c>
      <c r="C383" s="17" t="s">
        <v>3205</v>
      </c>
      <c r="D383" s="2">
        <v>2</v>
      </c>
      <c r="E383" s="13" t="s">
        <v>289</v>
      </c>
      <c r="F383" s="13"/>
      <c r="G383" s="4" t="s">
        <v>3950</v>
      </c>
      <c r="H383" s="13" t="s">
        <v>4425</v>
      </c>
      <c r="I383" s="12" t="s">
        <v>4426</v>
      </c>
      <c r="J383" s="12" t="s">
        <v>4427</v>
      </c>
      <c r="K383" s="1" t="s">
        <v>287</v>
      </c>
      <c r="L383" s="1" t="s">
        <v>288</v>
      </c>
      <c r="M383" s="1" t="s">
        <v>1787</v>
      </c>
      <c r="N383" s="1" t="s">
        <v>289</v>
      </c>
      <c r="O383" s="1" t="s">
        <v>3642</v>
      </c>
      <c r="P383" s="1" t="s">
        <v>3642</v>
      </c>
      <c r="Q383" s="1">
        <f t="shared" si="5"/>
        <v>948</v>
      </c>
    </row>
    <row r="384" spans="1:17" s="6" customFormat="1" ht="15" customHeight="1" x14ac:dyDescent="0.35">
      <c r="A384" s="1">
        <v>383</v>
      </c>
      <c r="B384" s="13" t="s">
        <v>1786</v>
      </c>
      <c r="C384" s="17" t="s">
        <v>3206</v>
      </c>
      <c r="D384" s="2">
        <v>3</v>
      </c>
      <c r="E384" s="13" t="s">
        <v>290</v>
      </c>
      <c r="F384" s="13" t="s">
        <v>1785</v>
      </c>
      <c r="G384" s="4" t="s">
        <v>3662</v>
      </c>
      <c r="H384" s="13"/>
      <c r="I384" s="13"/>
      <c r="J384" s="13"/>
      <c r="K384" s="1" t="s">
        <v>287</v>
      </c>
      <c r="L384" s="1" t="s">
        <v>288</v>
      </c>
      <c r="M384" s="1" t="s">
        <v>1787</v>
      </c>
      <c r="N384" s="1" t="s">
        <v>289</v>
      </c>
      <c r="O384" s="1" t="s">
        <v>1786</v>
      </c>
      <c r="P384" s="1" t="s">
        <v>290</v>
      </c>
      <c r="Q384" s="1">
        <f t="shared" si="5"/>
        <v>2</v>
      </c>
    </row>
    <row r="385" spans="1:17" s="6" customFormat="1" ht="15" customHeight="1" x14ac:dyDescent="0.35">
      <c r="A385" s="1">
        <v>384</v>
      </c>
      <c r="B385" s="13" t="s">
        <v>1784</v>
      </c>
      <c r="C385" s="17" t="s">
        <v>3207</v>
      </c>
      <c r="D385" s="2">
        <v>4</v>
      </c>
      <c r="E385" s="13" t="s">
        <v>290</v>
      </c>
      <c r="F385" s="13"/>
      <c r="G385" s="4" t="s">
        <v>3951</v>
      </c>
      <c r="H385" s="13" t="s">
        <v>1783</v>
      </c>
      <c r="I385" s="12" t="s">
        <v>1782</v>
      </c>
      <c r="J385" s="12" t="s">
        <v>1781</v>
      </c>
      <c r="K385" s="1" t="s">
        <v>287</v>
      </c>
      <c r="L385" s="1" t="s">
        <v>288</v>
      </c>
      <c r="M385" s="1" t="s">
        <v>1787</v>
      </c>
      <c r="N385" s="1" t="s">
        <v>289</v>
      </c>
      <c r="O385" s="1" t="s">
        <v>1786</v>
      </c>
      <c r="P385" s="1" t="s">
        <v>290</v>
      </c>
      <c r="Q385" s="1">
        <f t="shared" si="5"/>
        <v>813</v>
      </c>
    </row>
    <row r="386" spans="1:17" s="6" customFormat="1" ht="15" customHeight="1" x14ac:dyDescent="0.35">
      <c r="A386" s="1">
        <v>385</v>
      </c>
      <c r="B386" s="13" t="s">
        <v>1780</v>
      </c>
      <c r="C386" s="17" t="s">
        <v>3208</v>
      </c>
      <c r="D386" s="2">
        <v>3</v>
      </c>
      <c r="E386" s="13" t="s">
        <v>291</v>
      </c>
      <c r="F386" s="13" t="s">
        <v>1779</v>
      </c>
      <c r="G386" s="4" t="s">
        <v>3662</v>
      </c>
      <c r="H386" s="13"/>
      <c r="I386" s="13"/>
      <c r="J386" s="13"/>
      <c r="K386" s="1" t="s">
        <v>287</v>
      </c>
      <c r="L386" s="1" t="s">
        <v>288</v>
      </c>
      <c r="M386" s="1" t="s">
        <v>1787</v>
      </c>
      <c r="N386" s="1" t="s">
        <v>289</v>
      </c>
      <c r="O386" s="1" t="s">
        <v>1780</v>
      </c>
      <c r="P386" s="1" t="s">
        <v>291</v>
      </c>
      <c r="Q386" s="1">
        <f t="shared" si="5"/>
        <v>2</v>
      </c>
    </row>
    <row r="387" spans="1:17" s="6" customFormat="1" ht="15" customHeight="1" x14ac:dyDescent="0.35">
      <c r="A387" s="1">
        <v>386</v>
      </c>
      <c r="B387" s="13" t="s">
        <v>1778</v>
      </c>
      <c r="C387" s="17" t="s">
        <v>3209</v>
      </c>
      <c r="D387" s="2">
        <v>4</v>
      </c>
      <c r="E387" s="13" t="s">
        <v>291</v>
      </c>
      <c r="F387" s="13"/>
      <c r="G387" s="4" t="s">
        <v>3952</v>
      </c>
      <c r="H387" s="12" t="s">
        <v>4428</v>
      </c>
      <c r="I387" s="13"/>
      <c r="J387" s="12" t="s">
        <v>2869</v>
      </c>
      <c r="K387" s="1" t="s">
        <v>287</v>
      </c>
      <c r="L387" s="1" t="s">
        <v>288</v>
      </c>
      <c r="M387" s="1" t="s">
        <v>1787</v>
      </c>
      <c r="N387" s="1" t="s">
        <v>289</v>
      </c>
      <c r="O387" s="1" t="s">
        <v>1780</v>
      </c>
      <c r="P387" s="1" t="s">
        <v>291</v>
      </c>
      <c r="Q387" s="1">
        <f t="shared" ref="Q387:Q450" si="6">LEN(G387)</f>
        <v>370</v>
      </c>
    </row>
    <row r="388" spans="1:17" s="6" customFormat="1" ht="15" customHeight="1" x14ac:dyDescent="0.35">
      <c r="A388" s="1">
        <v>387</v>
      </c>
      <c r="B388" s="13" t="s">
        <v>1777</v>
      </c>
      <c r="C388" s="17" t="s">
        <v>3210</v>
      </c>
      <c r="D388" s="2">
        <v>3</v>
      </c>
      <c r="E388" s="13" t="s">
        <v>292</v>
      </c>
      <c r="F388" s="13" t="s">
        <v>1776</v>
      </c>
      <c r="G388" s="4" t="s">
        <v>3662</v>
      </c>
      <c r="H388" s="13"/>
      <c r="I388" s="13"/>
      <c r="J388" s="13"/>
      <c r="K388" s="1" t="s">
        <v>287</v>
      </c>
      <c r="L388" s="1" t="s">
        <v>288</v>
      </c>
      <c r="M388" s="1" t="s">
        <v>1787</v>
      </c>
      <c r="N388" s="1" t="s">
        <v>289</v>
      </c>
      <c r="O388" s="1" t="s">
        <v>1777</v>
      </c>
      <c r="P388" s="1" t="s">
        <v>292</v>
      </c>
      <c r="Q388" s="1">
        <f t="shared" si="6"/>
        <v>2</v>
      </c>
    </row>
    <row r="389" spans="1:17" s="6" customFormat="1" ht="15" customHeight="1" x14ac:dyDescent="0.35">
      <c r="A389" s="1">
        <v>388</v>
      </c>
      <c r="B389" s="13" t="s">
        <v>1775</v>
      </c>
      <c r="C389" s="17" t="s">
        <v>3211</v>
      </c>
      <c r="D389" s="2">
        <v>4</v>
      </c>
      <c r="E389" s="13" t="s">
        <v>292</v>
      </c>
      <c r="F389" s="13"/>
      <c r="G389" s="4" t="s">
        <v>3953</v>
      </c>
      <c r="H389" s="12" t="s">
        <v>4429</v>
      </c>
      <c r="I389" s="12" t="s">
        <v>4430</v>
      </c>
      <c r="J389" s="12" t="s">
        <v>4431</v>
      </c>
      <c r="K389" s="1" t="s">
        <v>287</v>
      </c>
      <c r="L389" s="1" t="s">
        <v>288</v>
      </c>
      <c r="M389" s="1" t="s">
        <v>1787</v>
      </c>
      <c r="N389" s="1" t="s">
        <v>289</v>
      </c>
      <c r="O389" s="1" t="s">
        <v>1777</v>
      </c>
      <c r="P389" s="1" t="s">
        <v>292</v>
      </c>
      <c r="Q389" s="1">
        <f t="shared" si="6"/>
        <v>912</v>
      </c>
    </row>
    <row r="390" spans="1:17" s="6" customFormat="1" ht="15" customHeight="1" x14ac:dyDescent="0.35">
      <c r="A390" s="1">
        <v>389</v>
      </c>
      <c r="B390" s="13" t="s">
        <v>1774</v>
      </c>
      <c r="C390" s="17" t="s">
        <v>3212</v>
      </c>
      <c r="D390" s="2">
        <v>3</v>
      </c>
      <c r="E390" s="13" t="s">
        <v>293</v>
      </c>
      <c r="F390" s="13"/>
      <c r="G390" s="4" t="s">
        <v>3954</v>
      </c>
      <c r="H390" s="13" t="s">
        <v>4432</v>
      </c>
      <c r="I390" s="13"/>
      <c r="J390" s="12" t="s">
        <v>2873</v>
      </c>
      <c r="K390" s="1" t="s">
        <v>287</v>
      </c>
      <c r="L390" s="1" t="s">
        <v>288</v>
      </c>
      <c r="M390" s="1" t="s">
        <v>1787</v>
      </c>
      <c r="N390" s="1" t="s">
        <v>289</v>
      </c>
      <c r="O390" s="1" t="s">
        <v>1774</v>
      </c>
      <c r="P390" s="1" t="s">
        <v>293</v>
      </c>
      <c r="Q390" s="1">
        <f t="shared" si="6"/>
        <v>88</v>
      </c>
    </row>
    <row r="391" spans="1:17" s="6" customFormat="1" ht="15" customHeight="1" x14ac:dyDescent="0.35">
      <c r="A391" s="1">
        <v>390</v>
      </c>
      <c r="B391" s="13" t="s">
        <v>1773</v>
      </c>
      <c r="C391" s="17" t="s">
        <v>3213</v>
      </c>
      <c r="D391" s="2">
        <v>4</v>
      </c>
      <c r="E391" s="13" t="s">
        <v>294</v>
      </c>
      <c r="F391" s="13"/>
      <c r="G391" s="4" t="s">
        <v>3955</v>
      </c>
      <c r="H391" s="12" t="s">
        <v>4433</v>
      </c>
      <c r="I391" s="13"/>
      <c r="J391" s="13" t="s">
        <v>2870</v>
      </c>
      <c r="K391" s="1" t="s">
        <v>287</v>
      </c>
      <c r="L391" s="1" t="s">
        <v>288</v>
      </c>
      <c r="M391" s="1" t="s">
        <v>1787</v>
      </c>
      <c r="N391" s="1" t="s">
        <v>289</v>
      </c>
      <c r="O391" s="1" t="s">
        <v>1774</v>
      </c>
      <c r="P391" s="1" t="s">
        <v>293</v>
      </c>
      <c r="Q391" s="1">
        <f t="shared" si="6"/>
        <v>413</v>
      </c>
    </row>
    <row r="392" spans="1:17" s="6" customFormat="1" ht="15" customHeight="1" x14ac:dyDescent="0.35">
      <c r="A392" s="1">
        <v>391</v>
      </c>
      <c r="B392" s="13" t="s">
        <v>1772</v>
      </c>
      <c r="C392" s="17" t="s">
        <v>3214</v>
      </c>
      <c r="D392" s="2">
        <v>4</v>
      </c>
      <c r="E392" s="13" t="s">
        <v>296</v>
      </c>
      <c r="F392" s="13"/>
      <c r="G392" s="4" t="s">
        <v>3956</v>
      </c>
      <c r="H392" s="12" t="s">
        <v>4434</v>
      </c>
      <c r="I392" s="12" t="s">
        <v>4435</v>
      </c>
      <c r="J392" s="13"/>
      <c r="K392" s="1" t="s">
        <v>287</v>
      </c>
      <c r="L392" s="1" t="s">
        <v>288</v>
      </c>
      <c r="M392" s="1" t="s">
        <v>1787</v>
      </c>
      <c r="N392" s="1" t="s">
        <v>289</v>
      </c>
      <c r="O392" s="1" t="s">
        <v>1774</v>
      </c>
      <c r="P392" s="1" t="s">
        <v>293</v>
      </c>
      <c r="Q392" s="1">
        <f t="shared" si="6"/>
        <v>277</v>
      </c>
    </row>
    <row r="393" spans="1:17" s="6" customFormat="1" ht="15" customHeight="1" x14ac:dyDescent="0.35">
      <c r="A393" s="1">
        <v>392</v>
      </c>
      <c r="B393" s="13" t="s">
        <v>1771</v>
      </c>
      <c r="C393" s="17" t="s">
        <v>3215</v>
      </c>
      <c r="D393" s="2">
        <v>4</v>
      </c>
      <c r="E393" s="13" t="s">
        <v>295</v>
      </c>
      <c r="F393" s="13"/>
      <c r="G393" s="4" t="s">
        <v>3957</v>
      </c>
      <c r="H393" s="12" t="s">
        <v>4436</v>
      </c>
      <c r="I393" s="12" t="s">
        <v>4437</v>
      </c>
      <c r="J393" s="12" t="s">
        <v>4438</v>
      </c>
      <c r="K393" s="1" t="s">
        <v>287</v>
      </c>
      <c r="L393" s="1" t="s">
        <v>288</v>
      </c>
      <c r="M393" s="1" t="s">
        <v>1787</v>
      </c>
      <c r="N393" s="1" t="s">
        <v>289</v>
      </c>
      <c r="O393" s="1" t="s">
        <v>1774</v>
      </c>
      <c r="P393" s="1" t="s">
        <v>293</v>
      </c>
      <c r="Q393" s="1">
        <f t="shared" si="6"/>
        <v>1265</v>
      </c>
    </row>
    <row r="394" spans="1:17" s="6" customFormat="1" ht="15" customHeight="1" x14ac:dyDescent="0.35">
      <c r="A394" s="1">
        <v>393</v>
      </c>
      <c r="B394" s="13" t="s">
        <v>1770</v>
      </c>
      <c r="C394" s="17" t="s">
        <v>3216</v>
      </c>
      <c r="D394" s="2">
        <v>3</v>
      </c>
      <c r="E394" s="13" t="s">
        <v>297</v>
      </c>
      <c r="F394" s="13"/>
      <c r="G394" s="4" t="s">
        <v>3958</v>
      </c>
      <c r="H394" s="13" t="s">
        <v>1769</v>
      </c>
      <c r="I394" s="13"/>
      <c r="J394" s="12" t="s">
        <v>1768</v>
      </c>
      <c r="K394" s="1" t="s">
        <v>287</v>
      </c>
      <c r="L394" s="1" t="s">
        <v>288</v>
      </c>
      <c r="M394" s="1" t="s">
        <v>1787</v>
      </c>
      <c r="N394" s="1" t="s">
        <v>289</v>
      </c>
      <c r="O394" s="1" t="s">
        <v>1770</v>
      </c>
      <c r="P394" s="1" t="s">
        <v>297</v>
      </c>
      <c r="Q394" s="1">
        <f t="shared" si="6"/>
        <v>178</v>
      </c>
    </row>
    <row r="395" spans="1:17" s="6" customFormat="1" ht="15" customHeight="1" x14ac:dyDescent="0.35">
      <c r="A395" s="1">
        <v>394</v>
      </c>
      <c r="B395" s="13" t="s">
        <v>1767</v>
      </c>
      <c r="C395" s="17" t="s">
        <v>3217</v>
      </c>
      <c r="D395" s="2">
        <v>4</v>
      </c>
      <c r="E395" s="13" t="s">
        <v>298</v>
      </c>
      <c r="F395" s="13"/>
      <c r="G395" s="4" t="s">
        <v>3959</v>
      </c>
      <c r="H395" s="12" t="s">
        <v>4439</v>
      </c>
      <c r="I395" s="13"/>
      <c r="J395" s="12" t="s">
        <v>4440</v>
      </c>
      <c r="K395" s="1" t="s">
        <v>287</v>
      </c>
      <c r="L395" s="1" t="s">
        <v>288</v>
      </c>
      <c r="M395" s="1" t="s">
        <v>1787</v>
      </c>
      <c r="N395" s="1" t="s">
        <v>289</v>
      </c>
      <c r="O395" s="1" t="s">
        <v>1770</v>
      </c>
      <c r="P395" s="1" t="s">
        <v>297</v>
      </c>
      <c r="Q395" s="1">
        <f t="shared" si="6"/>
        <v>289</v>
      </c>
    </row>
    <row r="396" spans="1:17" s="6" customFormat="1" ht="15" customHeight="1" x14ac:dyDescent="0.35">
      <c r="A396" s="1">
        <v>395</v>
      </c>
      <c r="B396" s="13" t="s">
        <v>1766</v>
      </c>
      <c r="C396" s="17" t="s">
        <v>3218</v>
      </c>
      <c r="D396" s="2">
        <v>4</v>
      </c>
      <c r="E396" s="13" t="s">
        <v>299</v>
      </c>
      <c r="F396" s="13"/>
      <c r="G396" s="4" t="s">
        <v>3960</v>
      </c>
      <c r="H396" s="12" t="s">
        <v>4441</v>
      </c>
      <c r="I396" s="13"/>
      <c r="J396" s="12" t="s">
        <v>4442</v>
      </c>
      <c r="K396" s="1" t="s">
        <v>287</v>
      </c>
      <c r="L396" s="1" t="s">
        <v>288</v>
      </c>
      <c r="M396" s="1" t="s">
        <v>1787</v>
      </c>
      <c r="N396" s="1" t="s">
        <v>289</v>
      </c>
      <c r="O396" s="1" t="s">
        <v>1770</v>
      </c>
      <c r="P396" s="1" t="s">
        <v>297</v>
      </c>
      <c r="Q396" s="1">
        <f t="shared" si="6"/>
        <v>362</v>
      </c>
    </row>
    <row r="397" spans="1:17" s="6" customFormat="1" ht="15" customHeight="1" x14ac:dyDescent="0.35">
      <c r="A397" s="1">
        <v>396</v>
      </c>
      <c r="B397" s="13" t="s">
        <v>1765</v>
      </c>
      <c r="C397" s="17" t="s">
        <v>3219</v>
      </c>
      <c r="D397" s="2">
        <v>4</v>
      </c>
      <c r="E397" s="13" t="s">
        <v>300</v>
      </c>
      <c r="F397" s="13"/>
      <c r="G397" s="4" t="s">
        <v>3961</v>
      </c>
      <c r="H397" s="12" t="s">
        <v>4443</v>
      </c>
      <c r="I397" s="12" t="s">
        <v>4444</v>
      </c>
      <c r="J397" s="12" t="s">
        <v>4445</v>
      </c>
      <c r="K397" s="1" t="s">
        <v>287</v>
      </c>
      <c r="L397" s="1" t="s">
        <v>288</v>
      </c>
      <c r="M397" s="1" t="s">
        <v>1787</v>
      </c>
      <c r="N397" s="1" t="s">
        <v>289</v>
      </c>
      <c r="O397" s="1" t="s">
        <v>1770</v>
      </c>
      <c r="P397" s="1" t="s">
        <v>297</v>
      </c>
      <c r="Q397" s="1">
        <f t="shared" si="6"/>
        <v>361</v>
      </c>
    </row>
    <row r="398" spans="1:17" s="6" customFormat="1" ht="15" customHeight="1" x14ac:dyDescent="0.35">
      <c r="A398" s="1">
        <v>397</v>
      </c>
      <c r="B398" s="13" t="s">
        <v>1764</v>
      </c>
      <c r="C398" s="17" t="s">
        <v>3220</v>
      </c>
      <c r="D398" s="2">
        <v>4</v>
      </c>
      <c r="E398" s="13" t="s">
        <v>301</v>
      </c>
      <c r="F398" s="13"/>
      <c r="G398" s="4" t="s">
        <v>3962</v>
      </c>
      <c r="H398" s="12" t="s">
        <v>1763</v>
      </c>
      <c r="I398" s="12" t="s">
        <v>1762</v>
      </c>
      <c r="J398" s="12" t="s">
        <v>2874</v>
      </c>
      <c r="K398" s="1" t="s">
        <v>287</v>
      </c>
      <c r="L398" s="1" t="s">
        <v>288</v>
      </c>
      <c r="M398" s="1" t="s">
        <v>1787</v>
      </c>
      <c r="N398" s="1" t="s">
        <v>289</v>
      </c>
      <c r="O398" s="1" t="s">
        <v>1770</v>
      </c>
      <c r="P398" s="1" t="s">
        <v>297</v>
      </c>
      <c r="Q398" s="1">
        <f t="shared" si="6"/>
        <v>1218</v>
      </c>
    </row>
    <row r="399" spans="1:17" s="6" customFormat="1" ht="15" customHeight="1" x14ac:dyDescent="0.35">
      <c r="A399" s="1">
        <v>398</v>
      </c>
      <c r="B399" s="13" t="s">
        <v>1761</v>
      </c>
      <c r="C399" s="17" t="s">
        <v>3221</v>
      </c>
      <c r="D399" s="2">
        <v>3</v>
      </c>
      <c r="E399" s="13" t="s">
        <v>302</v>
      </c>
      <c r="F399" s="13"/>
      <c r="G399" s="4" t="s">
        <v>3963</v>
      </c>
      <c r="H399" s="13" t="s">
        <v>1760</v>
      </c>
      <c r="I399" s="13"/>
      <c r="J399" s="12" t="s">
        <v>4446</v>
      </c>
      <c r="K399" s="1" t="s">
        <v>287</v>
      </c>
      <c r="L399" s="1" t="s">
        <v>288</v>
      </c>
      <c r="M399" s="1" t="s">
        <v>1787</v>
      </c>
      <c r="N399" s="1" t="s">
        <v>289</v>
      </c>
      <c r="O399" s="1" t="s">
        <v>1761</v>
      </c>
      <c r="P399" s="1" t="s">
        <v>302</v>
      </c>
      <c r="Q399" s="1">
        <f t="shared" si="6"/>
        <v>100</v>
      </c>
    </row>
    <row r="400" spans="1:17" s="6" customFormat="1" ht="15" customHeight="1" x14ac:dyDescent="0.35">
      <c r="A400" s="1">
        <v>399</v>
      </c>
      <c r="B400" s="13" t="s">
        <v>1759</v>
      </c>
      <c r="C400" s="17" t="s">
        <v>3222</v>
      </c>
      <c r="D400" s="2">
        <v>4</v>
      </c>
      <c r="E400" s="13" t="s">
        <v>303</v>
      </c>
      <c r="F400" s="13"/>
      <c r="G400" s="4" t="s">
        <v>3964</v>
      </c>
      <c r="H400" s="12" t="s">
        <v>4447</v>
      </c>
      <c r="I400" s="12" t="s">
        <v>4448</v>
      </c>
      <c r="J400" s="12" t="s">
        <v>4449</v>
      </c>
      <c r="K400" s="1" t="s">
        <v>287</v>
      </c>
      <c r="L400" s="1" t="s">
        <v>288</v>
      </c>
      <c r="M400" s="1" t="s">
        <v>1787</v>
      </c>
      <c r="N400" s="1" t="s">
        <v>289</v>
      </c>
      <c r="O400" s="1" t="s">
        <v>1761</v>
      </c>
      <c r="P400" s="1" t="s">
        <v>302</v>
      </c>
      <c r="Q400" s="1">
        <f t="shared" si="6"/>
        <v>388</v>
      </c>
    </row>
    <row r="401" spans="1:17" s="6" customFormat="1" ht="15" customHeight="1" x14ac:dyDescent="0.35">
      <c r="A401" s="1">
        <v>400</v>
      </c>
      <c r="B401" s="13" t="s">
        <v>1758</v>
      </c>
      <c r="C401" s="17" t="s">
        <v>3223</v>
      </c>
      <c r="D401" s="2">
        <v>4</v>
      </c>
      <c r="E401" s="13" t="s">
        <v>304</v>
      </c>
      <c r="F401" s="13"/>
      <c r="G401" s="4" t="s">
        <v>3965</v>
      </c>
      <c r="H401" s="12" t="s">
        <v>4450</v>
      </c>
      <c r="I401" s="13"/>
      <c r="J401" s="12" t="s">
        <v>1757</v>
      </c>
      <c r="K401" s="1" t="s">
        <v>287</v>
      </c>
      <c r="L401" s="1" t="s">
        <v>288</v>
      </c>
      <c r="M401" s="1" t="s">
        <v>1787</v>
      </c>
      <c r="N401" s="1" t="s">
        <v>289</v>
      </c>
      <c r="O401" s="1" t="s">
        <v>1761</v>
      </c>
      <c r="P401" s="1" t="s">
        <v>302</v>
      </c>
      <c r="Q401" s="1">
        <f t="shared" si="6"/>
        <v>182</v>
      </c>
    </row>
    <row r="402" spans="1:17" s="6" customFormat="1" ht="15" customHeight="1" x14ac:dyDescent="0.35">
      <c r="A402" s="1">
        <v>401</v>
      </c>
      <c r="B402" s="13" t="s">
        <v>1756</v>
      </c>
      <c r="C402" s="17" t="s">
        <v>3224</v>
      </c>
      <c r="D402" s="2">
        <v>4</v>
      </c>
      <c r="E402" s="13" t="s">
        <v>305</v>
      </c>
      <c r="F402" s="13"/>
      <c r="G402" s="4" t="s">
        <v>3966</v>
      </c>
      <c r="H402" s="12" t="s">
        <v>4451</v>
      </c>
      <c r="I402" s="13"/>
      <c r="J402" s="12" t="s">
        <v>4452</v>
      </c>
      <c r="K402" s="1" t="s">
        <v>287</v>
      </c>
      <c r="L402" s="1" t="s">
        <v>288</v>
      </c>
      <c r="M402" s="1" t="s">
        <v>1787</v>
      </c>
      <c r="N402" s="1" t="s">
        <v>289</v>
      </c>
      <c r="O402" s="1" t="s">
        <v>1761</v>
      </c>
      <c r="P402" s="1" t="s">
        <v>302</v>
      </c>
      <c r="Q402" s="1">
        <f t="shared" si="6"/>
        <v>133</v>
      </c>
    </row>
    <row r="403" spans="1:17" s="6" customFormat="1" ht="15" customHeight="1" x14ac:dyDescent="0.35">
      <c r="A403" s="1">
        <v>402</v>
      </c>
      <c r="B403" s="13" t="s">
        <v>1755</v>
      </c>
      <c r="C403" s="17" t="s">
        <v>3225</v>
      </c>
      <c r="D403" s="2">
        <v>3</v>
      </c>
      <c r="E403" s="13" t="s">
        <v>306</v>
      </c>
      <c r="F403" s="13"/>
      <c r="G403" s="4" t="s">
        <v>3967</v>
      </c>
      <c r="H403" s="12" t="s">
        <v>4453</v>
      </c>
      <c r="I403" s="13"/>
      <c r="J403" s="12" t="s">
        <v>4454</v>
      </c>
      <c r="K403" s="1" t="s">
        <v>287</v>
      </c>
      <c r="L403" s="1" t="s">
        <v>288</v>
      </c>
      <c r="M403" s="1" t="s">
        <v>1787</v>
      </c>
      <c r="N403" s="1" t="s">
        <v>289</v>
      </c>
      <c r="O403" s="1" t="s">
        <v>1755</v>
      </c>
      <c r="P403" s="1" t="s">
        <v>306</v>
      </c>
      <c r="Q403" s="1">
        <f t="shared" si="6"/>
        <v>213</v>
      </c>
    </row>
    <row r="404" spans="1:17" s="6" customFormat="1" ht="15" customHeight="1" x14ac:dyDescent="0.35">
      <c r="A404" s="1">
        <v>403</v>
      </c>
      <c r="B404" s="13" t="s">
        <v>1754</v>
      </c>
      <c r="C404" s="17" t="s">
        <v>3226</v>
      </c>
      <c r="D404" s="2">
        <v>4</v>
      </c>
      <c r="E404" s="13" t="s">
        <v>307</v>
      </c>
      <c r="F404" s="13"/>
      <c r="G404" s="4" t="s">
        <v>3968</v>
      </c>
      <c r="H404" s="12" t="s">
        <v>4455</v>
      </c>
      <c r="I404" s="13"/>
      <c r="J404" s="12" t="s">
        <v>4456</v>
      </c>
      <c r="K404" s="1" t="s">
        <v>287</v>
      </c>
      <c r="L404" s="1" t="s">
        <v>288</v>
      </c>
      <c r="M404" s="1" t="s">
        <v>1787</v>
      </c>
      <c r="N404" s="1" t="s">
        <v>289</v>
      </c>
      <c r="O404" s="1" t="s">
        <v>1755</v>
      </c>
      <c r="P404" s="1" t="s">
        <v>306</v>
      </c>
      <c r="Q404" s="1">
        <f t="shared" si="6"/>
        <v>534</v>
      </c>
    </row>
    <row r="405" spans="1:17" s="6" customFormat="1" ht="15" customHeight="1" x14ac:dyDescent="0.35">
      <c r="A405" s="1">
        <v>404</v>
      </c>
      <c r="B405" s="13" t="s">
        <v>1753</v>
      </c>
      <c r="C405" s="17" t="s">
        <v>3227</v>
      </c>
      <c r="D405" s="2">
        <v>4</v>
      </c>
      <c r="E405" s="13" t="s">
        <v>308</v>
      </c>
      <c r="F405" s="13"/>
      <c r="G405" s="4" t="s">
        <v>3969</v>
      </c>
      <c r="H405" s="12" t="s">
        <v>4457</v>
      </c>
      <c r="I405" s="12" t="s">
        <v>4458</v>
      </c>
      <c r="J405" s="12" t="s">
        <v>4459</v>
      </c>
      <c r="K405" s="1" t="s">
        <v>287</v>
      </c>
      <c r="L405" s="1" t="s">
        <v>288</v>
      </c>
      <c r="M405" s="1" t="s">
        <v>1787</v>
      </c>
      <c r="N405" s="1" t="s">
        <v>289</v>
      </c>
      <c r="O405" s="1" t="s">
        <v>1755</v>
      </c>
      <c r="P405" s="1" t="s">
        <v>306</v>
      </c>
      <c r="Q405" s="1">
        <f t="shared" si="6"/>
        <v>641</v>
      </c>
    </row>
    <row r="406" spans="1:17" s="6" customFormat="1" ht="15" customHeight="1" x14ac:dyDescent="0.35">
      <c r="A406" s="1">
        <v>405</v>
      </c>
      <c r="B406" s="13" t="s">
        <v>1752</v>
      </c>
      <c r="C406" s="17" t="s">
        <v>3228</v>
      </c>
      <c r="D406" s="2">
        <v>4</v>
      </c>
      <c r="E406" s="13" t="s">
        <v>309</v>
      </c>
      <c r="F406" s="13"/>
      <c r="G406" s="4" t="s">
        <v>3970</v>
      </c>
      <c r="H406" s="12" t="s">
        <v>4460</v>
      </c>
      <c r="I406" s="13"/>
      <c r="J406" s="13"/>
      <c r="K406" s="1" t="s">
        <v>287</v>
      </c>
      <c r="L406" s="1" t="s">
        <v>288</v>
      </c>
      <c r="M406" s="1" t="s">
        <v>1787</v>
      </c>
      <c r="N406" s="1" t="s">
        <v>289</v>
      </c>
      <c r="O406" s="1" t="s">
        <v>1755</v>
      </c>
      <c r="P406" s="1" t="s">
        <v>306</v>
      </c>
      <c r="Q406" s="1">
        <f t="shared" si="6"/>
        <v>703</v>
      </c>
    </row>
    <row r="407" spans="1:17" s="6" customFormat="1" ht="15" customHeight="1" x14ac:dyDescent="0.35">
      <c r="A407" s="1">
        <v>406</v>
      </c>
      <c r="B407" s="13" t="s">
        <v>1751</v>
      </c>
      <c r="C407" s="17" t="s">
        <v>3229</v>
      </c>
      <c r="D407" s="2">
        <v>4</v>
      </c>
      <c r="E407" s="13" t="s">
        <v>625</v>
      </c>
      <c r="F407" s="13"/>
      <c r="G407" s="4" t="s">
        <v>3971</v>
      </c>
      <c r="H407" s="12" t="s">
        <v>4461</v>
      </c>
      <c r="I407" s="12" t="s">
        <v>4462</v>
      </c>
      <c r="J407" s="12" t="s">
        <v>4463</v>
      </c>
      <c r="K407" s="1" t="s">
        <v>287</v>
      </c>
      <c r="L407" s="1" t="s">
        <v>288</v>
      </c>
      <c r="M407" s="1" t="s">
        <v>1787</v>
      </c>
      <c r="N407" s="1" t="s">
        <v>289</v>
      </c>
      <c r="O407" s="1" t="s">
        <v>1755</v>
      </c>
      <c r="P407" s="1" t="s">
        <v>306</v>
      </c>
      <c r="Q407" s="1">
        <f t="shared" si="6"/>
        <v>1047</v>
      </c>
    </row>
    <row r="408" spans="1:17" s="6" customFormat="1" ht="15" customHeight="1" x14ac:dyDescent="0.35">
      <c r="A408" s="1">
        <v>407</v>
      </c>
      <c r="B408" s="13" t="s">
        <v>1750</v>
      </c>
      <c r="C408" s="17" t="s">
        <v>3230</v>
      </c>
      <c r="D408" s="2">
        <v>3</v>
      </c>
      <c r="E408" s="13" t="s">
        <v>310</v>
      </c>
      <c r="F408" s="13" t="s">
        <v>1749</v>
      </c>
      <c r="G408" s="4" t="s">
        <v>3662</v>
      </c>
      <c r="H408" s="13"/>
      <c r="I408" s="13"/>
      <c r="J408" s="13"/>
      <c r="K408" s="1" t="s">
        <v>287</v>
      </c>
      <c r="L408" s="1" t="s">
        <v>288</v>
      </c>
      <c r="M408" s="1" t="s">
        <v>1787</v>
      </c>
      <c r="N408" s="1" t="s">
        <v>289</v>
      </c>
      <c r="O408" s="1" t="s">
        <v>1750</v>
      </c>
      <c r="P408" s="1" t="s">
        <v>310</v>
      </c>
      <c r="Q408" s="1">
        <f t="shared" si="6"/>
        <v>2</v>
      </c>
    </row>
    <row r="409" spans="1:17" s="6" customFormat="1" ht="15" customHeight="1" x14ac:dyDescent="0.35">
      <c r="A409" s="1">
        <v>408</v>
      </c>
      <c r="B409" s="13" t="s">
        <v>1748</v>
      </c>
      <c r="C409" s="17" t="s">
        <v>3231</v>
      </c>
      <c r="D409" s="2">
        <v>4</v>
      </c>
      <c r="E409" s="13" t="s">
        <v>310</v>
      </c>
      <c r="F409" s="13"/>
      <c r="G409" s="4" t="s">
        <v>3972</v>
      </c>
      <c r="H409" s="12" t="s">
        <v>4464</v>
      </c>
      <c r="I409" s="13"/>
      <c r="J409" s="12" t="s">
        <v>4465</v>
      </c>
      <c r="K409" s="1" t="s">
        <v>287</v>
      </c>
      <c r="L409" s="1" t="s">
        <v>288</v>
      </c>
      <c r="M409" s="1" t="s">
        <v>1787</v>
      </c>
      <c r="N409" s="1" t="s">
        <v>289</v>
      </c>
      <c r="O409" s="1" t="s">
        <v>1750</v>
      </c>
      <c r="P409" s="1" t="s">
        <v>310</v>
      </c>
      <c r="Q409" s="1">
        <f t="shared" si="6"/>
        <v>94</v>
      </c>
    </row>
    <row r="410" spans="1:17" s="6" customFormat="1" ht="15" customHeight="1" x14ac:dyDescent="0.35">
      <c r="A410" s="1">
        <v>409</v>
      </c>
      <c r="B410" s="13" t="s">
        <v>1747</v>
      </c>
      <c r="C410" s="17" t="s">
        <v>3232</v>
      </c>
      <c r="D410" s="2">
        <v>2</v>
      </c>
      <c r="E410" s="13" t="s">
        <v>311</v>
      </c>
      <c r="F410" s="13"/>
      <c r="G410" s="4" t="s">
        <v>3973</v>
      </c>
      <c r="H410" s="13" t="s">
        <v>4466</v>
      </c>
      <c r="I410" s="13" t="s">
        <v>2852</v>
      </c>
      <c r="J410" s="12" t="s">
        <v>2853</v>
      </c>
      <c r="K410" s="1" t="s">
        <v>287</v>
      </c>
      <c r="L410" s="1" t="s">
        <v>288</v>
      </c>
      <c r="M410" s="1" t="s">
        <v>1747</v>
      </c>
      <c r="N410" s="1" t="s">
        <v>311</v>
      </c>
      <c r="O410" s="1" t="s">
        <v>3642</v>
      </c>
      <c r="P410" s="1" t="s">
        <v>3642</v>
      </c>
      <c r="Q410" s="1">
        <f t="shared" si="6"/>
        <v>2553</v>
      </c>
    </row>
    <row r="411" spans="1:17" s="6" customFormat="1" ht="15" customHeight="1" x14ac:dyDescent="0.35">
      <c r="A411" s="1">
        <v>410</v>
      </c>
      <c r="B411" s="13" t="s">
        <v>1746</v>
      </c>
      <c r="C411" s="17" t="s">
        <v>3233</v>
      </c>
      <c r="D411" s="2">
        <v>3</v>
      </c>
      <c r="E411" s="13" t="s">
        <v>616</v>
      </c>
      <c r="F411" s="13"/>
      <c r="G411" s="4" t="s">
        <v>3974</v>
      </c>
      <c r="H411" s="13" t="s">
        <v>4467</v>
      </c>
      <c r="I411" s="13"/>
      <c r="J411" s="12" t="s">
        <v>4468</v>
      </c>
      <c r="K411" s="1" t="s">
        <v>287</v>
      </c>
      <c r="L411" s="1" t="s">
        <v>288</v>
      </c>
      <c r="M411" s="1" t="s">
        <v>1747</v>
      </c>
      <c r="N411" s="1" t="s">
        <v>311</v>
      </c>
      <c r="O411" s="1" t="s">
        <v>1746</v>
      </c>
      <c r="P411" s="1" t="s">
        <v>616</v>
      </c>
      <c r="Q411" s="1">
        <f t="shared" si="6"/>
        <v>315</v>
      </c>
    </row>
    <row r="412" spans="1:17" s="6" customFormat="1" ht="15" customHeight="1" x14ac:dyDescent="0.35">
      <c r="A412" s="1">
        <v>411</v>
      </c>
      <c r="B412" s="13" t="s">
        <v>1745</v>
      </c>
      <c r="C412" s="17" t="s">
        <v>3234</v>
      </c>
      <c r="D412" s="2">
        <v>4</v>
      </c>
      <c r="E412" s="13" t="s">
        <v>1744</v>
      </c>
      <c r="F412" s="13"/>
      <c r="G412" s="4" t="s">
        <v>3975</v>
      </c>
      <c r="H412" s="12" t="s">
        <v>4469</v>
      </c>
      <c r="I412" s="13"/>
      <c r="J412" s="12" t="s">
        <v>4470</v>
      </c>
      <c r="K412" s="1" t="s">
        <v>287</v>
      </c>
      <c r="L412" s="1" t="s">
        <v>288</v>
      </c>
      <c r="M412" s="1" t="s">
        <v>1747</v>
      </c>
      <c r="N412" s="1" t="s">
        <v>311</v>
      </c>
      <c r="O412" s="1" t="s">
        <v>1746</v>
      </c>
      <c r="P412" s="1" t="s">
        <v>616</v>
      </c>
      <c r="Q412" s="1">
        <f t="shared" si="6"/>
        <v>218</v>
      </c>
    </row>
    <row r="413" spans="1:17" s="6" customFormat="1" ht="15" customHeight="1" x14ac:dyDescent="0.35">
      <c r="A413" s="1">
        <v>412</v>
      </c>
      <c r="B413" s="13" t="s">
        <v>1743</v>
      </c>
      <c r="C413" s="17" t="s">
        <v>3235</v>
      </c>
      <c r="D413" s="2">
        <v>4</v>
      </c>
      <c r="E413" s="13" t="s">
        <v>617</v>
      </c>
      <c r="F413" s="13"/>
      <c r="G413" s="4" t="s">
        <v>3976</v>
      </c>
      <c r="H413" s="12" t="s">
        <v>4471</v>
      </c>
      <c r="I413" s="13"/>
      <c r="J413" s="12" t="s">
        <v>4472</v>
      </c>
      <c r="K413" s="1" t="s">
        <v>287</v>
      </c>
      <c r="L413" s="1" t="s">
        <v>288</v>
      </c>
      <c r="M413" s="1" t="s">
        <v>1747</v>
      </c>
      <c r="N413" s="1" t="s">
        <v>311</v>
      </c>
      <c r="O413" s="1" t="s">
        <v>1746</v>
      </c>
      <c r="P413" s="1" t="s">
        <v>616</v>
      </c>
      <c r="Q413" s="1">
        <f t="shared" si="6"/>
        <v>235</v>
      </c>
    </row>
    <row r="414" spans="1:17" s="6" customFormat="1" ht="15" customHeight="1" x14ac:dyDescent="0.35">
      <c r="A414" s="1">
        <v>413</v>
      </c>
      <c r="B414" s="13" t="s">
        <v>1742</v>
      </c>
      <c r="C414" s="17" t="s">
        <v>3236</v>
      </c>
      <c r="D414" s="2">
        <v>3</v>
      </c>
      <c r="E414" s="13" t="s">
        <v>312</v>
      </c>
      <c r="F414" s="13"/>
      <c r="G414" s="4" t="s">
        <v>3977</v>
      </c>
      <c r="H414" s="13" t="s">
        <v>4473</v>
      </c>
      <c r="I414" s="13"/>
      <c r="J414" s="13"/>
      <c r="K414" s="1" t="s">
        <v>287</v>
      </c>
      <c r="L414" s="1" t="s">
        <v>288</v>
      </c>
      <c r="M414" s="1" t="s">
        <v>1747</v>
      </c>
      <c r="N414" s="1" t="s">
        <v>311</v>
      </c>
      <c r="O414" s="1" t="s">
        <v>1742</v>
      </c>
      <c r="P414" s="1" t="s">
        <v>312</v>
      </c>
      <c r="Q414" s="1">
        <f t="shared" si="6"/>
        <v>72</v>
      </c>
    </row>
    <row r="415" spans="1:17" s="6" customFormat="1" ht="15" customHeight="1" x14ac:dyDescent="0.35">
      <c r="A415" s="1">
        <v>414</v>
      </c>
      <c r="B415" s="13" t="s">
        <v>1741</v>
      </c>
      <c r="C415" s="17" t="s">
        <v>3237</v>
      </c>
      <c r="D415" s="2">
        <v>4</v>
      </c>
      <c r="E415" s="13" t="s">
        <v>313</v>
      </c>
      <c r="F415" s="13"/>
      <c r="G415" s="4" t="s">
        <v>3978</v>
      </c>
      <c r="H415" s="12" t="s">
        <v>4474</v>
      </c>
      <c r="I415" s="13"/>
      <c r="J415" s="12" t="s">
        <v>4475</v>
      </c>
      <c r="K415" s="1" t="s">
        <v>287</v>
      </c>
      <c r="L415" s="1" t="s">
        <v>288</v>
      </c>
      <c r="M415" s="1" t="s">
        <v>1747</v>
      </c>
      <c r="N415" s="1" t="s">
        <v>311</v>
      </c>
      <c r="O415" s="1" t="s">
        <v>1742</v>
      </c>
      <c r="P415" s="1" t="s">
        <v>312</v>
      </c>
      <c r="Q415" s="1">
        <f t="shared" si="6"/>
        <v>361</v>
      </c>
    </row>
    <row r="416" spans="1:17" s="6" customFormat="1" ht="15" customHeight="1" x14ac:dyDescent="0.35">
      <c r="A416" s="1">
        <v>415</v>
      </c>
      <c r="B416" s="13" t="s">
        <v>1740</v>
      </c>
      <c r="C416" s="17" t="s">
        <v>3238</v>
      </c>
      <c r="D416" s="2">
        <v>4</v>
      </c>
      <c r="E416" s="13" t="s">
        <v>314</v>
      </c>
      <c r="F416" s="13"/>
      <c r="G416" s="4" t="s">
        <v>3979</v>
      </c>
      <c r="H416" s="12" t="s">
        <v>4476</v>
      </c>
      <c r="I416" s="12" t="s">
        <v>4477</v>
      </c>
      <c r="J416" s="12" t="s">
        <v>4478</v>
      </c>
      <c r="K416" s="1" t="s">
        <v>287</v>
      </c>
      <c r="L416" s="1" t="s">
        <v>288</v>
      </c>
      <c r="M416" s="1" t="s">
        <v>1747</v>
      </c>
      <c r="N416" s="1" t="s">
        <v>311</v>
      </c>
      <c r="O416" s="1" t="s">
        <v>1742</v>
      </c>
      <c r="P416" s="1" t="s">
        <v>312</v>
      </c>
      <c r="Q416" s="1">
        <f t="shared" si="6"/>
        <v>197</v>
      </c>
    </row>
    <row r="417" spans="1:17" s="6" customFormat="1" ht="15" customHeight="1" x14ac:dyDescent="0.35">
      <c r="A417" s="1">
        <v>416</v>
      </c>
      <c r="B417" s="13" t="s">
        <v>1739</v>
      </c>
      <c r="C417" s="17" t="s">
        <v>3239</v>
      </c>
      <c r="D417" s="2">
        <v>4</v>
      </c>
      <c r="E417" s="13" t="s">
        <v>315</v>
      </c>
      <c r="F417" s="13"/>
      <c r="G417" s="4" t="s">
        <v>3980</v>
      </c>
      <c r="H417" s="13" t="s">
        <v>4479</v>
      </c>
      <c r="I417" s="12" t="s">
        <v>1738</v>
      </c>
      <c r="J417" s="13"/>
      <c r="K417" s="1" t="s">
        <v>287</v>
      </c>
      <c r="L417" s="1" t="s">
        <v>288</v>
      </c>
      <c r="M417" s="1" t="s">
        <v>1747</v>
      </c>
      <c r="N417" s="1" t="s">
        <v>311</v>
      </c>
      <c r="O417" s="1" t="s">
        <v>1742</v>
      </c>
      <c r="P417" s="1" t="s">
        <v>312</v>
      </c>
      <c r="Q417" s="1">
        <f t="shared" si="6"/>
        <v>260</v>
      </c>
    </row>
    <row r="418" spans="1:17" s="6" customFormat="1" ht="15" customHeight="1" x14ac:dyDescent="0.35">
      <c r="A418" s="1">
        <v>417</v>
      </c>
      <c r="B418" s="13" t="s">
        <v>1737</v>
      </c>
      <c r="C418" s="17" t="s">
        <v>3240</v>
      </c>
      <c r="D418" s="2">
        <v>3</v>
      </c>
      <c r="E418" s="13" t="s">
        <v>316</v>
      </c>
      <c r="F418" s="13" t="s">
        <v>1736</v>
      </c>
      <c r="G418" s="4" t="s">
        <v>3662</v>
      </c>
      <c r="H418" s="13"/>
      <c r="I418" s="13"/>
      <c r="J418" s="13"/>
      <c r="K418" s="1" t="s">
        <v>287</v>
      </c>
      <c r="L418" s="1" t="s">
        <v>288</v>
      </c>
      <c r="M418" s="1" t="s">
        <v>1747</v>
      </c>
      <c r="N418" s="1" t="s">
        <v>311</v>
      </c>
      <c r="O418" s="1" t="s">
        <v>1737</v>
      </c>
      <c r="P418" s="1" t="s">
        <v>316</v>
      </c>
      <c r="Q418" s="1">
        <f t="shared" si="6"/>
        <v>2</v>
      </c>
    </row>
    <row r="419" spans="1:17" s="6" customFormat="1" ht="15" customHeight="1" x14ac:dyDescent="0.35">
      <c r="A419" s="1">
        <v>418</v>
      </c>
      <c r="B419" s="13" t="s">
        <v>1735</v>
      </c>
      <c r="C419" s="17" t="s">
        <v>3241</v>
      </c>
      <c r="D419" s="2">
        <v>4</v>
      </c>
      <c r="E419" s="13" t="s">
        <v>316</v>
      </c>
      <c r="F419" s="13"/>
      <c r="G419" s="4" t="s">
        <v>3981</v>
      </c>
      <c r="H419" s="12" t="s">
        <v>4480</v>
      </c>
      <c r="I419" s="12" t="s">
        <v>4481</v>
      </c>
      <c r="J419" s="12" t="s">
        <v>4482</v>
      </c>
      <c r="K419" s="1" t="s">
        <v>287</v>
      </c>
      <c r="L419" s="1" t="s">
        <v>288</v>
      </c>
      <c r="M419" s="1" t="s">
        <v>1747</v>
      </c>
      <c r="N419" s="1" t="s">
        <v>311</v>
      </c>
      <c r="O419" s="1" t="s">
        <v>1737</v>
      </c>
      <c r="P419" s="1" t="s">
        <v>316</v>
      </c>
      <c r="Q419" s="1">
        <f t="shared" si="6"/>
        <v>462</v>
      </c>
    </row>
    <row r="420" spans="1:17" s="6" customFormat="1" ht="15" customHeight="1" x14ac:dyDescent="0.35">
      <c r="A420" s="1">
        <v>419</v>
      </c>
      <c r="B420" s="13" t="s">
        <v>1734</v>
      </c>
      <c r="C420" s="17" t="s">
        <v>3242</v>
      </c>
      <c r="D420" s="2">
        <v>3</v>
      </c>
      <c r="E420" s="13" t="s">
        <v>317</v>
      </c>
      <c r="F420" s="13"/>
      <c r="G420" s="4" t="s">
        <v>3982</v>
      </c>
      <c r="H420" s="13" t="s">
        <v>4483</v>
      </c>
      <c r="I420" s="13"/>
      <c r="J420" s="12" t="s">
        <v>4484</v>
      </c>
      <c r="K420" s="1" t="s">
        <v>287</v>
      </c>
      <c r="L420" s="1" t="s">
        <v>288</v>
      </c>
      <c r="M420" s="1" t="s">
        <v>1747</v>
      </c>
      <c r="N420" s="1" t="s">
        <v>311</v>
      </c>
      <c r="O420" s="1" t="s">
        <v>1734</v>
      </c>
      <c r="P420" s="1" t="s">
        <v>317</v>
      </c>
      <c r="Q420" s="1">
        <f t="shared" si="6"/>
        <v>198</v>
      </c>
    </row>
    <row r="421" spans="1:17" s="6" customFormat="1" ht="15" customHeight="1" x14ac:dyDescent="0.35">
      <c r="A421" s="1">
        <v>420</v>
      </c>
      <c r="B421" s="13" t="s">
        <v>1733</v>
      </c>
      <c r="C421" s="17" t="s">
        <v>3243</v>
      </c>
      <c r="D421" s="2">
        <v>4</v>
      </c>
      <c r="E421" s="13" t="s">
        <v>317</v>
      </c>
      <c r="F421" s="13"/>
      <c r="G421" s="4" t="s">
        <v>3983</v>
      </c>
      <c r="H421" s="12" t="s">
        <v>4485</v>
      </c>
      <c r="I421" s="13"/>
      <c r="J421" s="12" t="s">
        <v>4486</v>
      </c>
      <c r="K421" s="1" t="s">
        <v>287</v>
      </c>
      <c r="L421" s="1" t="s">
        <v>288</v>
      </c>
      <c r="M421" s="1" t="s">
        <v>1747</v>
      </c>
      <c r="N421" s="1" t="s">
        <v>311</v>
      </c>
      <c r="O421" s="1" t="s">
        <v>1734</v>
      </c>
      <c r="P421" s="1" t="s">
        <v>317</v>
      </c>
      <c r="Q421" s="1">
        <f t="shared" si="6"/>
        <v>663</v>
      </c>
    </row>
    <row r="422" spans="1:17" s="6" customFormat="1" ht="15" customHeight="1" x14ac:dyDescent="0.35">
      <c r="A422" s="1">
        <v>421</v>
      </c>
      <c r="B422" s="13" t="s">
        <v>1732</v>
      </c>
      <c r="C422" s="17" t="s">
        <v>3244</v>
      </c>
      <c r="D422" s="2">
        <v>3</v>
      </c>
      <c r="E422" s="13" t="s">
        <v>318</v>
      </c>
      <c r="F422" s="13"/>
      <c r="G422" s="4" t="s">
        <v>3984</v>
      </c>
      <c r="H422" s="13" t="s">
        <v>4487</v>
      </c>
      <c r="I422" s="13"/>
      <c r="J422" s="12" t="s">
        <v>4488</v>
      </c>
      <c r="K422" s="1" t="s">
        <v>287</v>
      </c>
      <c r="L422" s="1" t="s">
        <v>288</v>
      </c>
      <c r="M422" s="1" t="s">
        <v>1747</v>
      </c>
      <c r="N422" s="1" t="s">
        <v>311</v>
      </c>
      <c r="O422" s="1" t="s">
        <v>1732</v>
      </c>
      <c r="P422" s="1" t="s">
        <v>318</v>
      </c>
      <c r="Q422" s="1">
        <f t="shared" si="6"/>
        <v>145</v>
      </c>
    </row>
    <row r="423" spans="1:17" s="6" customFormat="1" ht="15" customHeight="1" x14ac:dyDescent="0.35">
      <c r="A423" s="1">
        <v>422</v>
      </c>
      <c r="B423" s="13" t="s">
        <v>1731</v>
      </c>
      <c r="C423" s="17" t="s">
        <v>3245</v>
      </c>
      <c r="D423" s="2">
        <v>4</v>
      </c>
      <c r="E423" s="13" t="s">
        <v>319</v>
      </c>
      <c r="F423" s="13"/>
      <c r="G423" s="4" t="s">
        <v>3985</v>
      </c>
      <c r="H423" s="12" t="s">
        <v>4489</v>
      </c>
      <c r="I423" s="12" t="s">
        <v>4490</v>
      </c>
      <c r="J423" s="12" t="s">
        <v>4491</v>
      </c>
      <c r="K423" s="1" t="s">
        <v>287</v>
      </c>
      <c r="L423" s="1" t="s">
        <v>288</v>
      </c>
      <c r="M423" s="1" t="s">
        <v>1747</v>
      </c>
      <c r="N423" s="1" t="s">
        <v>311</v>
      </c>
      <c r="O423" s="1" t="s">
        <v>1732</v>
      </c>
      <c r="P423" s="1" t="s">
        <v>318</v>
      </c>
      <c r="Q423" s="1">
        <f t="shared" si="6"/>
        <v>314</v>
      </c>
    </row>
    <row r="424" spans="1:17" s="6" customFormat="1" ht="15" customHeight="1" x14ac:dyDescent="0.35">
      <c r="A424" s="1">
        <v>423</v>
      </c>
      <c r="B424" s="13" t="s">
        <v>1730</v>
      </c>
      <c r="C424" s="17" t="s">
        <v>3246</v>
      </c>
      <c r="D424" s="2">
        <v>4</v>
      </c>
      <c r="E424" s="13" t="s">
        <v>320</v>
      </c>
      <c r="F424" s="13"/>
      <c r="G424" s="4" t="s">
        <v>3986</v>
      </c>
      <c r="H424" s="12" t="s">
        <v>4492</v>
      </c>
      <c r="I424" s="12" t="s">
        <v>4493</v>
      </c>
      <c r="J424" s="12" t="s">
        <v>4494</v>
      </c>
      <c r="K424" s="1" t="s">
        <v>287</v>
      </c>
      <c r="L424" s="1" t="s">
        <v>288</v>
      </c>
      <c r="M424" s="1" t="s">
        <v>1747</v>
      </c>
      <c r="N424" s="1" t="s">
        <v>311</v>
      </c>
      <c r="O424" s="1" t="s">
        <v>1732</v>
      </c>
      <c r="P424" s="1" t="s">
        <v>318</v>
      </c>
      <c r="Q424" s="1">
        <f t="shared" si="6"/>
        <v>1126</v>
      </c>
    </row>
    <row r="425" spans="1:17" s="6" customFormat="1" ht="15" customHeight="1" x14ac:dyDescent="0.35">
      <c r="A425" s="1">
        <v>424</v>
      </c>
      <c r="B425" s="13" t="s">
        <v>1729</v>
      </c>
      <c r="C425" s="17" t="s">
        <v>3247</v>
      </c>
      <c r="D425" s="2">
        <v>4</v>
      </c>
      <c r="E425" s="13" t="s">
        <v>321</v>
      </c>
      <c r="F425" s="13"/>
      <c r="G425" s="4" t="s">
        <v>3987</v>
      </c>
      <c r="H425" s="12" t="s">
        <v>4495</v>
      </c>
      <c r="I425" s="13"/>
      <c r="J425" s="12" t="s">
        <v>4496</v>
      </c>
      <c r="K425" s="1" t="s">
        <v>287</v>
      </c>
      <c r="L425" s="1" t="s">
        <v>288</v>
      </c>
      <c r="M425" s="1" t="s">
        <v>1747</v>
      </c>
      <c r="N425" s="1" t="s">
        <v>311</v>
      </c>
      <c r="O425" s="1" t="s">
        <v>1732</v>
      </c>
      <c r="P425" s="1" t="s">
        <v>318</v>
      </c>
      <c r="Q425" s="1">
        <f t="shared" si="6"/>
        <v>210</v>
      </c>
    </row>
    <row r="426" spans="1:17" s="6" customFormat="1" ht="15" customHeight="1" x14ac:dyDescent="0.35">
      <c r="A426" s="1">
        <v>425</v>
      </c>
      <c r="B426" s="13" t="s">
        <v>1728</v>
      </c>
      <c r="C426" s="17" t="s">
        <v>3248</v>
      </c>
      <c r="D426" s="2">
        <v>4</v>
      </c>
      <c r="E426" s="13" t="s">
        <v>322</v>
      </c>
      <c r="F426" s="13"/>
      <c r="G426" s="4" t="s">
        <v>3988</v>
      </c>
      <c r="H426" s="12" t="s">
        <v>4497</v>
      </c>
      <c r="I426" s="13"/>
      <c r="J426" s="12" t="s">
        <v>4498</v>
      </c>
      <c r="K426" s="1" t="s">
        <v>287</v>
      </c>
      <c r="L426" s="1" t="s">
        <v>288</v>
      </c>
      <c r="M426" s="1" t="s">
        <v>1747</v>
      </c>
      <c r="N426" s="1" t="s">
        <v>311</v>
      </c>
      <c r="O426" s="1" t="s">
        <v>1732</v>
      </c>
      <c r="P426" s="1" t="s">
        <v>318</v>
      </c>
      <c r="Q426" s="1">
        <f t="shared" si="6"/>
        <v>542</v>
      </c>
    </row>
    <row r="427" spans="1:17" s="6" customFormat="1" ht="15" customHeight="1" x14ac:dyDescent="0.35">
      <c r="A427" s="1">
        <v>426</v>
      </c>
      <c r="B427" s="13" t="s">
        <v>1727</v>
      </c>
      <c r="C427" s="17" t="s">
        <v>3249</v>
      </c>
      <c r="D427" s="2">
        <v>3</v>
      </c>
      <c r="E427" s="13" t="s">
        <v>618</v>
      </c>
      <c r="F427" s="13"/>
      <c r="G427" s="4" t="s">
        <v>3989</v>
      </c>
      <c r="H427" s="13" t="s">
        <v>4499</v>
      </c>
      <c r="I427" s="13"/>
      <c r="J427" s="13"/>
      <c r="K427" s="1" t="s">
        <v>287</v>
      </c>
      <c r="L427" s="1" t="s">
        <v>288</v>
      </c>
      <c r="M427" s="1" t="s">
        <v>1747</v>
      </c>
      <c r="N427" s="1" t="s">
        <v>311</v>
      </c>
      <c r="O427" s="1" t="s">
        <v>1727</v>
      </c>
      <c r="P427" s="1" t="s">
        <v>618</v>
      </c>
      <c r="Q427" s="1">
        <f t="shared" si="6"/>
        <v>189</v>
      </c>
    </row>
    <row r="428" spans="1:17" s="6" customFormat="1" ht="15" customHeight="1" x14ac:dyDescent="0.35">
      <c r="A428" s="1">
        <v>427</v>
      </c>
      <c r="B428" s="13" t="s">
        <v>1726</v>
      </c>
      <c r="C428" s="17" t="s">
        <v>3250</v>
      </c>
      <c r="D428" s="2">
        <v>4</v>
      </c>
      <c r="E428" s="13" t="s">
        <v>595</v>
      </c>
      <c r="F428" s="13"/>
      <c r="G428" s="4" t="s">
        <v>3990</v>
      </c>
      <c r="H428" s="12" t="s">
        <v>4500</v>
      </c>
      <c r="I428" s="12" t="s">
        <v>4501</v>
      </c>
      <c r="J428" s="12" t="s">
        <v>4502</v>
      </c>
      <c r="K428" s="1" t="s">
        <v>287</v>
      </c>
      <c r="L428" s="1" t="s">
        <v>288</v>
      </c>
      <c r="M428" s="1" t="s">
        <v>1747</v>
      </c>
      <c r="N428" s="1" t="s">
        <v>311</v>
      </c>
      <c r="O428" s="1" t="s">
        <v>1727</v>
      </c>
      <c r="P428" s="1" t="s">
        <v>618</v>
      </c>
      <c r="Q428" s="1">
        <f t="shared" si="6"/>
        <v>204</v>
      </c>
    </row>
    <row r="429" spans="1:17" s="6" customFormat="1" ht="15" customHeight="1" x14ac:dyDescent="0.35">
      <c r="A429" s="1">
        <v>428</v>
      </c>
      <c r="B429" s="13" t="s">
        <v>1725</v>
      </c>
      <c r="C429" s="17" t="s">
        <v>3251</v>
      </c>
      <c r="D429" s="2">
        <v>4</v>
      </c>
      <c r="E429" s="13" t="s">
        <v>323</v>
      </c>
      <c r="F429" s="13"/>
      <c r="G429" s="4" t="s">
        <v>3991</v>
      </c>
      <c r="H429" s="12" t="s">
        <v>4503</v>
      </c>
      <c r="I429" s="13"/>
      <c r="J429" s="12" t="s">
        <v>1724</v>
      </c>
      <c r="K429" s="1" t="s">
        <v>287</v>
      </c>
      <c r="L429" s="1" t="s">
        <v>288</v>
      </c>
      <c r="M429" s="1" t="s">
        <v>1747</v>
      </c>
      <c r="N429" s="1" t="s">
        <v>311</v>
      </c>
      <c r="O429" s="1" t="s">
        <v>1727</v>
      </c>
      <c r="P429" s="1" t="s">
        <v>618</v>
      </c>
      <c r="Q429" s="1">
        <f t="shared" si="6"/>
        <v>487</v>
      </c>
    </row>
    <row r="430" spans="1:17" s="6" customFormat="1" ht="15" customHeight="1" x14ac:dyDescent="0.35">
      <c r="A430" s="1">
        <v>429</v>
      </c>
      <c r="B430" s="13" t="s">
        <v>1723</v>
      </c>
      <c r="C430" s="17" t="s">
        <v>3252</v>
      </c>
      <c r="D430" s="2">
        <v>4</v>
      </c>
      <c r="E430" s="13" t="s">
        <v>324</v>
      </c>
      <c r="F430" s="13"/>
      <c r="G430" s="4" t="s">
        <v>3992</v>
      </c>
      <c r="H430" s="12" t="s">
        <v>4504</v>
      </c>
      <c r="I430" s="12" t="s">
        <v>4505</v>
      </c>
      <c r="J430" s="12" t="s">
        <v>4506</v>
      </c>
      <c r="K430" s="1" t="s">
        <v>287</v>
      </c>
      <c r="L430" s="1" t="s">
        <v>288</v>
      </c>
      <c r="M430" s="1" t="s">
        <v>1747</v>
      </c>
      <c r="N430" s="1" t="s">
        <v>311</v>
      </c>
      <c r="O430" s="1" t="s">
        <v>1727</v>
      </c>
      <c r="P430" s="1" t="s">
        <v>618</v>
      </c>
      <c r="Q430" s="1">
        <f t="shared" si="6"/>
        <v>241</v>
      </c>
    </row>
    <row r="431" spans="1:17" s="6" customFormat="1" ht="15" customHeight="1" x14ac:dyDescent="0.35">
      <c r="A431" s="1">
        <v>430</v>
      </c>
      <c r="B431" s="13" t="s">
        <v>1722</v>
      </c>
      <c r="C431" s="17" t="s">
        <v>3253</v>
      </c>
      <c r="D431" s="2">
        <v>4</v>
      </c>
      <c r="E431" s="13" t="s">
        <v>619</v>
      </c>
      <c r="F431" s="13"/>
      <c r="G431" s="4" t="s">
        <v>3993</v>
      </c>
      <c r="H431" s="12" t="s">
        <v>4507</v>
      </c>
      <c r="I431" s="12" t="s">
        <v>4508</v>
      </c>
      <c r="J431" s="12" t="s">
        <v>4509</v>
      </c>
      <c r="K431" s="1" t="s">
        <v>287</v>
      </c>
      <c r="L431" s="1" t="s">
        <v>288</v>
      </c>
      <c r="M431" s="1" t="s">
        <v>1747</v>
      </c>
      <c r="N431" s="1" t="s">
        <v>311</v>
      </c>
      <c r="O431" s="1" t="s">
        <v>1727</v>
      </c>
      <c r="P431" s="1" t="s">
        <v>618</v>
      </c>
      <c r="Q431" s="1">
        <f t="shared" si="6"/>
        <v>485</v>
      </c>
    </row>
    <row r="432" spans="1:17" s="6" customFormat="1" ht="15" customHeight="1" x14ac:dyDescent="0.35">
      <c r="A432" s="1">
        <v>431</v>
      </c>
      <c r="B432" s="13" t="s">
        <v>1721</v>
      </c>
      <c r="C432" s="17" t="s">
        <v>3254</v>
      </c>
      <c r="D432" s="2">
        <v>3</v>
      </c>
      <c r="E432" s="13" t="s">
        <v>325</v>
      </c>
      <c r="F432" s="13"/>
      <c r="G432" s="4" t="s">
        <v>3994</v>
      </c>
      <c r="H432" s="13" t="s">
        <v>4510</v>
      </c>
      <c r="I432" s="12" t="s">
        <v>1720</v>
      </c>
      <c r="J432" s="13"/>
      <c r="K432" s="1" t="s">
        <v>287</v>
      </c>
      <c r="L432" s="1" t="s">
        <v>288</v>
      </c>
      <c r="M432" s="1" t="s">
        <v>1747</v>
      </c>
      <c r="N432" s="1" t="s">
        <v>311</v>
      </c>
      <c r="O432" s="1" t="s">
        <v>1721</v>
      </c>
      <c r="P432" s="1" t="s">
        <v>325</v>
      </c>
      <c r="Q432" s="1">
        <f t="shared" si="6"/>
        <v>293</v>
      </c>
    </row>
    <row r="433" spans="1:17" s="6" customFormat="1" ht="15" customHeight="1" x14ac:dyDescent="0.35">
      <c r="A433" s="1">
        <v>432</v>
      </c>
      <c r="B433" s="13" t="s">
        <v>1719</v>
      </c>
      <c r="C433" s="17" t="s">
        <v>3255</v>
      </c>
      <c r="D433" s="2">
        <v>4</v>
      </c>
      <c r="E433" s="13" t="s">
        <v>326</v>
      </c>
      <c r="F433" s="13"/>
      <c r="G433" s="4" t="s">
        <v>3995</v>
      </c>
      <c r="H433" s="12" t="s">
        <v>4511</v>
      </c>
      <c r="I433" s="13"/>
      <c r="J433" s="12" t="s">
        <v>4512</v>
      </c>
      <c r="K433" s="1" t="s">
        <v>287</v>
      </c>
      <c r="L433" s="1" t="s">
        <v>288</v>
      </c>
      <c r="M433" s="1" t="s">
        <v>1747</v>
      </c>
      <c r="N433" s="1" t="s">
        <v>311</v>
      </c>
      <c r="O433" s="1" t="s">
        <v>1721</v>
      </c>
      <c r="P433" s="1" t="s">
        <v>325</v>
      </c>
      <c r="Q433" s="1">
        <f t="shared" si="6"/>
        <v>320</v>
      </c>
    </row>
    <row r="434" spans="1:17" s="6" customFormat="1" ht="15" customHeight="1" x14ac:dyDescent="0.35">
      <c r="A434" s="1">
        <v>433</v>
      </c>
      <c r="B434" s="13" t="s">
        <v>1718</v>
      </c>
      <c r="C434" s="17" t="s">
        <v>3256</v>
      </c>
      <c r="D434" s="2">
        <v>4</v>
      </c>
      <c r="E434" s="13" t="s">
        <v>327</v>
      </c>
      <c r="F434" s="13"/>
      <c r="G434" s="4" t="s">
        <v>3996</v>
      </c>
      <c r="H434" s="12" t="s">
        <v>4513</v>
      </c>
      <c r="I434" s="13"/>
      <c r="J434" s="13"/>
      <c r="K434" s="1" t="s">
        <v>287</v>
      </c>
      <c r="L434" s="1" t="s">
        <v>288</v>
      </c>
      <c r="M434" s="1" t="s">
        <v>1747</v>
      </c>
      <c r="N434" s="1" t="s">
        <v>311</v>
      </c>
      <c r="O434" s="1" t="s">
        <v>1721</v>
      </c>
      <c r="P434" s="1" t="s">
        <v>325</v>
      </c>
      <c r="Q434" s="1">
        <f t="shared" si="6"/>
        <v>151</v>
      </c>
    </row>
    <row r="435" spans="1:17" s="6" customFormat="1" ht="15" customHeight="1" x14ac:dyDescent="0.35">
      <c r="A435" s="1">
        <v>434</v>
      </c>
      <c r="B435" s="13" t="s">
        <v>1717</v>
      </c>
      <c r="C435" s="17" t="s">
        <v>3257</v>
      </c>
      <c r="D435" s="2">
        <v>4</v>
      </c>
      <c r="E435" s="13" t="s">
        <v>626</v>
      </c>
      <c r="F435" s="13"/>
      <c r="G435" s="4" t="s">
        <v>3997</v>
      </c>
      <c r="H435" s="12" t="s">
        <v>4514</v>
      </c>
      <c r="I435" s="13"/>
      <c r="J435" s="13"/>
      <c r="K435" s="1" t="s">
        <v>287</v>
      </c>
      <c r="L435" s="1" t="s">
        <v>288</v>
      </c>
      <c r="M435" s="1" t="s">
        <v>1747</v>
      </c>
      <c r="N435" s="1" t="s">
        <v>311</v>
      </c>
      <c r="O435" s="1" t="s">
        <v>1721</v>
      </c>
      <c r="P435" s="1" t="s">
        <v>325</v>
      </c>
      <c r="Q435" s="1">
        <f t="shared" si="6"/>
        <v>560</v>
      </c>
    </row>
    <row r="436" spans="1:17" s="6" customFormat="1" ht="15" customHeight="1" x14ac:dyDescent="0.35">
      <c r="A436" s="1">
        <v>435</v>
      </c>
      <c r="B436" s="13" t="s">
        <v>1716</v>
      </c>
      <c r="C436" s="17" t="s">
        <v>3258</v>
      </c>
      <c r="D436" s="2">
        <v>4</v>
      </c>
      <c r="E436" s="13" t="s">
        <v>328</v>
      </c>
      <c r="F436" s="13"/>
      <c r="G436" s="4" t="s">
        <v>3998</v>
      </c>
      <c r="H436" s="12" t="s">
        <v>4515</v>
      </c>
      <c r="I436" s="13"/>
      <c r="J436" s="12" t="s">
        <v>4516</v>
      </c>
      <c r="K436" s="1" t="s">
        <v>287</v>
      </c>
      <c r="L436" s="1" t="s">
        <v>288</v>
      </c>
      <c r="M436" s="1" t="s">
        <v>1747</v>
      </c>
      <c r="N436" s="1" t="s">
        <v>311</v>
      </c>
      <c r="O436" s="1" t="s">
        <v>1721</v>
      </c>
      <c r="P436" s="1" t="s">
        <v>325</v>
      </c>
      <c r="Q436" s="1">
        <f t="shared" si="6"/>
        <v>250</v>
      </c>
    </row>
    <row r="437" spans="1:17" s="6" customFormat="1" ht="15" customHeight="1" x14ac:dyDescent="0.35">
      <c r="A437" s="1">
        <v>436</v>
      </c>
      <c r="B437" s="13" t="s">
        <v>1715</v>
      </c>
      <c r="C437" s="17" t="s">
        <v>3259</v>
      </c>
      <c r="D437" s="2">
        <v>3</v>
      </c>
      <c r="E437" s="13" t="s">
        <v>329</v>
      </c>
      <c r="F437" s="13"/>
      <c r="G437" s="4" t="s">
        <v>3999</v>
      </c>
      <c r="H437" s="13" t="s">
        <v>4517</v>
      </c>
      <c r="I437" s="12" t="s">
        <v>4518</v>
      </c>
      <c r="J437" s="12" t="s">
        <v>4519</v>
      </c>
      <c r="K437" s="1" t="s">
        <v>287</v>
      </c>
      <c r="L437" s="1" t="s">
        <v>288</v>
      </c>
      <c r="M437" s="1" t="s">
        <v>1747</v>
      </c>
      <c r="N437" s="1" t="s">
        <v>311</v>
      </c>
      <c r="O437" s="1" t="s">
        <v>1715</v>
      </c>
      <c r="P437" s="1" t="s">
        <v>329</v>
      </c>
      <c r="Q437" s="1">
        <f t="shared" si="6"/>
        <v>542</v>
      </c>
    </row>
    <row r="438" spans="1:17" s="6" customFormat="1" ht="15" customHeight="1" x14ac:dyDescent="0.35">
      <c r="A438" s="1">
        <v>437</v>
      </c>
      <c r="B438" s="13" t="s">
        <v>1714</v>
      </c>
      <c r="C438" s="17" t="s">
        <v>3260</v>
      </c>
      <c r="D438" s="2">
        <v>4</v>
      </c>
      <c r="E438" s="13" t="s">
        <v>330</v>
      </c>
      <c r="F438" s="13"/>
      <c r="G438" s="4" t="s">
        <v>4000</v>
      </c>
      <c r="H438" s="12" t="s">
        <v>4520</v>
      </c>
      <c r="I438" s="12" t="s">
        <v>4521</v>
      </c>
      <c r="J438" s="12" t="s">
        <v>4522</v>
      </c>
      <c r="K438" s="1" t="s">
        <v>287</v>
      </c>
      <c r="L438" s="1" t="s">
        <v>288</v>
      </c>
      <c r="M438" s="1" t="s">
        <v>1747</v>
      </c>
      <c r="N438" s="1" t="s">
        <v>311</v>
      </c>
      <c r="O438" s="1" t="s">
        <v>1715</v>
      </c>
      <c r="P438" s="1" t="s">
        <v>329</v>
      </c>
      <c r="Q438" s="1">
        <f t="shared" si="6"/>
        <v>290</v>
      </c>
    </row>
    <row r="439" spans="1:17" s="6" customFormat="1" ht="15" customHeight="1" x14ac:dyDescent="0.35">
      <c r="A439" s="1">
        <v>438</v>
      </c>
      <c r="B439" s="13" t="s">
        <v>1713</v>
      </c>
      <c r="C439" s="17" t="s">
        <v>3261</v>
      </c>
      <c r="D439" s="2">
        <v>4</v>
      </c>
      <c r="E439" s="13" t="s">
        <v>331</v>
      </c>
      <c r="F439" s="13"/>
      <c r="G439" s="4" t="s">
        <v>4001</v>
      </c>
      <c r="H439" s="12" t="s">
        <v>4523</v>
      </c>
      <c r="I439" s="13"/>
      <c r="J439" s="12" t="s">
        <v>4524</v>
      </c>
      <c r="K439" s="1" t="s">
        <v>287</v>
      </c>
      <c r="L439" s="1" t="s">
        <v>288</v>
      </c>
      <c r="M439" s="1" t="s">
        <v>1747</v>
      </c>
      <c r="N439" s="1" t="s">
        <v>311</v>
      </c>
      <c r="O439" s="1" t="s">
        <v>1715</v>
      </c>
      <c r="P439" s="1" t="s">
        <v>329</v>
      </c>
      <c r="Q439" s="1">
        <f t="shared" si="6"/>
        <v>104</v>
      </c>
    </row>
    <row r="440" spans="1:17" s="6" customFormat="1" ht="15" customHeight="1" x14ac:dyDescent="0.35">
      <c r="A440" s="1">
        <v>439</v>
      </c>
      <c r="B440" s="13" t="s">
        <v>1712</v>
      </c>
      <c r="C440" s="17" t="s">
        <v>3262</v>
      </c>
      <c r="D440" s="2">
        <v>4</v>
      </c>
      <c r="E440" s="13" t="s">
        <v>620</v>
      </c>
      <c r="F440" s="13"/>
      <c r="G440" s="4" t="s">
        <v>4002</v>
      </c>
      <c r="H440" s="12" t="s">
        <v>4525</v>
      </c>
      <c r="I440" s="13"/>
      <c r="J440" s="12" t="s">
        <v>4526</v>
      </c>
      <c r="K440" s="1" t="s">
        <v>287</v>
      </c>
      <c r="L440" s="1" t="s">
        <v>288</v>
      </c>
      <c r="M440" s="1" t="s">
        <v>1747</v>
      </c>
      <c r="N440" s="1" t="s">
        <v>311</v>
      </c>
      <c r="O440" s="1" t="s">
        <v>1715</v>
      </c>
      <c r="P440" s="1" t="s">
        <v>329</v>
      </c>
      <c r="Q440" s="1">
        <f t="shared" si="6"/>
        <v>150</v>
      </c>
    </row>
    <row r="441" spans="1:17" s="6" customFormat="1" ht="15" customHeight="1" x14ac:dyDescent="0.35">
      <c r="A441" s="1">
        <v>440</v>
      </c>
      <c r="B441" s="13" t="s">
        <v>1711</v>
      </c>
      <c r="C441" s="17" t="s">
        <v>3263</v>
      </c>
      <c r="D441" s="2">
        <v>3</v>
      </c>
      <c r="E441" s="13" t="s">
        <v>332</v>
      </c>
      <c r="F441" s="13" t="s">
        <v>1710</v>
      </c>
      <c r="G441" s="4" t="s">
        <v>3662</v>
      </c>
      <c r="H441" s="13"/>
      <c r="I441" s="13"/>
      <c r="J441" s="13"/>
      <c r="K441" s="1" t="s">
        <v>287</v>
      </c>
      <c r="L441" s="1" t="s">
        <v>288</v>
      </c>
      <c r="M441" s="1" t="s">
        <v>1747</v>
      </c>
      <c r="N441" s="1" t="s">
        <v>311</v>
      </c>
      <c r="O441" s="1" t="s">
        <v>1711</v>
      </c>
      <c r="P441" s="1" t="s">
        <v>332</v>
      </c>
      <c r="Q441" s="1">
        <f t="shared" si="6"/>
        <v>2</v>
      </c>
    </row>
    <row r="442" spans="1:17" s="6" customFormat="1" ht="15" customHeight="1" x14ac:dyDescent="0.35">
      <c r="A442" s="1">
        <v>441</v>
      </c>
      <c r="B442" s="13" t="s">
        <v>1709</v>
      </c>
      <c r="C442" s="17" t="s">
        <v>3264</v>
      </c>
      <c r="D442" s="2">
        <v>4</v>
      </c>
      <c r="E442" s="13" t="s">
        <v>332</v>
      </c>
      <c r="F442" s="13"/>
      <c r="G442" s="4" t="s">
        <v>4003</v>
      </c>
      <c r="H442" s="13" t="s">
        <v>4527</v>
      </c>
      <c r="I442" s="12" t="s">
        <v>1708</v>
      </c>
      <c r="J442" s="12" t="s">
        <v>1707</v>
      </c>
      <c r="K442" s="1" t="s">
        <v>287</v>
      </c>
      <c r="L442" s="1" t="s">
        <v>288</v>
      </c>
      <c r="M442" s="1" t="s">
        <v>1747</v>
      </c>
      <c r="N442" s="1" t="s">
        <v>311</v>
      </c>
      <c r="O442" s="1" t="s">
        <v>1711</v>
      </c>
      <c r="P442" s="1" t="s">
        <v>332</v>
      </c>
      <c r="Q442" s="1">
        <f t="shared" si="6"/>
        <v>1036</v>
      </c>
    </row>
    <row r="443" spans="1:17" s="6" customFormat="1" ht="15" customHeight="1" x14ac:dyDescent="0.35">
      <c r="A443" s="1">
        <v>442</v>
      </c>
      <c r="B443" s="13" t="s">
        <v>333</v>
      </c>
      <c r="C443" s="17" t="s">
        <v>333</v>
      </c>
      <c r="D443" s="2">
        <v>1</v>
      </c>
      <c r="E443" s="13" t="s">
        <v>334</v>
      </c>
      <c r="F443" s="13"/>
      <c r="G443" s="4" t="s">
        <v>4004</v>
      </c>
      <c r="H443" s="13" t="s">
        <v>4528</v>
      </c>
      <c r="I443" s="12" t="s">
        <v>1706</v>
      </c>
      <c r="J443" s="12" t="s">
        <v>1705</v>
      </c>
      <c r="K443" s="1" t="s">
        <v>333</v>
      </c>
      <c r="L443" s="1" t="s">
        <v>334</v>
      </c>
      <c r="M443" s="1" t="s">
        <v>3642</v>
      </c>
      <c r="N443" s="1" t="s">
        <v>3642</v>
      </c>
      <c r="O443" s="1" t="s">
        <v>3642</v>
      </c>
      <c r="P443" s="1" t="s">
        <v>3642</v>
      </c>
      <c r="Q443" s="1">
        <f t="shared" si="6"/>
        <v>1045</v>
      </c>
    </row>
    <row r="444" spans="1:17" s="6" customFormat="1" ht="15" customHeight="1" x14ac:dyDescent="0.35">
      <c r="A444" s="1">
        <v>443</v>
      </c>
      <c r="B444" s="13" t="s">
        <v>1704</v>
      </c>
      <c r="C444" s="17" t="s">
        <v>3265</v>
      </c>
      <c r="D444" s="2">
        <v>2</v>
      </c>
      <c r="E444" s="13" t="s">
        <v>335</v>
      </c>
      <c r="F444" s="13"/>
      <c r="G444" s="4" t="s">
        <v>4005</v>
      </c>
      <c r="H444" s="13" t="s">
        <v>4529</v>
      </c>
      <c r="I444" s="13"/>
      <c r="J444" s="13"/>
      <c r="K444" s="1" t="s">
        <v>333</v>
      </c>
      <c r="L444" s="1" t="s">
        <v>334</v>
      </c>
      <c r="M444" s="1" t="s">
        <v>1704</v>
      </c>
      <c r="N444" s="1" t="s">
        <v>335</v>
      </c>
      <c r="O444" s="1" t="s">
        <v>3642</v>
      </c>
      <c r="P444" s="1" t="s">
        <v>3642</v>
      </c>
      <c r="Q444" s="1">
        <f t="shared" si="6"/>
        <v>252</v>
      </c>
    </row>
    <row r="445" spans="1:17" s="6" customFormat="1" ht="15" customHeight="1" x14ac:dyDescent="0.35">
      <c r="A445" s="1">
        <v>444</v>
      </c>
      <c r="B445" s="13" t="s">
        <v>1703</v>
      </c>
      <c r="C445" s="17" t="s">
        <v>3266</v>
      </c>
      <c r="D445" s="2">
        <v>3</v>
      </c>
      <c r="E445" s="13" t="s">
        <v>336</v>
      </c>
      <c r="F445" s="13"/>
      <c r="G445" s="4" t="s">
        <v>4006</v>
      </c>
      <c r="H445" s="13" t="s">
        <v>4530</v>
      </c>
      <c r="I445" s="13"/>
      <c r="J445" s="13"/>
      <c r="K445" s="1" t="s">
        <v>333</v>
      </c>
      <c r="L445" s="1" t="s">
        <v>334</v>
      </c>
      <c r="M445" s="1" t="s">
        <v>1704</v>
      </c>
      <c r="N445" s="1" t="s">
        <v>335</v>
      </c>
      <c r="O445" s="1" t="s">
        <v>1703</v>
      </c>
      <c r="P445" s="1" t="s">
        <v>336</v>
      </c>
      <c r="Q445" s="1">
        <f t="shared" si="6"/>
        <v>432</v>
      </c>
    </row>
    <row r="446" spans="1:17" s="6" customFormat="1" ht="15" customHeight="1" x14ac:dyDescent="0.35">
      <c r="A446" s="1">
        <v>445</v>
      </c>
      <c r="B446" s="13" t="s">
        <v>1702</v>
      </c>
      <c r="C446" s="17" t="s">
        <v>3267</v>
      </c>
      <c r="D446" s="2">
        <v>4</v>
      </c>
      <c r="E446" s="13" t="s">
        <v>337</v>
      </c>
      <c r="F446" s="13"/>
      <c r="G446" s="4" t="s">
        <v>4007</v>
      </c>
      <c r="H446" s="12" t="s">
        <v>4531</v>
      </c>
      <c r="I446" s="13"/>
      <c r="J446" s="12" t="s">
        <v>4532</v>
      </c>
      <c r="K446" s="1" t="s">
        <v>333</v>
      </c>
      <c r="L446" s="1" t="s">
        <v>334</v>
      </c>
      <c r="M446" s="1" t="s">
        <v>1704</v>
      </c>
      <c r="N446" s="1" t="s">
        <v>335</v>
      </c>
      <c r="O446" s="1" t="s">
        <v>1703</v>
      </c>
      <c r="P446" s="1" t="s">
        <v>336</v>
      </c>
      <c r="Q446" s="1">
        <f t="shared" si="6"/>
        <v>160</v>
      </c>
    </row>
    <row r="447" spans="1:17" s="6" customFormat="1" ht="15" customHeight="1" x14ac:dyDescent="0.35">
      <c r="A447" s="1">
        <v>446</v>
      </c>
      <c r="B447" s="13" t="s">
        <v>1701</v>
      </c>
      <c r="C447" s="17" t="s">
        <v>3268</v>
      </c>
      <c r="D447" s="2">
        <v>4</v>
      </c>
      <c r="E447" s="13" t="s">
        <v>338</v>
      </c>
      <c r="F447" s="13"/>
      <c r="G447" s="4" t="s">
        <v>4008</v>
      </c>
      <c r="H447" s="12" t="s">
        <v>4533</v>
      </c>
      <c r="I447" s="12" t="s">
        <v>4534</v>
      </c>
      <c r="J447" s="12" t="s">
        <v>4535</v>
      </c>
      <c r="K447" s="1" t="s">
        <v>333</v>
      </c>
      <c r="L447" s="1" t="s">
        <v>334</v>
      </c>
      <c r="M447" s="1" t="s">
        <v>1704</v>
      </c>
      <c r="N447" s="1" t="s">
        <v>335</v>
      </c>
      <c r="O447" s="1" t="s">
        <v>1703</v>
      </c>
      <c r="P447" s="1" t="s">
        <v>336</v>
      </c>
      <c r="Q447" s="1">
        <f t="shared" si="6"/>
        <v>216</v>
      </c>
    </row>
    <row r="448" spans="1:17" s="6" customFormat="1" ht="15" customHeight="1" x14ac:dyDescent="0.35">
      <c r="A448" s="1">
        <v>447</v>
      </c>
      <c r="B448" s="13" t="s">
        <v>1700</v>
      </c>
      <c r="C448" s="17" t="s">
        <v>3269</v>
      </c>
      <c r="D448" s="2">
        <v>3</v>
      </c>
      <c r="E448" s="13" t="s">
        <v>339</v>
      </c>
      <c r="F448" s="13"/>
      <c r="G448" s="4" t="s">
        <v>4009</v>
      </c>
      <c r="H448" s="13" t="s">
        <v>4536</v>
      </c>
      <c r="I448" s="13"/>
      <c r="J448" s="13"/>
      <c r="K448" s="1" t="s">
        <v>333</v>
      </c>
      <c r="L448" s="1" t="s">
        <v>334</v>
      </c>
      <c r="M448" s="1" t="s">
        <v>1704</v>
      </c>
      <c r="N448" s="1" t="s">
        <v>335</v>
      </c>
      <c r="O448" s="1" t="s">
        <v>1700</v>
      </c>
      <c r="P448" s="1" t="s">
        <v>339</v>
      </c>
      <c r="Q448" s="1">
        <f t="shared" si="6"/>
        <v>173</v>
      </c>
    </row>
    <row r="449" spans="1:17" s="6" customFormat="1" ht="15" customHeight="1" x14ac:dyDescent="0.35">
      <c r="A449" s="1">
        <v>448</v>
      </c>
      <c r="B449" s="13" t="s">
        <v>1699</v>
      </c>
      <c r="C449" s="17" t="s">
        <v>3270</v>
      </c>
      <c r="D449" s="2">
        <v>4</v>
      </c>
      <c r="E449" s="13" t="s">
        <v>340</v>
      </c>
      <c r="F449" s="13"/>
      <c r="G449" s="4" t="s">
        <v>4010</v>
      </c>
      <c r="H449" s="12" t="s">
        <v>4537</v>
      </c>
      <c r="I449" s="12" t="s">
        <v>4538</v>
      </c>
      <c r="J449" s="12" t="s">
        <v>4539</v>
      </c>
      <c r="K449" s="1" t="s">
        <v>333</v>
      </c>
      <c r="L449" s="1" t="s">
        <v>334</v>
      </c>
      <c r="M449" s="1" t="s">
        <v>1704</v>
      </c>
      <c r="N449" s="1" t="s">
        <v>335</v>
      </c>
      <c r="O449" s="1" t="s">
        <v>1700</v>
      </c>
      <c r="P449" s="1" t="s">
        <v>339</v>
      </c>
      <c r="Q449" s="1">
        <f t="shared" si="6"/>
        <v>580</v>
      </c>
    </row>
    <row r="450" spans="1:17" s="6" customFormat="1" ht="15" customHeight="1" x14ac:dyDescent="0.35">
      <c r="A450" s="1">
        <v>449</v>
      </c>
      <c r="B450" s="13" t="s">
        <v>1698</v>
      </c>
      <c r="C450" s="17" t="s">
        <v>3271</v>
      </c>
      <c r="D450" s="2">
        <v>4</v>
      </c>
      <c r="E450" s="13" t="s">
        <v>341</v>
      </c>
      <c r="F450" s="13"/>
      <c r="G450" s="4" t="s">
        <v>4011</v>
      </c>
      <c r="H450" s="12" t="s">
        <v>1697</v>
      </c>
      <c r="I450" s="12" t="s">
        <v>1696</v>
      </c>
      <c r="J450" s="12" t="s">
        <v>2876</v>
      </c>
      <c r="K450" s="1" t="s">
        <v>333</v>
      </c>
      <c r="L450" s="1" t="s">
        <v>334</v>
      </c>
      <c r="M450" s="1" t="s">
        <v>1704</v>
      </c>
      <c r="N450" s="1" t="s">
        <v>335</v>
      </c>
      <c r="O450" s="1" t="s">
        <v>1700</v>
      </c>
      <c r="P450" s="1" t="s">
        <v>339</v>
      </c>
      <c r="Q450" s="1">
        <f t="shared" si="6"/>
        <v>547</v>
      </c>
    </row>
    <row r="451" spans="1:17" s="6" customFormat="1" ht="15" customHeight="1" x14ac:dyDescent="0.35">
      <c r="A451" s="1">
        <v>450</v>
      </c>
      <c r="B451" s="13" t="s">
        <v>1695</v>
      </c>
      <c r="C451" s="17" t="s">
        <v>3272</v>
      </c>
      <c r="D451" s="2">
        <v>4</v>
      </c>
      <c r="E451" s="13" t="s">
        <v>342</v>
      </c>
      <c r="F451" s="13"/>
      <c r="G451" s="4" t="s">
        <v>4012</v>
      </c>
      <c r="H451" s="12" t="s">
        <v>4540</v>
      </c>
      <c r="I451" s="12" t="s">
        <v>4541</v>
      </c>
      <c r="J451" s="12" t="s">
        <v>4542</v>
      </c>
      <c r="K451" s="1" t="s">
        <v>333</v>
      </c>
      <c r="L451" s="1" t="s">
        <v>334</v>
      </c>
      <c r="M451" s="1" t="s">
        <v>1704</v>
      </c>
      <c r="N451" s="1" t="s">
        <v>335</v>
      </c>
      <c r="O451" s="1" t="s">
        <v>1700</v>
      </c>
      <c r="P451" s="1" t="s">
        <v>339</v>
      </c>
      <c r="Q451" s="1">
        <f t="shared" ref="Q451:Q514" si="7">LEN(G451)</f>
        <v>456</v>
      </c>
    </row>
    <row r="452" spans="1:17" s="6" customFormat="1" ht="15" customHeight="1" x14ac:dyDescent="0.35">
      <c r="A452" s="1">
        <v>451</v>
      </c>
      <c r="B452" s="13" t="s">
        <v>1694</v>
      </c>
      <c r="C452" s="17" t="s">
        <v>3273</v>
      </c>
      <c r="D452" s="2">
        <v>3</v>
      </c>
      <c r="E452" s="13" t="s">
        <v>343</v>
      </c>
      <c r="F452" s="13" t="s">
        <v>1693</v>
      </c>
      <c r="G452" s="4" t="s">
        <v>3662</v>
      </c>
      <c r="H452" s="13"/>
      <c r="I452" s="13"/>
      <c r="J452" s="13"/>
      <c r="K452" s="1" t="s">
        <v>333</v>
      </c>
      <c r="L452" s="1" t="s">
        <v>334</v>
      </c>
      <c r="M452" s="1" t="s">
        <v>1704</v>
      </c>
      <c r="N452" s="1" t="s">
        <v>335</v>
      </c>
      <c r="O452" s="1" t="s">
        <v>1694</v>
      </c>
      <c r="P452" s="1" t="s">
        <v>343</v>
      </c>
      <c r="Q452" s="1">
        <f t="shared" si="7"/>
        <v>2</v>
      </c>
    </row>
    <row r="453" spans="1:17" s="6" customFormat="1" ht="15" customHeight="1" x14ac:dyDescent="0.35">
      <c r="A453" s="1">
        <v>452</v>
      </c>
      <c r="B453" s="13" t="s">
        <v>1692</v>
      </c>
      <c r="C453" s="17" t="s">
        <v>3274</v>
      </c>
      <c r="D453" s="2">
        <v>4</v>
      </c>
      <c r="E453" s="13" t="s">
        <v>343</v>
      </c>
      <c r="F453" s="13"/>
      <c r="G453" s="4" t="s">
        <v>4013</v>
      </c>
      <c r="H453" s="12" t="s">
        <v>4543</v>
      </c>
      <c r="I453" s="12" t="s">
        <v>4544</v>
      </c>
      <c r="J453" s="12" t="s">
        <v>4545</v>
      </c>
      <c r="K453" s="1" t="s">
        <v>333</v>
      </c>
      <c r="L453" s="1" t="s">
        <v>334</v>
      </c>
      <c r="M453" s="1" t="s">
        <v>1704</v>
      </c>
      <c r="N453" s="1" t="s">
        <v>335</v>
      </c>
      <c r="O453" s="1" t="s">
        <v>1694</v>
      </c>
      <c r="P453" s="1" t="s">
        <v>343</v>
      </c>
      <c r="Q453" s="1">
        <f t="shared" si="7"/>
        <v>283</v>
      </c>
    </row>
    <row r="454" spans="1:17" s="6" customFormat="1" ht="15" customHeight="1" x14ac:dyDescent="0.35">
      <c r="A454" s="1">
        <v>453</v>
      </c>
      <c r="B454" s="13" t="s">
        <v>1691</v>
      </c>
      <c r="C454" s="17" t="s">
        <v>3275</v>
      </c>
      <c r="D454" s="2">
        <v>2</v>
      </c>
      <c r="E454" s="13" t="s">
        <v>344</v>
      </c>
      <c r="F454" s="13"/>
      <c r="G454" s="4" t="s">
        <v>4014</v>
      </c>
      <c r="H454" s="13" t="s">
        <v>4546</v>
      </c>
      <c r="I454" s="13"/>
      <c r="J454" s="13" t="s">
        <v>4547</v>
      </c>
      <c r="K454" s="1" t="s">
        <v>333</v>
      </c>
      <c r="L454" s="1" t="s">
        <v>334</v>
      </c>
      <c r="M454" s="1" t="s">
        <v>1691</v>
      </c>
      <c r="N454" s="1" t="s">
        <v>344</v>
      </c>
      <c r="O454" s="1" t="s">
        <v>3642</v>
      </c>
      <c r="P454" s="1" t="s">
        <v>3642</v>
      </c>
      <c r="Q454" s="1">
        <f t="shared" si="7"/>
        <v>550</v>
      </c>
    </row>
    <row r="455" spans="1:17" s="6" customFormat="1" ht="15" customHeight="1" x14ac:dyDescent="0.35">
      <c r="A455" s="1">
        <v>454</v>
      </c>
      <c r="B455" s="13" t="s">
        <v>1690</v>
      </c>
      <c r="C455" s="17" t="s">
        <v>3276</v>
      </c>
      <c r="D455" s="2">
        <v>3</v>
      </c>
      <c r="E455" s="13" t="s">
        <v>345</v>
      </c>
      <c r="F455" s="13"/>
      <c r="G455" s="4" t="s">
        <v>4015</v>
      </c>
      <c r="H455" s="13" t="s">
        <v>4548</v>
      </c>
      <c r="I455" s="13"/>
      <c r="J455" s="13"/>
      <c r="K455" s="1" t="s">
        <v>333</v>
      </c>
      <c r="L455" s="1" t="s">
        <v>334</v>
      </c>
      <c r="M455" s="1" t="s">
        <v>1691</v>
      </c>
      <c r="N455" s="1" t="s">
        <v>344</v>
      </c>
      <c r="O455" s="1" t="s">
        <v>1690</v>
      </c>
      <c r="P455" s="1" t="s">
        <v>345</v>
      </c>
      <c r="Q455" s="1">
        <f t="shared" si="7"/>
        <v>236</v>
      </c>
    </row>
    <row r="456" spans="1:17" s="6" customFormat="1" ht="15" customHeight="1" x14ac:dyDescent="0.35">
      <c r="A456" s="1">
        <v>455</v>
      </c>
      <c r="B456" s="13" t="s">
        <v>1689</v>
      </c>
      <c r="C456" s="17" t="s">
        <v>3277</v>
      </c>
      <c r="D456" s="2">
        <v>4</v>
      </c>
      <c r="E456" s="13" t="s">
        <v>346</v>
      </c>
      <c r="F456" s="13"/>
      <c r="G456" s="4" t="s">
        <v>4016</v>
      </c>
      <c r="H456" s="12" t="s">
        <v>4549</v>
      </c>
      <c r="I456" s="12" t="s">
        <v>4550</v>
      </c>
      <c r="J456" s="12" t="s">
        <v>4551</v>
      </c>
      <c r="K456" s="1" t="s">
        <v>333</v>
      </c>
      <c r="L456" s="1" t="s">
        <v>334</v>
      </c>
      <c r="M456" s="1" t="s">
        <v>1691</v>
      </c>
      <c r="N456" s="1" t="s">
        <v>344</v>
      </c>
      <c r="O456" s="1" t="s">
        <v>1690</v>
      </c>
      <c r="P456" s="1" t="s">
        <v>345</v>
      </c>
      <c r="Q456" s="1">
        <f t="shared" si="7"/>
        <v>325</v>
      </c>
    </row>
    <row r="457" spans="1:17" s="6" customFormat="1" ht="15" customHeight="1" x14ac:dyDescent="0.35">
      <c r="A457" s="1">
        <v>456</v>
      </c>
      <c r="B457" s="13" t="s">
        <v>1688</v>
      </c>
      <c r="C457" s="17" t="s">
        <v>3278</v>
      </c>
      <c r="D457" s="2">
        <v>4</v>
      </c>
      <c r="E457" s="13" t="s">
        <v>347</v>
      </c>
      <c r="F457" s="13"/>
      <c r="G457" s="4" t="s">
        <v>4017</v>
      </c>
      <c r="H457" s="12" t="s">
        <v>4552</v>
      </c>
      <c r="I457" s="13"/>
      <c r="J457" s="12" t="s">
        <v>4553</v>
      </c>
      <c r="K457" s="1" t="s">
        <v>333</v>
      </c>
      <c r="L457" s="1" t="s">
        <v>334</v>
      </c>
      <c r="M457" s="1" t="s">
        <v>1691</v>
      </c>
      <c r="N457" s="1" t="s">
        <v>344</v>
      </c>
      <c r="O457" s="1" t="s">
        <v>1690</v>
      </c>
      <c r="P457" s="1" t="s">
        <v>345</v>
      </c>
      <c r="Q457" s="1">
        <f t="shared" si="7"/>
        <v>158</v>
      </c>
    </row>
    <row r="458" spans="1:17" s="6" customFormat="1" ht="15" customHeight="1" x14ac:dyDescent="0.35">
      <c r="A458" s="1">
        <v>457</v>
      </c>
      <c r="B458" s="13" t="s">
        <v>1687</v>
      </c>
      <c r="C458" s="17" t="s">
        <v>3279</v>
      </c>
      <c r="D458" s="2">
        <v>3</v>
      </c>
      <c r="E458" s="13" t="s">
        <v>348</v>
      </c>
      <c r="F458" s="13"/>
      <c r="G458" s="4" t="s">
        <v>4018</v>
      </c>
      <c r="H458" s="13" t="s">
        <v>4554</v>
      </c>
      <c r="I458" s="13"/>
      <c r="J458" s="13"/>
      <c r="K458" s="1" t="s">
        <v>333</v>
      </c>
      <c r="L458" s="1" t="s">
        <v>334</v>
      </c>
      <c r="M458" s="1" t="s">
        <v>1691</v>
      </c>
      <c r="N458" s="1" t="s">
        <v>344</v>
      </c>
      <c r="O458" s="1" t="s">
        <v>1687</v>
      </c>
      <c r="P458" s="1" t="s">
        <v>348</v>
      </c>
      <c r="Q458" s="1">
        <f t="shared" si="7"/>
        <v>137</v>
      </c>
    </row>
    <row r="459" spans="1:17" s="6" customFormat="1" ht="15" customHeight="1" x14ac:dyDescent="0.35">
      <c r="A459" s="1">
        <v>458</v>
      </c>
      <c r="B459" s="13" t="s">
        <v>1686</v>
      </c>
      <c r="C459" s="17" t="s">
        <v>3280</v>
      </c>
      <c r="D459" s="2">
        <v>4</v>
      </c>
      <c r="E459" s="13" t="s">
        <v>349</v>
      </c>
      <c r="F459" s="13"/>
      <c r="G459" s="4" t="s">
        <v>4019</v>
      </c>
      <c r="H459" s="12" t="s">
        <v>4555</v>
      </c>
      <c r="I459" s="12" t="s">
        <v>4556</v>
      </c>
      <c r="J459" s="12" t="s">
        <v>4551</v>
      </c>
      <c r="K459" s="1" t="s">
        <v>333</v>
      </c>
      <c r="L459" s="1" t="s">
        <v>334</v>
      </c>
      <c r="M459" s="1" t="s">
        <v>1691</v>
      </c>
      <c r="N459" s="1" t="s">
        <v>344</v>
      </c>
      <c r="O459" s="1" t="s">
        <v>1687</v>
      </c>
      <c r="P459" s="1" t="s">
        <v>348</v>
      </c>
      <c r="Q459" s="1">
        <f t="shared" si="7"/>
        <v>345</v>
      </c>
    </row>
    <row r="460" spans="1:17" s="6" customFormat="1" ht="15" customHeight="1" x14ac:dyDescent="0.35">
      <c r="A460" s="1">
        <v>459</v>
      </c>
      <c r="B460" s="13" t="s">
        <v>1685</v>
      </c>
      <c r="C460" s="17" t="s">
        <v>3281</v>
      </c>
      <c r="D460" s="2">
        <v>4</v>
      </c>
      <c r="E460" s="13" t="s">
        <v>350</v>
      </c>
      <c r="F460" s="13"/>
      <c r="G460" s="4" t="s">
        <v>4020</v>
      </c>
      <c r="H460" s="12" t="s">
        <v>4557</v>
      </c>
      <c r="I460" s="13"/>
      <c r="J460" s="13"/>
      <c r="K460" s="1" t="s">
        <v>333</v>
      </c>
      <c r="L460" s="1" t="s">
        <v>334</v>
      </c>
      <c r="M460" s="1" t="s">
        <v>1691</v>
      </c>
      <c r="N460" s="1" t="s">
        <v>344</v>
      </c>
      <c r="O460" s="1" t="s">
        <v>1687</v>
      </c>
      <c r="P460" s="1" t="s">
        <v>348</v>
      </c>
      <c r="Q460" s="1">
        <f t="shared" si="7"/>
        <v>135</v>
      </c>
    </row>
    <row r="461" spans="1:17" s="6" customFormat="1" ht="15" customHeight="1" x14ac:dyDescent="0.35">
      <c r="A461" s="1">
        <v>460</v>
      </c>
      <c r="B461" s="13" t="s">
        <v>1684</v>
      </c>
      <c r="C461" s="17" t="s">
        <v>2928</v>
      </c>
      <c r="D461" s="2">
        <v>2</v>
      </c>
      <c r="E461" s="13" t="s">
        <v>351</v>
      </c>
      <c r="F461" s="13"/>
      <c r="G461" s="4" t="s">
        <v>4021</v>
      </c>
      <c r="H461" s="13" t="s">
        <v>4558</v>
      </c>
      <c r="I461" s="13"/>
      <c r="J461" s="12" t="s">
        <v>1683</v>
      </c>
      <c r="K461" s="1" t="s">
        <v>333</v>
      </c>
      <c r="L461" s="1" t="s">
        <v>334</v>
      </c>
      <c r="M461" s="1" t="s">
        <v>1684</v>
      </c>
      <c r="N461" s="1" t="s">
        <v>351</v>
      </c>
      <c r="O461" s="1" t="s">
        <v>3642</v>
      </c>
      <c r="P461" s="1" t="s">
        <v>3642</v>
      </c>
      <c r="Q461" s="1">
        <f t="shared" si="7"/>
        <v>84</v>
      </c>
    </row>
    <row r="462" spans="1:17" s="6" customFormat="1" ht="15" customHeight="1" x14ac:dyDescent="0.35">
      <c r="A462" s="1">
        <v>461</v>
      </c>
      <c r="B462" s="13" t="s">
        <v>1682</v>
      </c>
      <c r="C462" s="17" t="s">
        <v>3282</v>
      </c>
      <c r="D462" s="2">
        <v>3</v>
      </c>
      <c r="E462" s="13" t="s">
        <v>352</v>
      </c>
      <c r="F462" s="13" t="s">
        <v>1681</v>
      </c>
      <c r="G462" s="4" t="s">
        <v>3662</v>
      </c>
      <c r="H462" s="13"/>
      <c r="I462" s="13"/>
      <c r="J462" s="13"/>
      <c r="K462" s="1" t="s">
        <v>333</v>
      </c>
      <c r="L462" s="1" t="s">
        <v>334</v>
      </c>
      <c r="M462" s="1" t="s">
        <v>1684</v>
      </c>
      <c r="N462" s="1" t="s">
        <v>351</v>
      </c>
      <c r="O462" s="1" t="s">
        <v>1682</v>
      </c>
      <c r="P462" s="1" t="s">
        <v>352</v>
      </c>
      <c r="Q462" s="1">
        <f t="shared" si="7"/>
        <v>2</v>
      </c>
    </row>
    <row r="463" spans="1:17" s="6" customFormat="1" ht="15" customHeight="1" x14ac:dyDescent="0.35">
      <c r="A463" s="1">
        <v>462</v>
      </c>
      <c r="B463" s="13" t="s">
        <v>1680</v>
      </c>
      <c r="C463" s="17" t="s">
        <v>3283</v>
      </c>
      <c r="D463" s="2">
        <v>4</v>
      </c>
      <c r="E463" s="13" t="s">
        <v>352</v>
      </c>
      <c r="F463" s="13"/>
      <c r="G463" s="4" t="s">
        <v>4022</v>
      </c>
      <c r="H463" s="12" t="s">
        <v>4559</v>
      </c>
      <c r="I463" s="12" t="s">
        <v>4560</v>
      </c>
      <c r="J463" s="12" t="s">
        <v>4561</v>
      </c>
      <c r="K463" s="1" t="s">
        <v>333</v>
      </c>
      <c r="L463" s="1" t="s">
        <v>334</v>
      </c>
      <c r="M463" s="1" t="s">
        <v>1684</v>
      </c>
      <c r="N463" s="1" t="s">
        <v>351</v>
      </c>
      <c r="O463" s="1" t="s">
        <v>1682</v>
      </c>
      <c r="P463" s="1" t="s">
        <v>352</v>
      </c>
      <c r="Q463" s="1">
        <f t="shared" si="7"/>
        <v>262</v>
      </c>
    </row>
    <row r="464" spans="1:17" s="6" customFormat="1" ht="15" customHeight="1" x14ac:dyDescent="0.35">
      <c r="A464" s="1">
        <v>463</v>
      </c>
      <c r="B464" s="13" t="s">
        <v>1679</v>
      </c>
      <c r="C464" s="17" t="s">
        <v>3284</v>
      </c>
      <c r="D464" s="2">
        <v>3</v>
      </c>
      <c r="E464" s="13" t="s">
        <v>353</v>
      </c>
      <c r="F464" s="13" t="s">
        <v>1678</v>
      </c>
      <c r="G464" s="4" t="s">
        <v>3662</v>
      </c>
      <c r="H464" s="13"/>
      <c r="I464" s="13"/>
      <c r="J464" s="13"/>
      <c r="K464" s="1" t="s">
        <v>333</v>
      </c>
      <c r="L464" s="1" t="s">
        <v>334</v>
      </c>
      <c r="M464" s="1" t="s">
        <v>1684</v>
      </c>
      <c r="N464" s="1" t="s">
        <v>351</v>
      </c>
      <c r="O464" s="1" t="s">
        <v>1679</v>
      </c>
      <c r="P464" s="1" t="s">
        <v>353</v>
      </c>
      <c r="Q464" s="1">
        <f t="shared" si="7"/>
        <v>2</v>
      </c>
    </row>
    <row r="465" spans="1:17" s="6" customFormat="1" ht="15" customHeight="1" x14ac:dyDescent="0.35">
      <c r="A465" s="1">
        <v>464</v>
      </c>
      <c r="B465" s="13" t="s">
        <v>1677</v>
      </c>
      <c r="C465" s="17" t="s">
        <v>3285</v>
      </c>
      <c r="D465" s="2">
        <v>4</v>
      </c>
      <c r="E465" s="13" t="s">
        <v>353</v>
      </c>
      <c r="F465" s="13"/>
      <c r="G465" s="4" t="s">
        <v>4023</v>
      </c>
      <c r="H465" s="12" t="s">
        <v>1676</v>
      </c>
      <c r="I465" s="12" t="s">
        <v>4562</v>
      </c>
      <c r="J465" s="13"/>
      <c r="K465" s="1" t="s">
        <v>333</v>
      </c>
      <c r="L465" s="1" t="s">
        <v>334</v>
      </c>
      <c r="M465" s="1" t="s">
        <v>1684</v>
      </c>
      <c r="N465" s="1" t="s">
        <v>351</v>
      </c>
      <c r="O465" s="1" t="s">
        <v>1679</v>
      </c>
      <c r="P465" s="1" t="s">
        <v>353</v>
      </c>
      <c r="Q465" s="1">
        <f t="shared" si="7"/>
        <v>319</v>
      </c>
    </row>
    <row r="466" spans="1:17" s="6" customFormat="1" ht="15" customHeight="1" x14ac:dyDescent="0.35">
      <c r="A466" s="1">
        <v>465</v>
      </c>
      <c r="B466" s="13" t="s">
        <v>1675</v>
      </c>
      <c r="C466" s="17" t="s">
        <v>2929</v>
      </c>
      <c r="D466" s="2">
        <v>2</v>
      </c>
      <c r="E466" s="13" t="s">
        <v>354</v>
      </c>
      <c r="F466" s="13"/>
      <c r="G466" s="4" t="s">
        <v>4024</v>
      </c>
      <c r="H466" s="13" t="s">
        <v>4563</v>
      </c>
      <c r="I466" s="13"/>
      <c r="J466" s="13"/>
      <c r="K466" s="1" t="s">
        <v>333</v>
      </c>
      <c r="L466" s="1" t="s">
        <v>334</v>
      </c>
      <c r="M466" s="1" t="s">
        <v>1675</v>
      </c>
      <c r="N466" s="1" t="s">
        <v>354</v>
      </c>
      <c r="O466" s="1" t="s">
        <v>3642</v>
      </c>
      <c r="P466" s="1" t="s">
        <v>3642</v>
      </c>
      <c r="Q466" s="1">
        <f t="shared" si="7"/>
        <v>523</v>
      </c>
    </row>
    <row r="467" spans="1:17" s="6" customFormat="1" ht="15" customHeight="1" x14ac:dyDescent="0.35">
      <c r="A467" s="1">
        <v>466</v>
      </c>
      <c r="B467" s="13" t="s">
        <v>1674</v>
      </c>
      <c r="C467" s="17" t="s">
        <v>3286</v>
      </c>
      <c r="D467" s="2">
        <v>3</v>
      </c>
      <c r="E467" s="13" t="s">
        <v>355</v>
      </c>
      <c r="F467" s="13" t="s">
        <v>1673</v>
      </c>
      <c r="G467" s="4" t="s">
        <v>3662</v>
      </c>
      <c r="H467" s="13"/>
      <c r="I467" s="13"/>
      <c r="J467" s="13"/>
      <c r="K467" s="1" t="s">
        <v>333</v>
      </c>
      <c r="L467" s="1" t="s">
        <v>334</v>
      </c>
      <c r="M467" s="1" t="s">
        <v>1675</v>
      </c>
      <c r="N467" s="1" t="s">
        <v>354</v>
      </c>
      <c r="O467" s="1" t="s">
        <v>1674</v>
      </c>
      <c r="P467" s="1" t="s">
        <v>355</v>
      </c>
      <c r="Q467" s="1">
        <f t="shared" si="7"/>
        <v>2</v>
      </c>
    </row>
    <row r="468" spans="1:17" s="6" customFormat="1" ht="15" customHeight="1" x14ac:dyDescent="0.35">
      <c r="A468" s="1">
        <v>467</v>
      </c>
      <c r="B468" s="13" t="s">
        <v>1672</v>
      </c>
      <c r="C468" s="17" t="s">
        <v>3287</v>
      </c>
      <c r="D468" s="2">
        <v>4</v>
      </c>
      <c r="E468" s="13" t="s">
        <v>355</v>
      </c>
      <c r="F468" s="13"/>
      <c r="G468" s="4" t="s">
        <v>4025</v>
      </c>
      <c r="H468" s="12" t="s">
        <v>4564</v>
      </c>
      <c r="I468" s="12" t="s">
        <v>4565</v>
      </c>
      <c r="J468" s="12" t="s">
        <v>4566</v>
      </c>
      <c r="K468" s="1" t="s">
        <v>333</v>
      </c>
      <c r="L468" s="1" t="s">
        <v>334</v>
      </c>
      <c r="M468" s="1" t="s">
        <v>1675</v>
      </c>
      <c r="N468" s="1" t="s">
        <v>354</v>
      </c>
      <c r="O468" s="1" t="s">
        <v>1674</v>
      </c>
      <c r="P468" s="1" t="s">
        <v>355</v>
      </c>
      <c r="Q468" s="1">
        <f t="shared" si="7"/>
        <v>456</v>
      </c>
    </row>
    <row r="469" spans="1:17" s="6" customFormat="1" ht="15" customHeight="1" x14ac:dyDescent="0.35">
      <c r="A469" s="1">
        <v>468</v>
      </c>
      <c r="B469" s="13" t="s">
        <v>1671</v>
      </c>
      <c r="C469" s="17" t="s">
        <v>3288</v>
      </c>
      <c r="D469" s="2">
        <v>3</v>
      </c>
      <c r="E469" s="13" t="s">
        <v>356</v>
      </c>
      <c r="F469" s="13"/>
      <c r="G469" s="4" t="s">
        <v>4026</v>
      </c>
      <c r="H469" s="13" t="s">
        <v>4567</v>
      </c>
      <c r="I469" s="13"/>
      <c r="J469" s="12" t="s">
        <v>4568</v>
      </c>
      <c r="K469" s="1" t="s">
        <v>333</v>
      </c>
      <c r="L469" s="1" t="s">
        <v>334</v>
      </c>
      <c r="M469" s="1" t="s">
        <v>1675</v>
      </c>
      <c r="N469" s="1" t="s">
        <v>354</v>
      </c>
      <c r="O469" s="1" t="s">
        <v>1671</v>
      </c>
      <c r="P469" s="1" t="s">
        <v>356</v>
      </c>
      <c r="Q469" s="1">
        <f t="shared" si="7"/>
        <v>257</v>
      </c>
    </row>
    <row r="470" spans="1:17" s="6" customFormat="1" ht="15" customHeight="1" x14ac:dyDescent="0.35">
      <c r="A470" s="1">
        <v>469</v>
      </c>
      <c r="B470" s="13" t="s">
        <v>1670</v>
      </c>
      <c r="C470" s="17" t="s">
        <v>3289</v>
      </c>
      <c r="D470" s="2">
        <v>4</v>
      </c>
      <c r="E470" s="13" t="s">
        <v>357</v>
      </c>
      <c r="F470" s="13"/>
      <c r="G470" s="4" t="s">
        <v>4027</v>
      </c>
      <c r="H470" s="12" t="s">
        <v>4569</v>
      </c>
      <c r="I470" s="12" t="s">
        <v>4570</v>
      </c>
      <c r="J470" s="12" t="s">
        <v>1669</v>
      </c>
      <c r="K470" s="1" t="s">
        <v>333</v>
      </c>
      <c r="L470" s="1" t="s">
        <v>334</v>
      </c>
      <c r="M470" s="1" t="s">
        <v>1675</v>
      </c>
      <c r="N470" s="1" t="s">
        <v>354</v>
      </c>
      <c r="O470" s="1" t="s">
        <v>1671</v>
      </c>
      <c r="P470" s="1" t="s">
        <v>356</v>
      </c>
      <c r="Q470" s="1">
        <f t="shared" si="7"/>
        <v>783</v>
      </c>
    </row>
    <row r="471" spans="1:17" s="6" customFormat="1" ht="15" customHeight="1" x14ac:dyDescent="0.35">
      <c r="A471" s="1">
        <v>470</v>
      </c>
      <c r="B471" s="13" t="s">
        <v>1668</v>
      </c>
      <c r="C471" s="17" t="s">
        <v>3290</v>
      </c>
      <c r="D471" s="2">
        <v>4</v>
      </c>
      <c r="E471" s="13" t="s">
        <v>358</v>
      </c>
      <c r="F471" s="13"/>
      <c r="G471" s="4" t="s">
        <v>4028</v>
      </c>
      <c r="H471" s="12" t="s">
        <v>4571</v>
      </c>
      <c r="I471" s="12" t="s">
        <v>4572</v>
      </c>
      <c r="J471" s="12" t="s">
        <v>1667</v>
      </c>
      <c r="K471" s="1" t="s">
        <v>333</v>
      </c>
      <c r="L471" s="1" t="s">
        <v>334</v>
      </c>
      <c r="M471" s="1" t="s">
        <v>1675</v>
      </c>
      <c r="N471" s="1" t="s">
        <v>354</v>
      </c>
      <c r="O471" s="1" t="s">
        <v>1671</v>
      </c>
      <c r="P471" s="1" t="s">
        <v>356</v>
      </c>
      <c r="Q471" s="1">
        <f t="shared" si="7"/>
        <v>513</v>
      </c>
    </row>
    <row r="472" spans="1:17" s="6" customFormat="1" ht="15" customHeight="1" x14ac:dyDescent="0.35">
      <c r="A472" s="1">
        <v>471</v>
      </c>
      <c r="B472" s="13" t="s">
        <v>1666</v>
      </c>
      <c r="C472" s="17" t="s">
        <v>3291</v>
      </c>
      <c r="D472" s="2">
        <v>4</v>
      </c>
      <c r="E472" s="13" t="s">
        <v>359</v>
      </c>
      <c r="F472" s="13"/>
      <c r="G472" s="4" t="s">
        <v>4029</v>
      </c>
      <c r="H472" s="12" t="s">
        <v>4573</v>
      </c>
      <c r="I472" s="12" t="s">
        <v>4574</v>
      </c>
      <c r="J472" s="12" t="s">
        <v>2878</v>
      </c>
      <c r="K472" s="1" t="s">
        <v>333</v>
      </c>
      <c r="L472" s="1" t="s">
        <v>334</v>
      </c>
      <c r="M472" s="1" t="s">
        <v>1675</v>
      </c>
      <c r="N472" s="1" t="s">
        <v>354</v>
      </c>
      <c r="O472" s="1" t="s">
        <v>1671</v>
      </c>
      <c r="P472" s="1" t="s">
        <v>356</v>
      </c>
      <c r="Q472" s="1">
        <f t="shared" si="7"/>
        <v>400</v>
      </c>
    </row>
    <row r="473" spans="1:17" s="6" customFormat="1" ht="15" customHeight="1" x14ac:dyDescent="0.35">
      <c r="A473" s="1">
        <v>472</v>
      </c>
      <c r="B473" s="13" t="s">
        <v>1665</v>
      </c>
      <c r="C473" s="17" t="s">
        <v>3292</v>
      </c>
      <c r="D473" s="2">
        <v>4</v>
      </c>
      <c r="E473" s="13" t="s">
        <v>360</v>
      </c>
      <c r="F473" s="13"/>
      <c r="G473" s="4" t="s">
        <v>4030</v>
      </c>
      <c r="H473" s="12" t="s">
        <v>4575</v>
      </c>
      <c r="I473" s="12" t="s">
        <v>4576</v>
      </c>
      <c r="J473" s="12" t="s">
        <v>1664</v>
      </c>
      <c r="K473" s="1" t="s">
        <v>333</v>
      </c>
      <c r="L473" s="1" t="s">
        <v>334</v>
      </c>
      <c r="M473" s="1" t="s">
        <v>1675</v>
      </c>
      <c r="N473" s="1" t="s">
        <v>354</v>
      </c>
      <c r="O473" s="1" t="s">
        <v>1671</v>
      </c>
      <c r="P473" s="1" t="s">
        <v>356</v>
      </c>
      <c r="Q473" s="1">
        <f t="shared" si="7"/>
        <v>444</v>
      </c>
    </row>
    <row r="474" spans="1:17" s="6" customFormat="1" ht="15" customHeight="1" x14ac:dyDescent="0.35">
      <c r="A474" s="1">
        <v>473</v>
      </c>
      <c r="B474" s="13" t="s">
        <v>1663</v>
      </c>
      <c r="C474" s="17" t="s">
        <v>3293</v>
      </c>
      <c r="D474" s="2">
        <v>4</v>
      </c>
      <c r="E474" s="13" t="s">
        <v>1662</v>
      </c>
      <c r="F474" s="13"/>
      <c r="G474" s="4" t="s">
        <v>4031</v>
      </c>
      <c r="H474" s="12" t="s">
        <v>1661</v>
      </c>
      <c r="I474" s="13"/>
      <c r="J474" s="12" t="s">
        <v>1660</v>
      </c>
      <c r="K474" s="1" t="s">
        <v>333</v>
      </c>
      <c r="L474" s="1" t="s">
        <v>334</v>
      </c>
      <c r="M474" s="1" t="s">
        <v>1675</v>
      </c>
      <c r="N474" s="1" t="s">
        <v>354</v>
      </c>
      <c r="O474" s="1" t="s">
        <v>1671</v>
      </c>
      <c r="P474" s="1" t="s">
        <v>356</v>
      </c>
      <c r="Q474" s="1">
        <f t="shared" si="7"/>
        <v>444</v>
      </c>
    </row>
    <row r="475" spans="1:17" ht="15" customHeight="1" x14ac:dyDescent="0.35">
      <c r="A475" s="1">
        <v>474</v>
      </c>
      <c r="B475" s="1" t="s">
        <v>1659</v>
      </c>
      <c r="C475" s="3" t="s">
        <v>3294</v>
      </c>
      <c r="D475" s="2">
        <v>3</v>
      </c>
      <c r="E475" s="1" t="s">
        <v>361</v>
      </c>
      <c r="G475" s="4" t="s">
        <v>4032</v>
      </c>
      <c r="H475" s="1" t="s">
        <v>1658</v>
      </c>
      <c r="K475" s="1" t="s">
        <v>333</v>
      </c>
      <c r="L475" s="1" t="s">
        <v>334</v>
      </c>
      <c r="M475" s="1" t="s">
        <v>1675</v>
      </c>
      <c r="N475" s="1" t="s">
        <v>354</v>
      </c>
      <c r="O475" s="1" t="s">
        <v>1659</v>
      </c>
      <c r="P475" s="1" t="s">
        <v>361</v>
      </c>
      <c r="Q475" s="1">
        <f t="shared" si="7"/>
        <v>81</v>
      </c>
    </row>
    <row r="476" spans="1:17" ht="15" customHeight="1" x14ac:dyDescent="0.35">
      <c r="A476" s="1">
        <v>475</v>
      </c>
      <c r="B476" s="1" t="s">
        <v>1657</v>
      </c>
      <c r="C476" s="3" t="s">
        <v>3295</v>
      </c>
      <c r="D476" s="2">
        <v>4</v>
      </c>
      <c r="E476" s="1" t="s">
        <v>362</v>
      </c>
      <c r="G476" s="4" t="s">
        <v>4033</v>
      </c>
      <c r="H476" s="1" t="s">
        <v>1656</v>
      </c>
      <c r="J476" s="4" t="s">
        <v>1655</v>
      </c>
      <c r="K476" s="1" t="s">
        <v>333</v>
      </c>
      <c r="L476" s="1" t="s">
        <v>334</v>
      </c>
      <c r="M476" s="1" t="s">
        <v>1675</v>
      </c>
      <c r="N476" s="1" t="s">
        <v>354</v>
      </c>
      <c r="O476" s="1" t="s">
        <v>1659</v>
      </c>
      <c r="P476" s="1" t="s">
        <v>361</v>
      </c>
      <c r="Q476" s="1">
        <f t="shared" si="7"/>
        <v>1044</v>
      </c>
    </row>
    <row r="477" spans="1:17" ht="15" customHeight="1" x14ac:dyDescent="0.35">
      <c r="A477" s="1">
        <v>476</v>
      </c>
      <c r="B477" s="1" t="s">
        <v>1654</v>
      </c>
      <c r="C477" s="3" t="s">
        <v>3296</v>
      </c>
      <c r="D477" s="2">
        <v>4</v>
      </c>
      <c r="E477" s="1" t="s">
        <v>363</v>
      </c>
      <c r="G477" s="4" t="s">
        <v>4034</v>
      </c>
      <c r="H477" s="1" t="s">
        <v>1653</v>
      </c>
      <c r="I477" s="4" t="s">
        <v>1652</v>
      </c>
      <c r="J477" s="4" t="s">
        <v>1651</v>
      </c>
      <c r="K477" s="1" t="s">
        <v>333</v>
      </c>
      <c r="L477" s="1" t="s">
        <v>334</v>
      </c>
      <c r="M477" s="1" t="s">
        <v>1675</v>
      </c>
      <c r="N477" s="1" t="s">
        <v>354</v>
      </c>
      <c r="O477" s="1" t="s">
        <v>1659</v>
      </c>
      <c r="P477" s="1" t="s">
        <v>361</v>
      </c>
      <c r="Q477" s="1">
        <f t="shared" si="7"/>
        <v>1237</v>
      </c>
    </row>
    <row r="478" spans="1:17" ht="15" customHeight="1" x14ac:dyDescent="0.35">
      <c r="A478" s="1">
        <v>477</v>
      </c>
      <c r="B478" s="1" t="s">
        <v>1650</v>
      </c>
      <c r="C478" s="3" t="s">
        <v>3297</v>
      </c>
      <c r="D478" s="2">
        <v>2</v>
      </c>
      <c r="E478" s="1" t="s">
        <v>364</v>
      </c>
      <c r="F478" s="1" t="s">
        <v>1649</v>
      </c>
      <c r="G478" s="4" t="s">
        <v>3662</v>
      </c>
      <c r="K478" s="1" t="s">
        <v>333</v>
      </c>
      <c r="L478" s="1" t="s">
        <v>334</v>
      </c>
      <c r="M478" s="1" t="s">
        <v>1650</v>
      </c>
      <c r="N478" s="1" t="s">
        <v>364</v>
      </c>
      <c r="O478" s="1" t="s">
        <v>3642</v>
      </c>
      <c r="P478" s="1" t="s">
        <v>3642</v>
      </c>
      <c r="Q478" s="1">
        <f t="shared" si="7"/>
        <v>2</v>
      </c>
    </row>
    <row r="479" spans="1:17" ht="15" customHeight="1" x14ac:dyDescent="0.35">
      <c r="A479" s="1">
        <v>478</v>
      </c>
      <c r="B479" s="1" t="s">
        <v>1648</v>
      </c>
      <c r="C479" s="3" t="s">
        <v>3298</v>
      </c>
      <c r="D479" s="2">
        <v>3</v>
      </c>
      <c r="E479" s="1" t="s">
        <v>365</v>
      </c>
      <c r="G479" s="4" t="s">
        <v>4035</v>
      </c>
      <c r="H479" s="1" t="s">
        <v>1647</v>
      </c>
      <c r="K479" s="1" t="s">
        <v>333</v>
      </c>
      <c r="L479" s="1" t="s">
        <v>334</v>
      </c>
      <c r="M479" s="1" t="s">
        <v>1650</v>
      </c>
      <c r="N479" s="1" t="s">
        <v>364</v>
      </c>
      <c r="O479" s="1" t="s">
        <v>1648</v>
      </c>
      <c r="P479" s="1" t="s">
        <v>365</v>
      </c>
      <c r="Q479" s="1">
        <f t="shared" si="7"/>
        <v>199</v>
      </c>
    </row>
    <row r="480" spans="1:17" ht="15" customHeight="1" x14ac:dyDescent="0.35">
      <c r="A480" s="1">
        <v>479</v>
      </c>
      <c r="B480" s="1" t="s">
        <v>1646</v>
      </c>
      <c r="C480" s="3" t="s">
        <v>3299</v>
      </c>
      <c r="D480" s="2">
        <v>4</v>
      </c>
      <c r="E480" s="1" t="s">
        <v>365</v>
      </c>
      <c r="G480" s="4" t="s">
        <v>4036</v>
      </c>
      <c r="H480" s="1" t="s">
        <v>1645</v>
      </c>
      <c r="J480" s="4" t="s">
        <v>1644</v>
      </c>
      <c r="K480" s="1" t="s">
        <v>333</v>
      </c>
      <c r="L480" s="1" t="s">
        <v>334</v>
      </c>
      <c r="M480" s="1" t="s">
        <v>1650</v>
      </c>
      <c r="N480" s="1" t="s">
        <v>364</v>
      </c>
      <c r="O480" s="1" t="s">
        <v>1648</v>
      </c>
      <c r="P480" s="1" t="s">
        <v>365</v>
      </c>
      <c r="Q480" s="1">
        <f t="shared" si="7"/>
        <v>1040</v>
      </c>
    </row>
    <row r="481" spans="1:17" ht="15" customHeight="1" x14ac:dyDescent="0.35">
      <c r="A481" s="1">
        <v>480</v>
      </c>
      <c r="B481" s="1" t="s">
        <v>1643</v>
      </c>
      <c r="C481" s="3" t="s">
        <v>3300</v>
      </c>
      <c r="D481" s="2">
        <v>3</v>
      </c>
      <c r="E481" s="1" t="s">
        <v>366</v>
      </c>
      <c r="F481" s="1" t="s">
        <v>1642</v>
      </c>
      <c r="G481" s="4" t="s">
        <v>3662</v>
      </c>
      <c r="K481" s="1" t="s">
        <v>333</v>
      </c>
      <c r="L481" s="1" t="s">
        <v>334</v>
      </c>
      <c r="M481" s="1" t="s">
        <v>1650</v>
      </c>
      <c r="N481" s="1" t="s">
        <v>364</v>
      </c>
      <c r="O481" s="1" t="s">
        <v>1643</v>
      </c>
      <c r="P481" s="1" t="s">
        <v>366</v>
      </c>
      <c r="Q481" s="1">
        <f t="shared" si="7"/>
        <v>2</v>
      </c>
    </row>
    <row r="482" spans="1:17" ht="15" customHeight="1" x14ac:dyDescent="0.35">
      <c r="A482" s="1">
        <v>481</v>
      </c>
      <c r="B482" s="1" t="s">
        <v>1641</v>
      </c>
      <c r="C482" s="3" t="s">
        <v>3301</v>
      </c>
      <c r="D482" s="2">
        <v>4</v>
      </c>
      <c r="E482" s="1" t="s">
        <v>366</v>
      </c>
      <c r="G482" s="4" t="s">
        <v>4037</v>
      </c>
      <c r="H482" s="4" t="s">
        <v>1640</v>
      </c>
      <c r="I482" s="4" t="s">
        <v>1639</v>
      </c>
      <c r="J482" s="4" t="s">
        <v>1638</v>
      </c>
      <c r="K482" s="1" t="s">
        <v>333</v>
      </c>
      <c r="L482" s="1" t="s">
        <v>334</v>
      </c>
      <c r="M482" s="1" t="s">
        <v>1650</v>
      </c>
      <c r="N482" s="1" t="s">
        <v>364</v>
      </c>
      <c r="O482" s="1" t="s">
        <v>1643</v>
      </c>
      <c r="P482" s="1" t="s">
        <v>366</v>
      </c>
      <c r="Q482" s="1">
        <f t="shared" si="7"/>
        <v>435</v>
      </c>
    </row>
    <row r="483" spans="1:17" ht="15" customHeight="1" x14ac:dyDescent="0.35">
      <c r="A483" s="1">
        <v>482</v>
      </c>
      <c r="B483" s="1" t="s">
        <v>1637</v>
      </c>
      <c r="C483" s="3" t="s">
        <v>3302</v>
      </c>
      <c r="D483" s="2">
        <v>3</v>
      </c>
      <c r="E483" s="1" t="s">
        <v>367</v>
      </c>
      <c r="F483" s="1" t="s">
        <v>1636</v>
      </c>
      <c r="G483" s="4" t="s">
        <v>3662</v>
      </c>
      <c r="K483" s="1" t="s">
        <v>333</v>
      </c>
      <c r="L483" s="1" t="s">
        <v>334</v>
      </c>
      <c r="M483" s="1" t="s">
        <v>1650</v>
      </c>
      <c r="N483" s="1" t="s">
        <v>364</v>
      </c>
      <c r="O483" s="1" t="s">
        <v>1637</v>
      </c>
      <c r="P483" s="1" t="s">
        <v>367</v>
      </c>
      <c r="Q483" s="1">
        <f t="shared" si="7"/>
        <v>2</v>
      </c>
    </row>
    <row r="484" spans="1:17" ht="15" customHeight="1" x14ac:dyDescent="0.35">
      <c r="A484" s="1">
        <v>483</v>
      </c>
      <c r="B484" s="1" t="s">
        <v>1635</v>
      </c>
      <c r="C484" s="3" t="s">
        <v>3303</v>
      </c>
      <c r="D484" s="2">
        <v>4</v>
      </c>
      <c r="E484" s="1" t="s">
        <v>367</v>
      </c>
      <c r="G484" s="4" t="s">
        <v>4038</v>
      </c>
      <c r="H484" s="1" t="s">
        <v>1634</v>
      </c>
      <c r="J484" s="4" t="s">
        <v>1633</v>
      </c>
      <c r="K484" s="1" t="s">
        <v>333</v>
      </c>
      <c r="L484" s="1" t="s">
        <v>334</v>
      </c>
      <c r="M484" s="1" t="s">
        <v>1650</v>
      </c>
      <c r="N484" s="1" t="s">
        <v>364</v>
      </c>
      <c r="O484" s="1" t="s">
        <v>1637</v>
      </c>
      <c r="P484" s="1" t="s">
        <v>367</v>
      </c>
      <c r="Q484" s="1">
        <f t="shared" si="7"/>
        <v>865</v>
      </c>
    </row>
    <row r="485" spans="1:17" ht="15" customHeight="1" x14ac:dyDescent="0.35">
      <c r="A485" s="1">
        <v>484</v>
      </c>
      <c r="B485" s="1" t="s">
        <v>368</v>
      </c>
      <c r="C485" s="3" t="s">
        <v>368</v>
      </c>
      <c r="D485" s="2">
        <v>1</v>
      </c>
      <c r="E485" s="1" t="s">
        <v>369</v>
      </c>
      <c r="G485" s="4" t="s">
        <v>4039</v>
      </c>
      <c r="H485" s="1" t="s">
        <v>1632</v>
      </c>
      <c r="J485" s="4" t="s">
        <v>1631</v>
      </c>
      <c r="K485" s="1" t="s">
        <v>368</v>
      </c>
      <c r="L485" s="1" t="s">
        <v>369</v>
      </c>
      <c r="M485" s="1" t="s">
        <v>3642</v>
      </c>
      <c r="N485" s="1" t="s">
        <v>3642</v>
      </c>
      <c r="O485" s="1" t="s">
        <v>3642</v>
      </c>
      <c r="P485" s="1" t="s">
        <v>3642</v>
      </c>
      <c r="Q485" s="1">
        <f t="shared" si="7"/>
        <v>341</v>
      </c>
    </row>
    <row r="486" spans="1:17" ht="15" customHeight="1" x14ac:dyDescent="0.35">
      <c r="A486" s="1">
        <v>485</v>
      </c>
      <c r="B486" s="1" t="s">
        <v>1630</v>
      </c>
      <c r="C486" s="3" t="s">
        <v>3304</v>
      </c>
      <c r="D486" s="2">
        <v>2</v>
      </c>
      <c r="E486" s="1" t="s">
        <v>370</v>
      </c>
      <c r="G486" s="4" t="s">
        <v>4040</v>
      </c>
      <c r="H486" s="1" t="s">
        <v>1629</v>
      </c>
      <c r="J486" s="1" t="s">
        <v>1628</v>
      </c>
      <c r="K486" s="1" t="s">
        <v>368</v>
      </c>
      <c r="L486" s="1" t="s">
        <v>369</v>
      </c>
      <c r="M486" s="1" t="s">
        <v>1630</v>
      </c>
      <c r="N486" s="1" t="s">
        <v>370</v>
      </c>
      <c r="O486" s="1" t="s">
        <v>3642</v>
      </c>
      <c r="P486" s="1" t="s">
        <v>3642</v>
      </c>
      <c r="Q486" s="1">
        <f t="shared" si="7"/>
        <v>232</v>
      </c>
    </row>
    <row r="487" spans="1:17" ht="15" customHeight="1" x14ac:dyDescent="0.35">
      <c r="A487" s="1">
        <v>486</v>
      </c>
      <c r="B487" s="1" t="s">
        <v>1627</v>
      </c>
      <c r="C487" s="3" t="s">
        <v>3305</v>
      </c>
      <c r="D487" s="2">
        <v>3</v>
      </c>
      <c r="E487" s="1" t="s">
        <v>623</v>
      </c>
      <c r="F487" s="1" t="s">
        <v>1626</v>
      </c>
      <c r="G487" s="4" t="s">
        <v>3662</v>
      </c>
      <c r="K487" s="1" t="s">
        <v>368</v>
      </c>
      <c r="L487" s="1" t="s">
        <v>369</v>
      </c>
      <c r="M487" s="1" t="s">
        <v>1630</v>
      </c>
      <c r="N487" s="1" t="s">
        <v>370</v>
      </c>
      <c r="O487" s="1" t="s">
        <v>1627</v>
      </c>
      <c r="P487" s="1" t="s">
        <v>623</v>
      </c>
      <c r="Q487" s="1">
        <f t="shared" si="7"/>
        <v>2</v>
      </c>
    </row>
    <row r="488" spans="1:17" ht="15" customHeight="1" x14ac:dyDescent="0.35">
      <c r="A488" s="1">
        <v>487</v>
      </c>
      <c r="B488" s="1" t="s">
        <v>1625</v>
      </c>
      <c r="C488" s="3" t="s">
        <v>3306</v>
      </c>
      <c r="D488" s="2">
        <v>4</v>
      </c>
      <c r="E488" s="1" t="s">
        <v>623</v>
      </c>
      <c r="G488" s="4" t="s">
        <v>4041</v>
      </c>
      <c r="H488" s="1" t="s">
        <v>1624</v>
      </c>
      <c r="J488" s="4" t="s">
        <v>1623</v>
      </c>
      <c r="K488" s="1" t="s">
        <v>368</v>
      </c>
      <c r="L488" s="1" t="s">
        <v>369</v>
      </c>
      <c r="M488" s="1" t="s">
        <v>1630</v>
      </c>
      <c r="N488" s="1" t="s">
        <v>370</v>
      </c>
      <c r="O488" s="1" t="s">
        <v>1627</v>
      </c>
      <c r="P488" s="1" t="s">
        <v>623</v>
      </c>
      <c r="Q488" s="1">
        <f t="shared" si="7"/>
        <v>625</v>
      </c>
    </row>
    <row r="489" spans="1:17" ht="15" customHeight="1" x14ac:dyDescent="0.35">
      <c r="A489" s="1">
        <v>488</v>
      </c>
      <c r="B489" s="1" t="s">
        <v>1622</v>
      </c>
      <c r="C489" s="3" t="s">
        <v>3307</v>
      </c>
      <c r="D489" s="2">
        <v>3</v>
      </c>
      <c r="E489" s="1" t="s">
        <v>622</v>
      </c>
      <c r="F489" s="1" t="s">
        <v>1621</v>
      </c>
      <c r="G489" s="4" t="s">
        <v>3662</v>
      </c>
      <c r="K489" s="1" t="s">
        <v>368</v>
      </c>
      <c r="L489" s="1" t="s">
        <v>369</v>
      </c>
      <c r="M489" s="1" t="s">
        <v>1630</v>
      </c>
      <c r="N489" s="1" t="s">
        <v>370</v>
      </c>
      <c r="O489" s="1" t="s">
        <v>1622</v>
      </c>
      <c r="P489" s="1" t="s">
        <v>622</v>
      </c>
      <c r="Q489" s="1">
        <f t="shared" si="7"/>
        <v>2</v>
      </c>
    </row>
    <row r="490" spans="1:17" ht="15" customHeight="1" x14ac:dyDescent="0.35">
      <c r="A490" s="1">
        <v>489</v>
      </c>
      <c r="B490" s="1" t="s">
        <v>1620</v>
      </c>
      <c r="C490" s="3" t="s">
        <v>3308</v>
      </c>
      <c r="D490" s="2">
        <v>4</v>
      </c>
      <c r="E490" s="1" t="s">
        <v>622</v>
      </c>
      <c r="G490" s="4" t="s">
        <v>4042</v>
      </c>
      <c r="H490" s="1" t="s">
        <v>1619</v>
      </c>
      <c r="J490" s="4" t="s">
        <v>1618</v>
      </c>
      <c r="K490" s="1" t="s">
        <v>368</v>
      </c>
      <c r="L490" s="1" t="s">
        <v>369</v>
      </c>
      <c r="M490" s="1" t="s">
        <v>1630</v>
      </c>
      <c r="N490" s="1" t="s">
        <v>370</v>
      </c>
      <c r="O490" s="1" t="s">
        <v>1622</v>
      </c>
      <c r="P490" s="1" t="s">
        <v>622</v>
      </c>
      <c r="Q490" s="1">
        <f t="shared" si="7"/>
        <v>573</v>
      </c>
    </row>
    <row r="491" spans="1:17" ht="15" customHeight="1" x14ac:dyDescent="0.35">
      <c r="A491" s="1">
        <v>490</v>
      </c>
      <c r="B491" s="1" t="s">
        <v>1617</v>
      </c>
      <c r="C491" s="3" t="s">
        <v>3309</v>
      </c>
      <c r="D491" s="2">
        <v>3</v>
      </c>
      <c r="E491" s="1" t="s">
        <v>371</v>
      </c>
      <c r="F491" s="1" t="s">
        <v>1616</v>
      </c>
      <c r="G491" s="4" t="s">
        <v>3662</v>
      </c>
      <c r="K491" s="1" t="s">
        <v>368</v>
      </c>
      <c r="L491" s="1" t="s">
        <v>369</v>
      </c>
      <c r="M491" s="1" t="s">
        <v>1630</v>
      </c>
      <c r="N491" s="1" t="s">
        <v>370</v>
      </c>
      <c r="O491" s="1" t="s">
        <v>1617</v>
      </c>
      <c r="P491" s="1" t="s">
        <v>371</v>
      </c>
      <c r="Q491" s="1">
        <f t="shared" si="7"/>
        <v>2</v>
      </c>
    </row>
    <row r="492" spans="1:17" ht="15" customHeight="1" x14ac:dyDescent="0.35">
      <c r="A492" s="1">
        <v>491</v>
      </c>
      <c r="B492" s="1" t="s">
        <v>1615</v>
      </c>
      <c r="C492" s="3" t="s">
        <v>3310</v>
      </c>
      <c r="D492" s="2">
        <v>4</v>
      </c>
      <c r="E492" s="1" t="s">
        <v>371</v>
      </c>
      <c r="G492" s="4" t="s">
        <v>4043</v>
      </c>
      <c r="H492" s="1" t="s">
        <v>1614</v>
      </c>
      <c r="I492" s="1" t="s">
        <v>1613</v>
      </c>
      <c r="J492" s="1" t="s">
        <v>1612</v>
      </c>
      <c r="K492" s="1" t="s">
        <v>368</v>
      </c>
      <c r="L492" s="1" t="s">
        <v>369</v>
      </c>
      <c r="M492" s="1" t="s">
        <v>1630</v>
      </c>
      <c r="N492" s="1" t="s">
        <v>370</v>
      </c>
      <c r="O492" s="1" t="s">
        <v>1617</v>
      </c>
      <c r="P492" s="1" t="s">
        <v>371</v>
      </c>
      <c r="Q492" s="1">
        <f t="shared" si="7"/>
        <v>298</v>
      </c>
    </row>
    <row r="493" spans="1:17" ht="15" customHeight="1" x14ac:dyDescent="0.35">
      <c r="A493" s="1">
        <v>492</v>
      </c>
      <c r="B493" s="1" t="s">
        <v>1611</v>
      </c>
      <c r="C493" s="3" t="s">
        <v>3311</v>
      </c>
      <c r="D493" s="2">
        <v>3</v>
      </c>
      <c r="E493" s="1" t="s">
        <v>372</v>
      </c>
      <c r="F493" s="1" t="s">
        <v>1610</v>
      </c>
      <c r="G493" s="4" t="s">
        <v>3662</v>
      </c>
      <c r="K493" s="1" t="s">
        <v>368</v>
      </c>
      <c r="L493" s="1" t="s">
        <v>369</v>
      </c>
      <c r="M493" s="1" t="s">
        <v>1630</v>
      </c>
      <c r="N493" s="1" t="s">
        <v>370</v>
      </c>
      <c r="O493" s="1" t="s">
        <v>1611</v>
      </c>
      <c r="P493" s="1" t="s">
        <v>372</v>
      </c>
      <c r="Q493" s="1">
        <f t="shared" si="7"/>
        <v>2</v>
      </c>
    </row>
    <row r="494" spans="1:17" ht="15" customHeight="1" x14ac:dyDescent="0.35">
      <c r="A494" s="1">
        <v>493</v>
      </c>
      <c r="B494" s="1" t="s">
        <v>1609</v>
      </c>
      <c r="C494" s="3" t="s">
        <v>3312</v>
      </c>
      <c r="D494" s="2">
        <v>4</v>
      </c>
      <c r="E494" s="1" t="s">
        <v>372</v>
      </c>
      <c r="G494" s="4" t="s">
        <v>4044</v>
      </c>
      <c r="H494" s="1" t="s">
        <v>1608</v>
      </c>
      <c r="I494" s="1" t="s">
        <v>1607</v>
      </c>
      <c r="J494" s="1" t="s">
        <v>1606</v>
      </c>
      <c r="K494" s="1" t="s">
        <v>368</v>
      </c>
      <c r="L494" s="1" t="s">
        <v>369</v>
      </c>
      <c r="M494" s="1" t="s">
        <v>1630</v>
      </c>
      <c r="N494" s="1" t="s">
        <v>370</v>
      </c>
      <c r="O494" s="1" t="s">
        <v>1611</v>
      </c>
      <c r="P494" s="1" t="s">
        <v>372</v>
      </c>
      <c r="Q494" s="1">
        <f t="shared" si="7"/>
        <v>604</v>
      </c>
    </row>
    <row r="495" spans="1:17" ht="15" customHeight="1" x14ac:dyDescent="0.35">
      <c r="A495" s="1">
        <v>494</v>
      </c>
      <c r="B495" s="1" t="s">
        <v>1605</v>
      </c>
      <c r="C495" s="3" t="s">
        <v>3313</v>
      </c>
      <c r="D495" s="2">
        <v>3</v>
      </c>
      <c r="E495" s="1" t="s">
        <v>621</v>
      </c>
      <c r="F495" s="1" t="s">
        <v>1604</v>
      </c>
      <c r="G495" s="4" t="s">
        <v>3662</v>
      </c>
      <c r="K495" s="1" t="s">
        <v>368</v>
      </c>
      <c r="L495" s="1" t="s">
        <v>369</v>
      </c>
      <c r="M495" s="1" t="s">
        <v>1630</v>
      </c>
      <c r="N495" s="1" t="s">
        <v>370</v>
      </c>
      <c r="O495" s="1" t="s">
        <v>1605</v>
      </c>
      <c r="P495" s="1" t="s">
        <v>621</v>
      </c>
      <c r="Q495" s="1">
        <f t="shared" si="7"/>
        <v>2</v>
      </c>
    </row>
    <row r="496" spans="1:17" ht="15" customHeight="1" x14ac:dyDescent="0.35">
      <c r="A496" s="1">
        <v>495</v>
      </c>
      <c r="B496" s="1" t="s">
        <v>1603</v>
      </c>
      <c r="C496" s="3" t="s">
        <v>3314</v>
      </c>
      <c r="D496" s="2">
        <v>4</v>
      </c>
      <c r="E496" s="1" t="s">
        <v>621</v>
      </c>
      <c r="G496" s="4" t="s">
        <v>4045</v>
      </c>
      <c r="H496" s="1" t="s">
        <v>1602</v>
      </c>
      <c r="J496" s="1" t="s">
        <v>1601</v>
      </c>
      <c r="K496" s="1" t="s">
        <v>368</v>
      </c>
      <c r="L496" s="1" t="s">
        <v>369</v>
      </c>
      <c r="M496" s="1" t="s">
        <v>1630</v>
      </c>
      <c r="N496" s="1" t="s">
        <v>370</v>
      </c>
      <c r="O496" s="1" t="s">
        <v>1605</v>
      </c>
      <c r="P496" s="1" t="s">
        <v>621</v>
      </c>
      <c r="Q496" s="1">
        <f t="shared" si="7"/>
        <v>372</v>
      </c>
    </row>
    <row r="497" spans="1:17" ht="15" customHeight="1" x14ac:dyDescent="0.35">
      <c r="A497" s="1">
        <v>496</v>
      </c>
      <c r="B497" s="1" t="s">
        <v>1600</v>
      </c>
      <c r="C497" s="3" t="s">
        <v>3315</v>
      </c>
      <c r="D497" s="2">
        <v>2</v>
      </c>
      <c r="E497" s="1" t="s">
        <v>373</v>
      </c>
      <c r="G497" s="4" t="s">
        <v>4046</v>
      </c>
      <c r="H497" s="1" t="s">
        <v>1599</v>
      </c>
      <c r="J497" s="1" t="s">
        <v>1598</v>
      </c>
      <c r="K497" s="1" t="s">
        <v>368</v>
      </c>
      <c r="L497" s="1" t="s">
        <v>369</v>
      </c>
      <c r="M497" s="1" t="s">
        <v>1600</v>
      </c>
      <c r="N497" s="1" t="s">
        <v>373</v>
      </c>
      <c r="O497" s="1" t="s">
        <v>3642</v>
      </c>
      <c r="P497" s="1" t="s">
        <v>3642</v>
      </c>
      <c r="Q497" s="1">
        <f t="shared" si="7"/>
        <v>366</v>
      </c>
    </row>
    <row r="498" spans="1:17" ht="15" customHeight="1" x14ac:dyDescent="0.35">
      <c r="A498" s="1">
        <v>497</v>
      </c>
      <c r="B498" s="1" t="s">
        <v>1597</v>
      </c>
      <c r="C498" s="3" t="s">
        <v>3316</v>
      </c>
      <c r="D498" s="2">
        <v>3</v>
      </c>
      <c r="E498" s="1" t="s">
        <v>374</v>
      </c>
      <c r="F498" s="1" t="s">
        <v>1596</v>
      </c>
      <c r="G498" s="4" t="s">
        <v>3662</v>
      </c>
      <c r="K498" s="1" t="s">
        <v>368</v>
      </c>
      <c r="L498" s="1" t="s">
        <v>369</v>
      </c>
      <c r="M498" s="1" t="s">
        <v>1600</v>
      </c>
      <c r="N498" s="1" t="s">
        <v>373</v>
      </c>
      <c r="O498" s="1" t="s">
        <v>1597</v>
      </c>
      <c r="P498" s="1" t="s">
        <v>374</v>
      </c>
      <c r="Q498" s="1">
        <f t="shared" si="7"/>
        <v>2</v>
      </c>
    </row>
    <row r="499" spans="1:17" ht="15" customHeight="1" x14ac:dyDescent="0.35">
      <c r="A499" s="1">
        <v>498</v>
      </c>
      <c r="B499" s="1" t="s">
        <v>1595</v>
      </c>
      <c r="C499" s="3" t="s">
        <v>3317</v>
      </c>
      <c r="D499" s="2">
        <v>4</v>
      </c>
      <c r="E499" s="1" t="s">
        <v>374</v>
      </c>
      <c r="G499" s="4" t="s">
        <v>4047</v>
      </c>
      <c r="H499" s="1" t="s">
        <v>1594</v>
      </c>
      <c r="I499" s="4" t="s">
        <v>1593</v>
      </c>
      <c r="J499" s="4" t="s">
        <v>1592</v>
      </c>
      <c r="K499" s="1" t="s">
        <v>368</v>
      </c>
      <c r="L499" s="1" t="s">
        <v>369</v>
      </c>
      <c r="M499" s="1" t="s">
        <v>1600</v>
      </c>
      <c r="N499" s="1" t="s">
        <v>373</v>
      </c>
      <c r="O499" s="1" t="s">
        <v>1597</v>
      </c>
      <c r="P499" s="1" t="s">
        <v>374</v>
      </c>
      <c r="Q499" s="1">
        <f t="shared" si="7"/>
        <v>1039</v>
      </c>
    </row>
    <row r="500" spans="1:17" ht="15" customHeight="1" x14ac:dyDescent="0.35">
      <c r="A500" s="1">
        <v>499</v>
      </c>
      <c r="B500" s="1" t="s">
        <v>1591</v>
      </c>
      <c r="C500" s="3" t="s">
        <v>3318</v>
      </c>
      <c r="D500" s="2">
        <v>3</v>
      </c>
      <c r="E500" s="1" t="s">
        <v>375</v>
      </c>
      <c r="G500" s="4" t="s">
        <v>4048</v>
      </c>
      <c r="H500" s="1" t="s">
        <v>1590</v>
      </c>
      <c r="K500" s="1" t="s">
        <v>368</v>
      </c>
      <c r="L500" s="1" t="s">
        <v>369</v>
      </c>
      <c r="M500" s="1" t="s">
        <v>1600</v>
      </c>
      <c r="N500" s="1" t="s">
        <v>373</v>
      </c>
      <c r="O500" s="1" t="s">
        <v>1591</v>
      </c>
      <c r="P500" s="1" t="s">
        <v>375</v>
      </c>
      <c r="Q500" s="1">
        <f t="shared" si="7"/>
        <v>259</v>
      </c>
    </row>
    <row r="501" spans="1:17" ht="15" customHeight="1" x14ac:dyDescent="0.35">
      <c r="A501" s="1">
        <v>500</v>
      </c>
      <c r="B501" s="1" t="s">
        <v>1589</v>
      </c>
      <c r="C501" s="3" t="s">
        <v>3319</v>
      </c>
      <c r="D501" s="2">
        <v>4</v>
      </c>
      <c r="E501" s="1" t="s">
        <v>376</v>
      </c>
      <c r="G501" s="4" t="s">
        <v>4049</v>
      </c>
      <c r="H501" s="1" t="s">
        <v>1588</v>
      </c>
      <c r="J501" s="1" t="s">
        <v>1587</v>
      </c>
      <c r="K501" s="1" t="s">
        <v>368</v>
      </c>
      <c r="L501" s="1" t="s">
        <v>369</v>
      </c>
      <c r="M501" s="1" t="s">
        <v>1600</v>
      </c>
      <c r="N501" s="1" t="s">
        <v>373</v>
      </c>
      <c r="O501" s="1" t="s">
        <v>1591</v>
      </c>
      <c r="P501" s="1" t="s">
        <v>375</v>
      </c>
      <c r="Q501" s="1">
        <f t="shared" si="7"/>
        <v>151</v>
      </c>
    </row>
    <row r="502" spans="1:17" ht="15" customHeight="1" x14ac:dyDescent="0.35">
      <c r="A502" s="1">
        <v>501</v>
      </c>
      <c r="B502" s="1" t="s">
        <v>1586</v>
      </c>
      <c r="C502" s="3" t="s">
        <v>3320</v>
      </c>
      <c r="D502" s="2">
        <v>4</v>
      </c>
      <c r="E502" s="1" t="s">
        <v>377</v>
      </c>
      <c r="G502" s="4" t="s">
        <v>4050</v>
      </c>
      <c r="H502" s="1" t="s">
        <v>1585</v>
      </c>
      <c r="J502" s="1" t="s">
        <v>1584</v>
      </c>
      <c r="K502" s="1" t="s">
        <v>368</v>
      </c>
      <c r="L502" s="1" t="s">
        <v>369</v>
      </c>
      <c r="M502" s="1" t="s">
        <v>1600</v>
      </c>
      <c r="N502" s="1" t="s">
        <v>373</v>
      </c>
      <c r="O502" s="1" t="s">
        <v>1591</v>
      </c>
      <c r="P502" s="1" t="s">
        <v>375</v>
      </c>
      <c r="Q502" s="1">
        <f t="shared" si="7"/>
        <v>566</v>
      </c>
    </row>
    <row r="503" spans="1:17" ht="15" customHeight="1" x14ac:dyDescent="0.35">
      <c r="A503" s="1">
        <v>502</v>
      </c>
      <c r="B503" s="1" t="s">
        <v>1583</v>
      </c>
      <c r="C503" s="3" t="s">
        <v>3321</v>
      </c>
      <c r="D503" s="2">
        <v>3</v>
      </c>
      <c r="E503" s="1" t="s">
        <v>378</v>
      </c>
      <c r="F503" s="1" t="s">
        <v>1582</v>
      </c>
      <c r="G503" s="4" t="s">
        <v>3662</v>
      </c>
      <c r="K503" s="1" t="s">
        <v>368</v>
      </c>
      <c r="L503" s="1" t="s">
        <v>369</v>
      </c>
      <c r="M503" s="1" t="s">
        <v>1600</v>
      </c>
      <c r="N503" s="1" t="s">
        <v>373</v>
      </c>
      <c r="O503" s="1" t="s">
        <v>1583</v>
      </c>
      <c r="P503" s="1" t="s">
        <v>378</v>
      </c>
      <c r="Q503" s="1">
        <f t="shared" si="7"/>
        <v>2</v>
      </c>
    </row>
    <row r="504" spans="1:17" ht="15" customHeight="1" x14ac:dyDescent="0.35">
      <c r="A504" s="1">
        <v>503</v>
      </c>
      <c r="B504" s="1" t="s">
        <v>1581</v>
      </c>
      <c r="C504" s="3" t="s">
        <v>3322</v>
      </c>
      <c r="D504" s="2">
        <v>4</v>
      </c>
      <c r="E504" s="1" t="s">
        <v>378</v>
      </c>
      <c r="G504" s="4" t="s">
        <v>4051</v>
      </c>
      <c r="H504" s="1" t="s">
        <v>1580</v>
      </c>
      <c r="I504" s="4" t="s">
        <v>1579</v>
      </c>
      <c r="J504" s="1" t="s">
        <v>1578</v>
      </c>
      <c r="K504" s="1" t="s">
        <v>368</v>
      </c>
      <c r="L504" s="1" t="s">
        <v>369</v>
      </c>
      <c r="M504" s="1" t="s">
        <v>1600</v>
      </c>
      <c r="N504" s="1" t="s">
        <v>373</v>
      </c>
      <c r="O504" s="1" t="s">
        <v>1583</v>
      </c>
      <c r="P504" s="1" t="s">
        <v>378</v>
      </c>
      <c r="Q504" s="1">
        <f t="shared" si="7"/>
        <v>719</v>
      </c>
    </row>
    <row r="505" spans="1:17" ht="15" customHeight="1" x14ac:dyDescent="0.35">
      <c r="A505" s="1">
        <v>504</v>
      </c>
      <c r="B505" s="1" t="s">
        <v>1577</v>
      </c>
      <c r="C505" s="3" t="s">
        <v>3323</v>
      </c>
      <c r="D505" s="2">
        <v>3</v>
      </c>
      <c r="E505" s="1" t="s">
        <v>379</v>
      </c>
      <c r="F505" s="1" t="s">
        <v>1576</v>
      </c>
      <c r="G505" s="4" t="s">
        <v>3662</v>
      </c>
      <c r="K505" s="1" t="s">
        <v>368</v>
      </c>
      <c r="L505" s="1" t="s">
        <v>369</v>
      </c>
      <c r="M505" s="1" t="s">
        <v>1600</v>
      </c>
      <c r="N505" s="1" t="s">
        <v>373</v>
      </c>
      <c r="O505" s="1" t="s">
        <v>1577</v>
      </c>
      <c r="P505" s="1" t="s">
        <v>379</v>
      </c>
      <c r="Q505" s="1">
        <f t="shared" si="7"/>
        <v>2</v>
      </c>
    </row>
    <row r="506" spans="1:17" ht="15" customHeight="1" x14ac:dyDescent="0.35">
      <c r="A506" s="1">
        <v>505</v>
      </c>
      <c r="B506" s="1" t="s">
        <v>1575</v>
      </c>
      <c r="C506" s="3" t="s">
        <v>3324</v>
      </c>
      <c r="D506" s="2">
        <v>4</v>
      </c>
      <c r="E506" s="1" t="s">
        <v>379</v>
      </c>
      <c r="G506" s="4" t="s">
        <v>4052</v>
      </c>
      <c r="H506" s="1" t="s">
        <v>1574</v>
      </c>
      <c r="I506" s="1" t="s">
        <v>1573</v>
      </c>
      <c r="J506" s="1" t="s">
        <v>1572</v>
      </c>
      <c r="K506" s="1" t="s">
        <v>368</v>
      </c>
      <c r="L506" s="1" t="s">
        <v>369</v>
      </c>
      <c r="M506" s="1" t="s">
        <v>1600</v>
      </c>
      <c r="N506" s="1" t="s">
        <v>373</v>
      </c>
      <c r="O506" s="1" t="s">
        <v>1577</v>
      </c>
      <c r="P506" s="1" t="s">
        <v>379</v>
      </c>
      <c r="Q506" s="1">
        <f t="shared" si="7"/>
        <v>655</v>
      </c>
    </row>
    <row r="507" spans="1:17" ht="15" customHeight="1" x14ac:dyDescent="0.35">
      <c r="A507" s="1">
        <v>506</v>
      </c>
      <c r="B507" s="1" t="s">
        <v>380</v>
      </c>
      <c r="C507" s="3" t="s">
        <v>380</v>
      </c>
      <c r="D507" s="2">
        <v>1</v>
      </c>
      <c r="E507" s="1" t="s">
        <v>381</v>
      </c>
      <c r="G507" s="4" t="s">
        <v>4053</v>
      </c>
      <c r="H507" s="1" t="s">
        <v>1571</v>
      </c>
      <c r="I507" s="1" t="s">
        <v>1570</v>
      </c>
      <c r="J507" s="1" t="s">
        <v>1569</v>
      </c>
      <c r="K507" s="1" t="s">
        <v>380</v>
      </c>
      <c r="L507" s="1" t="s">
        <v>381</v>
      </c>
      <c r="M507" s="1" t="s">
        <v>3642</v>
      </c>
      <c r="N507" s="1" t="s">
        <v>3642</v>
      </c>
      <c r="O507" s="1" t="s">
        <v>3642</v>
      </c>
      <c r="P507" s="1" t="s">
        <v>3642</v>
      </c>
      <c r="Q507" s="1">
        <f t="shared" si="7"/>
        <v>1821</v>
      </c>
    </row>
    <row r="508" spans="1:17" ht="15" customHeight="1" x14ac:dyDescent="0.35">
      <c r="A508" s="1">
        <v>507</v>
      </c>
      <c r="B508" s="1" t="s">
        <v>1568</v>
      </c>
      <c r="C508" s="3" t="s">
        <v>3325</v>
      </c>
      <c r="D508" s="2">
        <v>2</v>
      </c>
      <c r="E508" s="1" t="s">
        <v>382</v>
      </c>
      <c r="G508" s="4" t="s">
        <v>4054</v>
      </c>
      <c r="H508" s="1" t="s">
        <v>1567</v>
      </c>
      <c r="J508" s="1" t="s">
        <v>1566</v>
      </c>
      <c r="K508" s="1" t="s">
        <v>380</v>
      </c>
      <c r="L508" s="1" t="s">
        <v>381</v>
      </c>
      <c r="M508" s="1" t="s">
        <v>1568</v>
      </c>
      <c r="N508" s="1" t="s">
        <v>382</v>
      </c>
      <c r="O508" s="1" t="s">
        <v>3642</v>
      </c>
      <c r="P508" s="1" t="s">
        <v>3642</v>
      </c>
      <c r="Q508" s="1">
        <f t="shared" si="7"/>
        <v>938</v>
      </c>
    </row>
    <row r="509" spans="1:17" ht="15" customHeight="1" x14ac:dyDescent="0.35">
      <c r="A509" s="1">
        <v>508</v>
      </c>
      <c r="B509" s="1" t="s">
        <v>1565</v>
      </c>
      <c r="C509" s="3" t="s">
        <v>3326</v>
      </c>
      <c r="D509" s="2">
        <v>3</v>
      </c>
      <c r="E509" s="1" t="s">
        <v>383</v>
      </c>
      <c r="G509" s="4" t="s">
        <v>4055</v>
      </c>
      <c r="H509" s="1" t="s">
        <v>1564</v>
      </c>
      <c r="K509" s="1" t="s">
        <v>380</v>
      </c>
      <c r="L509" s="1" t="s">
        <v>381</v>
      </c>
      <c r="M509" s="1" t="s">
        <v>1568</v>
      </c>
      <c r="N509" s="1" t="s">
        <v>382</v>
      </c>
      <c r="O509" s="1" t="s">
        <v>1565</v>
      </c>
      <c r="P509" s="1" t="s">
        <v>383</v>
      </c>
      <c r="Q509" s="1">
        <f t="shared" si="7"/>
        <v>512</v>
      </c>
    </row>
    <row r="510" spans="1:17" ht="15" customHeight="1" x14ac:dyDescent="0.35">
      <c r="A510" s="1">
        <v>509</v>
      </c>
      <c r="B510" s="1" t="s">
        <v>1563</v>
      </c>
      <c r="C510" s="3" t="s">
        <v>3327</v>
      </c>
      <c r="D510" s="2">
        <v>4</v>
      </c>
      <c r="E510" s="1" t="s">
        <v>384</v>
      </c>
      <c r="G510" s="4" t="s">
        <v>4056</v>
      </c>
      <c r="H510" s="1" t="s">
        <v>1562</v>
      </c>
      <c r="J510" s="1" t="s">
        <v>2879</v>
      </c>
      <c r="K510" s="1" t="s">
        <v>380</v>
      </c>
      <c r="L510" s="1" t="s">
        <v>381</v>
      </c>
      <c r="M510" s="1" t="s">
        <v>1568</v>
      </c>
      <c r="N510" s="1" t="s">
        <v>382</v>
      </c>
      <c r="O510" s="1" t="s">
        <v>1565</v>
      </c>
      <c r="P510" s="1" t="s">
        <v>383</v>
      </c>
      <c r="Q510" s="1">
        <f t="shared" si="7"/>
        <v>369</v>
      </c>
    </row>
    <row r="511" spans="1:17" ht="15" customHeight="1" x14ac:dyDescent="0.35">
      <c r="A511" s="1">
        <v>510</v>
      </c>
      <c r="B511" s="1" t="s">
        <v>1561</v>
      </c>
      <c r="C511" s="3" t="s">
        <v>3328</v>
      </c>
      <c r="D511" s="2">
        <v>4</v>
      </c>
      <c r="E511" s="1" t="s">
        <v>385</v>
      </c>
      <c r="G511" s="4" t="s">
        <v>4057</v>
      </c>
      <c r="H511" s="1" t="s">
        <v>1560</v>
      </c>
      <c r="J511" s="1" t="s">
        <v>1559</v>
      </c>
      <c r="K511" s="1" t="s">
        <v>380</v>
      </c>
      <c r="L511" s="1" t="s">
        <v>381</v>
      </c>
      <c r="M511" s="1" t="s">
        <v>1568</v>
      </c>
      <c r="N511" s="1" t="s">
        <v>382</v>
      </c>
      <c r="O511" s="1" t="s">
        <v>1565</v>
      </c>
      <c r="P511" s="1" t="s">
        <v>383</v>
      </c>
      <c r="Q511" s="1">
        <f t="shared" si="7"/>
        <v>199</v>
      </c>
    </row>
    <row r="512" spans="1:17" ht="15" customHeight="1" x14ac:dyDescent="0.35">
      <c r="A512" s="1">
        <v>511</v>
      </c>
      <c r="B512" s="1" t="s">
        <v>1558</v>
      </c>
      <c r="C512" s="3" t="s">
        <v>3329</v>
      </c>
      <c r="D512" s="2">
        <v>4</v>
      </c>
      <c r="E512" s="1" t="s">
        <v>386</v>
      </c>
      <c r="G512" s="4" t="s">
        <v>4058</v>
      </c>
      <c r="H512" s="1" t="s">
        <v>1557</v>
      </c>
      <c r="J512" s="1" t="s">
        <v>1556</v>
      </c>
      <c r="K512" s="1" t="s">
        <v>380</v>
      </c>
      <c r="L512" s="1" t="s">
        <v>381</v>
      </c>
      <c r="M512" s="1" t="s">
        <v>1568</v>
      </c>
      <c r="N512" s="1" t="s">
        <v>382</v>
      </c>
      <c r="O512" s="1" t="s">
        <v>1565</v>
      </c>
      <c r="P512" s="1" t="s">
        <v>383</v>
      </c>
      <c r="Q512" s="1">
        <f t="shared" si="7"/>
        <v>228</v>
      </c>
    </row>
    <row r="513" spans="1:17" ht="15" customHeight="1" x14ac:dyDescent="0.35">
      <c r="A513" s="1">
        <v>512</v>
      </c>
      <c r="B513" s="1" t="s">
        <v>1555</v>
      </c>
      <c r="C513" s="3" t="s">
        <v>3330</v>
      </c>
      <c r="D513" s="2">
        <v>4</v>
      </c>
      <c r="E513" s="1" t="s">
        <v>387</v>
      </c>
      <c r="G513" s="4" t="s">
        <v>4059</v>
      </c>
      <c r="H513" s="1" t="s">
        <v>1554</v>
      </c>
      <c r="J513" s="1" t="s">
        <v>1553</v>
      </c>
      <c r="K513" s="1" t="s">
        <v>380</v>
      </c>
      <c r="L513" s="1" t="s">
        <v>381</v>
      </c>
      <c r="M513" s="1" t="s">
        <v>1568</v>
      </c>
      <c r="N513" s="1" t="s">
        <v>382</v>
      </c>
      <c r="O513" s="1" t="s">
        <v>1565</v>
      </c>
      <c r="P513" s="1" t="s">
        <v>383</v>
      </c>
      <c r="Q513" s="1">
        <f t="shared" si="7"/>
        <v>470</v>
      </c>
    </row>
    <row r="514" spans="1:17" ht="15" customHeight="1" x14ac:dyDescent="0.35">
      <c r="A514" s="1">
        <v>513</v>
      </c>
      <c r="B514" s="1" t="s">
        <v>1552</v>
      </c>
      <c r="C514" s="3" t="s">
        <v>3331</v>
      </c>
      <c r="D514" s="2">
        <v>3</v>
      </c>
      <c r="E514" s="1" t="s">
        <v>388</v>
      </c>
      <c r="G514" s="4" t="s">
        <v>4060</v>
      </c>
      <c r="H514" s="1" t="s">
        <v>1551</v>
      </c>
      <c r="I514" s="4" t="s">
        <v>1550</v>
      </c>
      <c r="K514" s="1" t="s">
        <v>380</v>
      </c>
      <c r="L514" s="1" t="s">
        <v>381</v>
      </c>
      <c r="M514" s="1" t="s">
        <v>1568</v>
      </c>
      <c r="N514" s="1" t="s">
        <v>382</v>
      </c>
      <c r="O514" s="1" t="s">
        <v>1552</v>
      </c>
      <c r="P514" s="1" t="s">
        <v>388</v>
      </c>
      <c r="Q514" s="1">
        <f t="shared" si="7"/>
        <v>373</v>
      </c>
    </row>
    <row r="515" spans="1:17" ht="15" customHeight="1" x14ac:dyDescent="0.35">
      <c r="A515" s="1">
        <v>514</v>
      </c>
      <c r="B515" s="1" t="s">
        <v>1549</v>
      </c>
      <c r="C515" s="3" t="s">
        <v>3332</v>
      </c>
      <c r="D515" s="2">
        <v>4</v>
      </c>
      <c r="E515" s="1" t="s">
        <v>389</v>
      </c>
      <c r="G515" s="4" t="s">
        <v>4061</v>
      </c>
      <c r="H515" s="1" t="s">
        <v>1548</v>
      </c>
      <c r="J515" s="1" t="s">
        <v>1547</v>
      </c>
      <c r="K515" s="1" t="s">
        <v>380</v>
      </c>
      <c r="L515" s="1" t="s">
        <v>381</v>
      </c>
      <c r="M515" s="1" t="s">
        <v>1568</v>
      </c>
      <c r="N515" s="1" t="s">
        <v>382</v>
      </c>
      <c r="O515" s="1" t="s">
        <v>1552</v>
      </c>
      <c r="P515" s="1" t="s">
        <v>388</v>
      </c>
      <c r="Q515" s="1">
        <f t="shared" ref="Q515:Q578" si="8">LEN(G515)</f>
        <v>272</v>
      </c>
    </row>
    <row r="516" spans="1:17" ht="15" customHeight="1" x14ac:dyDescent="0.35">
      <c r="A516" s="1">
        <v>515</v>
      </c>
      <c r="B516" s="1" t="s">
        <v>1546</v>
      </c>
      <c r="C516" s="3" t="s">
        <v>3333</v>
      </c>
      <c r="D516" s="2">
        <v>4</v>
      </c>
      <c r="E516" s="1" t="s">
        <v>390</v>
      </c>
      <c r="G516" s="4" t="s">
        <v>4062</v>
      </c>
      <c r="H516" s="1" t="s">
        <v>1545</v>
      </c>
      <c r="J516" s="1" t="s">
        <v>1544</v>
      </c>
      <c r="K516" s="1" t="s">
        <v>380</v>
      </c>
      <c r="L516" s="1" t="s">
        <v>381</v>
      </c>
      <c r="M516" s="1" t="s">
        <v>1568</v>
      </c>
      <c r="N516" s="1" t="s">
        <v>382</v>
      </c>
      <c r="O516" s="1" t="s">
        <v>1552</v>
      </c>
      <c r="P516" s="1" t="s">
        <v>388</v>
      </c>
      <c r="Q516" s="1">
        <f t="shared" si="8"/>
        <v>341</v>
      </c>
    </row>
    <row r="517" spans="1:17" ht="15" customHeight="1" x14ac:dyDescent="0.35">
      <c r="A517" s="1">
        <v>516</v>
      </c>
      <c r="B517" s="1" t="s">
        <v>1543</v>
      </c>
      <c r="C517" s="3" t="s">
        <v>3334</v>
      </c>
      <c r="D517" s="2">
        <v>2</v>
      </c>
      <c r="E517" s="1" t="s">
        <v>391</v>
      </c>
      <c r="G517" s="4" t="s">
        <v>4063</v>
      </c>
      <c r="H517" s="1" t="s">
        <v>1542</v>
      </c>
      <c r="J517" s="1" t="s">
        <v>1541</v>
      </c>
      <c r="K517" s="1" t="s">
        <v>380</v>
      </c>
      <c r="L517" s="1" t="s">
        <v>381</v>
      </c>
      <c r="M517" s="1" t="s">
        <v>1543</v>
      </c>
      <c r="N517" s="1" t="s">
        <v>391</v>
      </c>
      <c r="O517" s="1" t="s">
        <v>3642</v>
      </c>
      <c r="P517" s="1" t="s">
        <v>3642</v>
      </c>
      <c r="Q517" s="1">
        <f t="shared" si="8"/>
        <v>916</v>
      </c>
    </row>
    <row r="518" spans="1:17" ht="15" customHeight="1" x14ac:dyDescent="0.35">
      <c r="A518" s="1">
        <v>517</v>
      </c>
      <c r="B518" s="1" t="s">
        <v>1540</v>
      </c>
      <c r="C518" s="3" t="s">
        <v>3335</v>
      </c>
      <c r="D518" s="2">
        <v>3</v>
      </c>
      <c r="E518" s="1" t="s">
        <v>392</v>
      </c>
      <c r="G518" s="4" t="s">
        <v>4064</v>
      </c>
      <c r="H518" s="1" t="s">
        <v>1539</v>
      </c>
      <c r="I518" s="1" t="s">
        <v>1538</v>
      </c>
      <c r="K518" s="1" t="s">
        <v>380</v>
      </c>
      <c r="L518" s="1" t="s">
        <v>381</v>
      </c>
      <c r="M518" s="1" t="s">
        <v>1543</v>
      </c>
      <c r="N518" s="1" t="s">
        <v>391</v>
      </c>
      <c r="O518" s="1" t="s">
        <v>1540</v>
      </c>
      <c r="P518" s="1" t="s">
        <v>392</v>
      </c>
      <c r="Q518" s="1">
        <f t="shared" si="8"/>
        <v>622</v>
      </c>
    </row>
    <row r="519" spans="1:17" ht="15" customHeight="1" x14ac:dyDescent="0.35">
      <c r="A519" s="1">
        <v>518</v>
      </c>
      <c r="B519" s="1" t="s">
        <v>1537</v>
      </c>
      <c r="C519" s="3" t="s">
        <v>3336</v>
      </c>
      <c r="D519" s="2">
        <v>4</v>
      </c>
      <c r="E519" s="1" t="s">
        <v>393</v>
      </c>
      <c r="G519" s="4" t="s">
        <v>4065</v>
      </c>
      <c r="H519" s="1" t="s">
        <v>1536</v>
      </c>
      <c r="J519" s="1" t="s">
        <v>1535</v>
      </c>
      <c r="K519" s="1" t="s">
        <v>380</v>
      </c>
      <c r="L519" s="1" t="s">
        <v>381</v>
      </c>
      <c r="M519" s="1" t="s">
        <v>1543</v>
      </c>
      <c r="N519" s="1" t="s">
        <v>391</v>
      </c>
      <c r="O519" s="1" t="s">
        <v>1540</v>
      </c>
      <c r="P519" s="1" t="s">
        <v>392</v>
      </c>
      <c r="Q519" s="1">
        <f t="shared" si="8"/>
        <v>297</v>
      </c>
    </row>
    <row r="520" spans="1:17" ht="15" customHeight="1" x14ac:dyDescent="0.35">
      <c r="A520" s="1">
        <v>519</v>
      </c>
      <c r="B520" s="1" t="s">
        <v>1534</v>
      </c>
      <c r="C520" s="3" t="s">
        <v>3337</v>
      </c>
      <c r="D520" s="2">
        <v>4</v>
      </c>
      <c r="E520" s="1" t="s">
        <v>394</v>
      </c>
      <c r="G520" s="4" t="s">
        <v>4066</v>
      </c>
      <c r="H520" s="1" t="s">
        <v>1533</v>
      </c>
      <c r="I520" s="1" t="s">
        <v>1532</v>
      </c>
      <c r="J520" s="1" t="s">
        <v>1531</v>
      </c>
      <c r="K520" s="1" t="s">
        <v>380</v>
      </c>
      <c r="L520" s="1" t="s">
        <v>381</v>
      </c>
      <c r="M520" s="1" t="s">
        <v>1543</v>
      </c>
      <c r="N520" s="1" t="s">
        <v>391</v>
      </c>
      <c r="O520" s="1" t="s">
        <v>1540</v>
      </c>
      <c r="P520" s="1" t="s">
        <v>392</v>
      </c>
      <c r="Q520" s="1">
        <f t="shared" si="8"/>
        <v>568</v>
      </c>
    </row>
    <row r="521" spans="1:17" ht="15" customHeight="1" x14ac:dyDescent="0.35">
      <c r="A521" s="1">
        <v>520</v>
      </c>
      <c r="B521" s="1" t="s">
        <v>1530</v>
      </c>
      <c r="C521" s="3" t="s">
        <v>3338</v>
      </c>
      <c r="D521" s="2">
        <v>4</v>
      </c>
      <c r="E521" s="1" t="s">
        <v>596</v>
      </c>
      <c r="G521" s="4" t="s">
        <v>4067</v>
      </c>
      <c r="H521" s="1" t="s">
        <v>1529</v>
      </c>
      <c r="J521" s="1" t="s">
        <v>1528</v>
      </c>
      <c r="K521" s="1" t="s">
        <v>380</v>
      </c>
      <c r="L521" s="1" t="s">
        <v>381</v>
      </c>
      <c r="M521" s="1" t="s">
        <v>1543</v>
      </c>
      <c r="N521" s="1" t="s">
        <v>391</v>
      </c>
      <c r="O521" s="1" t="s">
        <v>1540</v>
      </c>
      <c r="P521" s="1" t="s">
        <v>392</v>
      </c>
      <c r="Q521" s="1">
        <f t="shared" si="8"/>
        <v>174</v>
      </c>
    </row>
    <row r="522" spans="1:17" ht="15" customHeight="1" x14ac:dyDescent="0.35">
      <c r="A522" s="1">
        <v>521</v>
      </c>
      <c r="B522" s="1" t="s">
        <v>1527</v>
      </c>
      <c r="C522" s="3" t="s">
        <v>3339</v>
      </c>
      <c r="D522" s="2">
        <v>4</v>
      </c>
      <c r="E522" s="1" t="s">
        <v>395</v>
      </c>
      <c r="G522" s="4" t="s">
        <v>4068</v>
      </c>
      <c r="H522" s="1" t="s">
        <v>1526</v>
      </c>
      <c r="I522" s="1" t="s">
        <v>1525</v>
      </c>
      <c r="K522" s="1" t="s">
        <v>380</v>
      </c>
      <c r="L522" s="1" t="s">
        <v>381</v>
      </c>
      <c r="M522" s="1" t="s">
        <v>1543</v>
      </c>
      <c r="N522" s="1" t="s">
        <v>391</v>
      </c>
      <c r="O522" s="1" t="s">
        <v>1540</v>
      </c>
      <c r="P522" s="1" t="s">
        <v>392</v>
      </c>
      <c r="Q522" s="1">
        <f t="shared" si="8"/>
        <v>209</v>
      </c>
    </row>
    <row r="523" spans="1:17" ht="15" customHeight="1" x14ac:dyDescent="0.35">
      <c r="A523" s="1">
        <v>522</v>
      </c>
      <c r="B523" s="1" t="s">
        <v>1524</v>
      </c>
      <c r="C523" s="3" t="s">
        <v>3340</v>
      </c>
      <c r="D523" s="2">
        <v>3</v>
      </c>
      <c r="E523" s="1" t="s">
        <v>396</v>
      </c>
      <c r="F523" s="1" t="s">
        <v>1523</v>
      </c>
      <c r="G523" s="4" t="s">
        <v>3662</v>
      </c>
      <c r="K523" s="1" t="s">
        <v>380</v>
      </c>
      <c r="L523" s="1" t="s">
        <v>381</v>
      </c>
      <c r="M523" s="1" t="s">
        <v>1543</v>
      </c>
      <c r="N523" s="1" t="s">
        <v>391</v>
      </c>
      <c r="O523" s="1" t="s">
        <v>1524</v>
      </c>
      <c r="P523" s="1" t="s">
        <v>396</v>
      </c>
      <c r="Q523" s="1">
        <f t="shared" si="8"/>
        <v>2</v>
      </c>
    </row>
    <row r="524" spans="1:17" ht="15" customHeight="1" x14ac:dyDescent="0.35">
      <c r="A524" s="1">
        <v>523</v>
      </c>
      <c r="B524" s="1" t="s">
        <v>1522</v>
      </c>
      <c r="C524" s="3" t="s">
        <v>3341</v>
      </c>
      <c r="D524" s="2">
        <v>4</v>
      </c>
      <c r="E524" s="1" t="s">
        <v>396</v>
      </c>
      <c r="G524" s="4" t="s">
        <v>4069</v>
      </c>
      <c r="H524" s="1" t="s">
        <v>1521</v>
      </c>
      <c r="I524" s="4" t="s">
        <v>1520</v>
      </c>
      <c r="J524" s="1" t="s">
        <v>1519</v>
      </c>
      <c r="K524" s="1" t="s">
        <v>380</v>
      </c>
      <c r="L524" s="1" t="s">
        <v>381</v>
      </c>
      <c r="M524" s="1" t="s">
        <v>1543</v>
      </c>
      <c r="N524" s="1" t="s">
        <v>391</v>
      </c>
      <c r="O524" s="1" t="s">
        <v>1524</v>
      </c>
      <c r="P524" s="1" t="s">
        <v>396</v>
      </c>
      <c r="Q524" s="1">
        <f t="shared" si="8"/>
        <v>1066</v>
      </c>
    </row>
    <row r="525" spans="1:17" ht="15" customHeight="1" x14ac:dyDescent="0.35">
      <c r="A525" s="1">
        <v>524</v>
      </c>
      <c r="B525" s="1" t="s">
        <v>1518</v>
      </c>
      <c r="C525" s="3" t="s">
        <v>3342</v>
      </c>
      <c r="D525" s="2">
        <v>2</v>
      </c>
      <c r="E525" s="1" t="s">
        <v>397</v>
      </c>
      <c r="G525" s="4" t="s">
        <v>4070</v>
      </c>
      <c r="H525" s="1" t="s">
        <v>1517</v>
      </c>
      <c r="J525" s="1" t="s">
        <v>1516</v>
      </c>
      <c r="K525" s="1" t="s">
        <v>380</v>
      </c>
      <c r="L525" s="1" t="s">
        <v>381</v>
      </c>
      <c r="M525" s="1" t="s">
        <v>1518</v>
      </c>
      <c r="N525" s="1" t="s">
        <v>397</v>
      </c>
      <c r="O525" s="1" t="s">
        <v>3642</v>
      </c>
      <c r="P525" s="1" t="s">
        <v>3642</v>
      </c>
      <c r="Q525" s="1">
        <f t="shared" si="8"/>
        <v>1000</v>
      </c>
    </row>
    <row r="526" spans="1:17" ht="15" customHeight="1" x14ac:dyDescent="0.35">
      <c r="A526" s="1">
        <v>525</v>
      </c>
      <c r="B526" s="1" t="s">
        <v>1515</v>
      </c>
      <c r="C526" s="3" t="s">
        <v>3343</v>
      </c>
      <c r="D526" s="2">
        <v>3</v>
      </c>
      <c r="E526" s="1" t="s">
        <v>398</v>
      </c>
      <c r="F526" s="1" t="s">
        <v>1514</v>
      </c>
      <c r="G526" s="4" t="s">
        <v>3662</v>
      </c>
      <c r="K526" s="1" t="s">
        <v>380</v>
      </c>
      <c r="L526" s="1" t="s">
        <v>381</v>
      </c>
      <c r="M526" s="1" t="s">
        <v>1518</v>
      </c>
      <c r="N526" s="1" t="s">
        <v>397</v>
      </c>
      <c r="O526" s="1" t="s">
        <v>1515</v>
      </c>
      <c r="P526" s="1" t="s">
        <v>398</v>
      </c>
      <c r="Q526" s="1">
        <f t="shared" si="8"/>
        <v>2</v>
      </c>
    </row>
    <row r="527" spans="1:17" ht="15" customHeight="1" x14ac:dyDescent="0.35">
      <c r="A527" s="1">
        <v>526</v>
      </c>
      <c r="B527" s="1" t="s">
        <v>1513</v>
      </c>
      <c r="C527" s="3" t="s">
        <v>3344</v>
      </c>
      <c r="D527" s="2">
        <v>4</v>
      </c>
      <c r="E527" s="1" t="s">
        <v>398</v>
      </c>
      <c r="G527" s="4" t="s">
        <v>4071</v>
      </c>
      <c r="H527" s="1" t="s">
        <v>1512</v>
      </c>
      <c r="I527" s="1" t="s">
        <v>1511</v>
      </c>
      <c r="J527" s="1" t="s">
        <v>2880</v>
      </c>
      <c r="K527" s="1" t="s">
        <v>380</v>
      </c>
      <c r="L527" s="1" t="s">
        <v>381</v>
      </c>
      <c r="M527" s="1" t="s">
        <v>1518</v>
      </c>
      <c r="N527" s="1" t="s">
        <v>397</v>
      </c>
      <c r="O527" s="1" t="s">
        <v>1515</v>
      </c>
      <c r="P527" s="1" t="s">
        <v>398</v>
      </c>
      <c r="Q527" s="1">
        <f t="shared" si="8"/>
        <v>702</v>
      </c>
    </row>
    <row r="528" spans="1:17" ht="15" customHeight="1" x14ac:dyDescent="0.35">
      <c r="A528" s="1">
        <v>527</v>
      </c>
      <c r="B528" s="1" t="s">
        <v>1510</v>
      </c>
      <c r="C528" s="3" t="s">
        <v>3345</v>
      </c>
      <c r="D528" s="2">
        <v>3</v>
      </c>
      <c r="E528" s="1" t="s">
        <v>399</v>
      </c>
      <c r="F528" s="1" t="s">
        <v>1509</v>
      </c>
      <c r="G528" s="4" t="s">
        <v>3662</v>
      </c>
      <c r="K528" s="1" t="s">
        <v>380</v>
      </c>
      <c r="L528" s="1" t="s">
        <v>381</v>
      </c>
      <c r="M528" s="1" t="s">
        <v>1518</v>
      </c>
      <c r="N528" s="1" t="s">
        <v>397</v>
      </c>
      <c r="O528" s="1" t="s">
        <v>1510</v>
      </c>
      <c r="P528" s="1" t="s">
        <v>399</v>
      </c>
      <c r="Q528" s="1">
        <f t="shared" si="8"/>
        <v>2</v>
      </c>
    </row>
    <row r="529" spans="1:17" ht="15" customHeight="1" x14ac:dyDescent="0.35">
      <c r="A529" s="1">
        <v>528</v>
      </c>
      <c r="B529" s="1" t="s">
        <v>1508</v>
      </c>
      <c r="C529" s="3" t="s">
        <v>3346</v>
      </c>
      <c r="D529" s="2">
        <v>4</v>
      </c>
      <c r="E529" s="1" t="s">
        <v>399</v>
      </c>
      <c r="G529" s="4" t="s">
        <v>4072</v>
      </c>
      <c r="H529" s="1" t="s">
        <v>1507</v>
      </c>
      <c r="I529" s="1" t="s">
        <v>1506</v>
      </c>
      <c r="J529" s="1" t="s">
        <v>1505</v>
      </c>
      <c r="K529" s="1" t="s">
        <v>380</v>
      </c>
      <c r="L529" s="1" t="s">
        <v>381</v>
      </c>
      <c r="M529" s="1" t="s">
        <v>1518</v>
      </c>
      <c r="N529" s="1" t="s">
        <v>397</v>
      </c>
      <c r="O529" s="1" t="s">
        <v>1510</v>
      </c>
      <c r="P529" s="1" t="s">
        <v>399</v>
      </c>
      <c r="Q529" s="1">
        <f t="shared" si="8"/>
        <v>937</v>
      </c>
    </row>
    <row r="530" spans="1:17" ht="15" customHeight="1" x14ac:dyDescent="0.35">
      <c r="A530" s="1">
        <v>529</v>
      </c>
      <c r="B530" s="1" t="s">
        <v>1504</v>
      </c>
      <c r="C530" s="3" t="s">
        <v>3347</v>
      </c>
      <c r="D530" s="2">
        <v>3</v>
      </c>
      <c r="E530" s="1" t="s">
        <v>400</v>
      </c>
      <c r="G530" s="4" t="s">
        <v>4073</v>
      </c>
      <c r="H530" s="1" t="s">
        <v>1503</v>
      </c>
      <c r="K530" s="1" t="s">
        <v>380</v>
      </c>
      <c r="L530" s="1" t="s">
        <v>381</v>
      </c>
      <c r="M530" s="1" t="s">
        <v>1518</v>
      </c>
      <c r="N530" s="1" t="s">
        <v>397</v>
      </c>
      <c r="O530" s="1" t="s">
        <v>1504</v>
      </c>
      <c r="P530" s="1" t="s">
        <v>400</v>
      </c>
      <c r="Q530" s="1">
        <f t="shared" si="8"/>
        <v>133</v>
      </c>
    </row>
    <row r="531" spans="1:17" ht="15" customHeight="1" x14ac:dyDescent="0.35">
      <c r="A531" s="1">
        <v>530</v>
      </c>
      <c r="B531" s="1" t="s">
        <v>1502</v>
      </c>
      <c r="C531" s="3" t="s">
        <v>3348</v>
      </c>
      <c r="D531" s="2">
        <v>4</v>
      </c>
      <c r="E531" s="1" t="s">
        <v>401</v>
      </c>
      <c r="G531" s="4" t="s">
        <v>4074</v>
      </c>
      <c r="H531" s="1" t="s">
        <v>1501</v>
      </c>
      <c r="J531" s="1" t="s">
        <v>1500</v>
      </c>
      <c r="K531" s="1" t="s">
        <v>380</v>
      </c>
      <c r="L531" s="1" t="s">
        <v>381</v>
      </c>
      <c r="M531" s="1" t="s">
        <v>1518</v>
      </c>
      <c r="N531" s="1" t="s">
        <v>397</v>
      </c>
      <c r="O531" s="1" t="s">
        <v>1504</v>
      </c>
      <c r="P531" s="1" t="s">
        <v>400</v>
      </c>
      <c r="Q531" s="1">
        <f t="shared" si="8"/>
        <v>147</v>
      </c>
    </row>
    <row r="532" spans="1:17" ht="15" customHeight="1" x14ac:dyDescent="0.35">
      <c r="A532" s="1">
        <v>531</v>
      </c>
      <c r="B532" s="1" t="s">
        <v>1499</v>
      </c>
      <c r="C532" s="3" t="s">
        <v>3349</v>
      </c>
      <c r="D532" s="2">
        <v>4</v>
      </c>
      <c r="E532" s="1" t="s">
        <v>597</v>
      </c>
      <c r="G532" s="4" t="s">
        <v>4075</v>
      </c>
      <c r="H532" s="1" t="s">
        <v>1498</v>
      </c>
      <c r="J532" s="1" t="s">
        <v>1497</v>
      </c>
      <c r="K532" s="1" t="s">
        <v>380</v>
      </c>
      <c r="L532" s="1" t="s">
        <v>381</v>
      </c>
      <c r="M532" s="1" t="s">
        <v>1518</v>
      </c>
      <c r="N532" s="1" t="s">
        <v>397</v>
      </c>
      <c r="O532" s="1" t="s">
        <v>1504</v>
      </c>
      <c r="P532" s="1" t="s">
        <v>400</v>
      </c>
      <c r="Q532" s="1">
        <f t="shared" si="8"/>
        <v>222</v>
      </c>
    </row>
    <row r="533" spans="1:17" ht="15" customHeight="1" x14ac:dyDescent="0.35">
      <c r="A533" s="1">
        <v>532</v>
      </c>
      <c r="B533" s="1" t="s">
        <v>402</v>
      </c>
      <c r="C533" s="3" t="s">
        <v>402</v>
      </c>
      <c r="D533" s="2">
        <v>1</v>
      </c>
      <c r="E533" s="1" t="s">
        <v>1496</v>
      </c>
      <c r="G533" s="4" t="s">
        <v>4076</v>
      </c>
      <c r="H533" s="1" t="s">
        <v>1495</v>
      </c>
      <c r="J533" s="1" t="s">
        <v>1494</v>
      </c>
      <c r="K533" s="1" t="s">
        <v>402</v>
      </c>
      <c r="L533" s="1" t="s">
        <v>1496</v>
      </c>
      <c r="M533" s="1" t="s">
        <v>3642</v>
      </c>
      <c r="N533" s="1" t="s">
        <v>3642</v>
      </c>
      <c r="O533" s="1" t="s">
        <v>3642</v>
      </c>
      <c r="P533" s="1" t="s">
        <v>3642</v>
      </c>
      <c r="Q533" s="1">
        <f t="shared" si="8"/>
        <v>327</v>
      </c>
    </row>
    <row r="534" spans="1:17" ht="15" customHeight="1" x14ac:dyDescent="0.35">
      <c r="A534" s="1">
        <v>533</v>
      </c>
      <c r="B534" s="1" t="s">
        <v>1493</v>
      </c>
      <c r="C534" s="3" t="s">
        <v>2930</v>
      </c>
      <c r="D534" s="2">
        <v>2</v>
      </c>
      <c r="E534" s="1" t="s">
        <v>403</v>
      </c>
      <c r="G534" s="4" t="s">
        <v>4077</v>
      </c>
      <c r="H534" s="1" t="s">
        <v>1492</v>
      </c>
      <c r="J534" s="1" t="s">
        <v>1491</v>
      </c>
      <c r="K534" s="1" t="s">
        <v>402</v>
      </c>
      <c r="L534" s="1" t="s">
        <v>1496</v>
      </c>
      <c r="M534" s="1" t="s">
        <v>1493</v>
      </c>
      <c r="N534" s="1" t="s">
        <v>403</v>
      </c>
      <c r="O534" s="1" t="s">
        <v>3642</v>
      </c>
      <c r="P534" s="1" t="s">
        <v>3642</v>
      </c>
      <c r="Q534" s="1">
        <f t="shared" si="8"/>
        <v>614</v>
      </c>
    </row>
    <row r="535" spans="1:17" ht="15" customHeight="1" x14ac:dyDescent="0.35">
      <c r="A535" s="1">
        <v>534</v>
      </c>
      <c r="B535" s="1" t="s">
        <v>1490</v>
      </c>
      <c r="C535" s="3" t="s">
        <v>3350</v>
      </c>
      <c r="D535" s="2">
        <v>3</v>
      </c>
      <c r="E535" s="1" t="s">
        <v>404</v>
      </c>
      <c r="F535" s="1" t="s">
        <v>1489</v>
      </c>
      <c r="G535" s="4" t="s">
        <v>3662</v>
      </c>
      <c r="K535" s="1" t="s">
        <v>402</v>
      </c>
      <c r="L535" s="1" t="s">
        <v>1496</v>
      </c>
      <c r="M535" s="1" t="s">
        <v>1493</v>
      </c>
      <c r="N535" s="1" t="s">
        <v>403</v>
      </c>
      <c r="O535" s="1" t="s">
        <v>1490</v>
      </c>
      <c r="P535" s="1" t="s">
        <v>404</v>
      </c>
      <c r="Q535" s="1">
        <f t="shared" si="8"/>
        <v>2</v>
      </c>
    </row>
    <row r="536" spans="1:17" ht="15" customHeight="1" x14ac:dyDescent="0.35">
      <c r="A536" s="1">
        <v>535</v>
      </c>
      <c r="B536" s="1" t="s">
        <v>1488</v>
      </c>
      <c r="C536" s="3" t="s">
        <v>3351</v>
      </c>
      <c r="D536" s="2">
        <v>4</v>
      </c>
      <c r="E536" s="1" t="s">
        <v>404</v>
      </c>
      <c r="G536" s="4" t="s">
        <v>4078</v>
      </c>
      <c r="H536" s="1" t="s">
        <v>1487</v>
      </c>
      <c r="J536" s="1" t="s">
        <v>1486</v>
      </c>
      <c r="K536" s="1" t="s">
        <v>402</v>
      </c>
      <c r="L536" s="1" t="s">
        <v>1496</v>
      </c>
      <c r="M536" s="1" t="s">
        <v>1493</v>
      </c>
      <c r="N536" s="1" t="s">
        <v>403</v>
      </c>
      <c r="O536" s="1" t="s">
        <v>1490</v>
      </c>
      <c r="P536" s="1" t="s">
        <v>404</v>
      </c>
      <c r="Q536" s="1">
        <f t="shared" si="8"/>
        <v>1257</v>
      </c>
    </row>
    <row r="537" spans="1:17" ht="15" customHeight="1" x14ac:dyDescent="0.35">
      <c r="A537" s="1">
        <v>536</v>
      </c>
      <c r="B537" s="1" t="s">
        <v>1485</v>
      </c>
      <c r="C537" s="3" t="s">
        <v>3352</v>
      </c>
      <c r="D537" s="2">
        <v>3</v>
      </c>
      <c r="E537" s="1" t="s">
        <v>598</v>
      </c>
      <c r="F537" s="1" t="s">
        <v>1484</v>
      </c>
      <c r="G537" s="4" t="s">
        <v>3662</v>
      </c>
      <c r="K537" s="1" t="s">
        <v>402</v>
      </c>
      <c r="L537" s="1" t="s">
        <v>1496</v>
      </c>
      <c r="M537" s="1" t="s">
        <v>1493</v>
      </c>
      <c r="N537" s="1" t="s">
        <v>403</v>
      </c>
      <c r="O537" s="1" t="s">
        <v>1485</v>
      </c>
      <c r="P537" s="1" t="s">
        <v>598</v>
      </c>
      <c r="Q537" s="1">
        <f t="shared" si="8"/>
        <v>2</v>
      </c>
    </row>
    <row r="538" spans="1:17" ht="15" customHeight="1" x14ac:dyDescent="0.35">
      <c r="A538" s="1">
        <v>537</v>
      </c>
      <c r="B538" s="1" t="s">
        <v>1483</v>
      </c>
      <c r="C538" s="3" t="s">
        <v>3353</v>
      </c>
      <c r="D538" s="2">
        <v>4</v>
      </c>
      <c r="E538" s="1" t="s">
        <v>598</v>
      </c>
      <c r="G538" s="4" t="s">
        <v>4079</v>
      </c>
      <c r="H538" s="1" t="s">
        <v>1482</v>
      </c>
      <c r="J538" s="1" t="s">
        <v>1481</v>
      </c>
      <c r="K538" s="1" t="s">
        <v>402</v>
      </c>
      <c r="L538" s="1" t="s">
        <v>1496</v>
      </c>
      <c r="M538" s="1" t="s">
        <v>1493</v>
      </c>
      <c r="N538" s="1" t="s">
        <v>403</v>
      </c>
      <c r="O538" s="1" t="s">
        <v>1485</v>
      </c>
      <c r="P538" s="1" t="s">
        <v>598</v>
      </c>
      <c r="Q538" s="1">
        <f t="shared" si="8"/>
        <v>900</v>
      </c>
    </row>
    <row r="539" spans="1:17" ht="15" customHeight="1" x14ac:dyDescent="0.35">
      <c r="A539" s="1">
        <v>538</v>
      </c>
      <c r="B539" s="1" t="s">
        <v>1480</v>
      </c>
      <c r="C539" s="3" t="s">
        <v>3354</v>
      </c>
      <c r="D539" s="2">
        <v>3</v>
      </c>
      <c r="E539" s="1" t="s">
        <v>405</v>
      </c>
      <c r="F539" s="1" t="s">
        <v>1479</v>
      </c>
      <c r="G539" s="4" t="s">
        <v>3662</v>
      </c>
      <c r="K539" s="1" t="s">
        <v>402</v>
      </c>
      <c r="L539" s="1" t="s">
        <v>1496</v>
      </c>
      <c r="M539" s="1" t="s">
        <v>1493</v>
      </c>
      <c r="N539" s="1" t="s">
        <v>403</v>
      </c>
      <c r="O539" s="1" t="s">
        <v>1480</v>
      </c>
      <c r="P539" s="1" t="s">
        <v>405</v>
      </c>
      <c r="Q539" s="1">
        <f t="shared" si="8"/>
        <v>2</v>
      </c>
    </row>
    <row r="540" spans="1:17" ht="15" customHeight="1" x14ac:dyDescent="0.35">
      <c r="A540" s="1">
        <v>539</v>
      </c>
      <c r="B540" s="1" t="s">
        <v>1478</v>
      </c>
      <c r="C540" s="3" t="s">
        <v>3355</v>
      </c>
      <c r="D540" s="2">
        <v>4</v>
      </c>
      <c r="E540" s="1" t="s">
        <v>405</v>
      </c>
      <c r="G540" s="4" t="s">
        <v>4080</v>
      </c>
      <c r="H540" s="1" t="s">
        <v>1477</v>
      </c>
      <c r="I540" s="1" t="s">
        <v>1476</v>
      </c>
      <c r="J540" s="1" t="s">
        <v>1475</v>
      </c>
      <c r="K540" s="1" t="s">
        <v>402</v>
      </c>
      <c r="L540" s="1" t="s">
        <v>1496</v>
      </c>
      <c r="M540" s="1" t="s">
        <v>1493</v>
      </c>
      <c r="N540" s="1" t="s">
        <v>403</v>
      </c>
      <c r="O540" s="1" t="s">
        <v>1480</v>
      </c>
      <c r="P540" s="1" t="s">
        <v>405</v>
      </c>
      <c r="Q540" s="1">
        <f t="shared" si="8"/>
        <v>704</v>
      </c>
    </row>
    <row r="541" spans="1:17" ht="15" customHeight="1" x14ac:dyDescent="0.35">
      <c r="A541" s="1">
        <v>540</v>
      </c>
      <c r="B541" s="1" t="s">
        <v>1474</v>
      </c>
      <c r="C541" s="3" t="s">
        <v>2931</v>
      </c>
      <c r="D541" s="2">
        <v>2</v>
      </c>
      <c r="E541" s="1" t="s">
        <v>406</v>
      </c>
      <c r="G541" s="4" t="s">
        <v>4081</v>
      </c>
      <c r="H541" s="1" t="s">
        <v>1473</v>
      </c>
      <c r="J541" s="1" t="s">
        <v>1472</v>
      </c>
      <c r="K541" s="1" t="s">
        <v>402</v>
      </c>
      <c r="L541" s="1" t="s">
        <v>1496</v>
      </c>
      <c r="M541" s="1" t="s">
        <v>1474</v>
      </c>
      <c r="N541" s="1" t="s">
        <v>406</v>
      </c>
      <c r="O541" s="1" t="s">
        <v>3642</v>
      </c>
      <c r="P541" s="1" t="s">
        <v>3642</v>
      </c>
      <c r="Q541" s="1">
        <f t="shared" si="8"/>
        <v>587</v>
      </c>
    </row>
    <row r="542" spans="1:17" ht="15" customHeight="1" x14ac:dyDescent="0.35">
      <c r="A542" s="1">
        <v>541</v>
      </c>
      <c r="B542" s="1" t="s">
        <v>1471</v>
      </c>
      <c r="C542" s="3" t="s">
        <v>3356</v>
      </c>
      <c r="D542" s="2">
        <v>3</v>
      </c>
      <c r="E542" s="1" t="s">
        <v>407</v>
      </c>
      <c r="G542" s="4" t="s">
        <v>4082</v>
      </c>
      <c r="H542" s="1" t="s">
        <v>2881</v>
      </c>
      <c r="K542" s="1" t="s">
        <v>402</v>
      </c>
      <c r="L542" s="1" t="s">
        <v>1496</v>
      </c>
      <c r="M542" s="1" t="s">
        <v>1474</v>
      </c>
      <c r="N542" s="1" t="s">
        <v>406</v>
      </c>
      <c r="O542" s="1" t="s">
        <v>1471</v>
      </c>
      <c r="P542" s="1" t="s">
        <v>407</v>
      </c>
      <c r="Q542" s="1">
        <f t="shared" si="8"/>
        <v>147</v>
      </c>
    </row>
    <row r="543" spans="1:17" ht="15" customHeight="1" x14ac:dyDescent="0.35">
      <c r="A543" s="1">
        <v>542</v>
      </c>
      <c r="B543" s="1" t="s">
        <v>1470</v>
      </c>
      <c r="C543" s="3" t="s">
        <v>3357</v>
      </c>
      <c r="D543" s="2">
        <v>4</v>
      </c>
      <c r="E543" s="1" t="s">
        <v>408</v>
      </c>
      <c r="G543" s="4" t="s">
        <v>4083</v>
      </c>
      <c r="H543" s="1" t="s">
        <v>1469</v>
      </c>
      <c r="J543" s="1" t="s">
        <v>1468</v>
      </c>
      <c r="K543" s="1" t="s">
        <v>402</v>
      </c>
      <c r="L543" s="1" t="s">
        <v>1496</v>
      </c>
      <c r="M543" s="1" t="s">
        <v>1474</v>
      </c>
      <c r="N543" s="1" t="s">
        <v>406</v>
      </c>
      <c r="O543" s="1" t="s">
        <v>1471</v>
      </c>
      <c r="P543" s="1" t="s">
        <v>407</v>
      </c>
      <c r="Q543" s="1">
        <f t="shared" si="8"/>
        <v>320</v>
      </c>
    </row>
    <row r="544" spans="1:17" ht="15" customHeight="1" x14ac:dyDescent="0.35">
      <c r="A544" s="1">
        <v>543</v>
      </c>
      <c r="B544" s="1" t="s">
        <v>1467</v>
      </c>
      <c r="C544" s="3" t="s">
        <v>3358</v>
      </c>
      <c r="D544" s="2">
        <v>4</v>
      </c>
      <c r="E544" s="1" t="s">
        <v>409</v>
      </c>
      <c r="G544" s="4" t="s">
        <v>4084</v>
      </c>
      <c r="H544" s="1" t="s">
        <v>1466</v>
      </c>
      <c r="J544" s="1" t="s">
        <v>1465</v>
      </c>
      <c r="K544" s="1" t="s">
        <v>402</v>
      </c>
      <c r="L544" s="1" t="s">
        <v>1496</v>
      </c>
      <c r="M544" s="1" t="s">
        <v>1474</v>
      </c>
      <c r="N544" s="1" t="s">
        <v>406</v>
      </c>
      <c r="O544" s="1" t="s">
        <v>1471</v>
      </c>
      <c r="P544" s="1" t="s">
        <v>407</v>
      </c>
      <c r="Q544" s="1">
        <f t="shared" si="8"/>
        <v>497</v>
      </c>
    </row>
    <row r="545" spans="1:17" ht="15" customHeight="1" x14ac:dyDescent="0.35">
      <c r="A545" s="1">
        <v>544</v>
      </c>
      <c r="B545" s="1" t="s">
        <v>1464</v>
      </c>
      <c r="C545" s="3" t="s">
        <v>3359</v>
      </c>
      <c r="D545" s="2">
        <v>3</v>
      </c>
      <c r="E545" s="1" t="s">
        <v>410</v>
      </c>
      <c r="F545" s="1" t="s">
        <v>1463</v>
      </c>
      <c r="G545" s="4" t="s">
        <v>3662</v>
      </c>
      <c r="K545" s="1" t="s">
        <v>402</v>
      </c>
      <c r="L545" s="1" t="s">
        <v>1496</v>
      </c>
      <c r="M545" s="1" t="s">
        <v>1474</v>
      </c>
      <c r="N545" s="1" t="s">
        <v>406</v>
      </c>
      <c r="O545" s="1" t="s">
        <v>1464</v>
      </c>
      <c r="P545" s="1" t="s">
        <v>410</v>
      </c>
      <c r="Q545" s="1">
        <f t="shared" si="8"/>
        <v>2</v>
      </c>
    </row>
    <row r="546" spans="1:17" ht="15" customHeight="1" x14ac:dyDescent="0.35">
      <c r="A546" s="1">
        <v>545</v>
      </c>
      <c r="B546" s="1" t="s">
        <v>1462</v>
      </c>
      <c r="C546" s="3" t="s">
        <v>3360</v>
      </c>
      <c r="D546" s="2">
        <v>4</v>
      </c>
      <c r="E546" s="1" t="s">
        <v>410</v>
      </c>
      <c r="G546" s="4" t="s">
        <v>4085</v>
      </c>
      <c r="H546" s="1" t="s">
        <v>1461</v>
      </c>
      <c r="I546" s="1" t="s">
        <v>1460</v>
      </c>
      <c r="J546" s="1" t="s">
        <v>1459</v>
      </c>
      <c r="K546" s="1" t="s">
        <v>402</v>
      </c>
      <c r="L546" s="1" t="s">
        <v>1496</v>
      </c>
      <c r="M546" s="1" t="s">
        <v>1474</v>
      </c>
      <c r="N546" s="1" t="s">
        <v>406</v>
      </c>
      <c r="O546" s="1" t="s">
        <v>1464</v>
      </c>
      <c r="P546" s="1" t="s">
        <v>410</v>
      </c>
      <c r="Q546" s="1">
        <f t="shared" si="8"/>
        <v>775</v>
      </c>
    </row>
    <row r="547" spans="1:17" ht="15" customHeight="1" x14ac:dyDescent="0.35">
      <c r="A547" s="1">
        <v>546</v>
      </c>
      <c r="B547" s="1" t="s">
        <v>1458</v>
      </c>
      <c r="C547" s="3" t="s">
        <v>3361</v>
      </c>
      <c r="D547" s="2">
        <v>3</v>
      </c>
      <c r="E547" s="1" t="s">
        <v>411</v>
      </c>
      <c r="F547" s="1" t="s">
        <v>1457</v>
      </c>
      <c r="G547" s="4" t="s">
        <v>3662</v>
      </c>
      <c r="K547" s="1" t="s">
        <v>402</v>
      </c>
      <c r="L547" s="1" t="s">
        <v>1496</v>
      </c>
      <c r="M547" s="1" t="s">
        <v>1474</v>
      </c>
      <c r="N547" s="1" t="s">
        <v>406</v>
      </c>
      <c r="O547" s="1" t="s">
        <v>1458</v>
      </c>
      <c r="P547" s="1" t="s">
        <v>411</v>
      </c>
      <c r="Q547" s="1">
        <f t="shared" si="8"/>
        <v>2</v>
      </c>
    </row>
    <row r="548" spans="1:17" ht="15" customHeight="1" x14ac:dyDescent="0.35">
      <c r="A548" s="1">
        <v>547</v>
      </c>
      <c r="B548" s="1" t="s">
        <v>1456</v>
      </c>
      <c r="C548" s="3" t="s">
        <v>3362</v>
      </c>
      <c r="D548" s="2">
        <v>4</v>
      </c>
      <c r="E548" s="1" t="s">
        <v>411</v>
      </c>
      <c r="G548" s="4" t="s">
        <v>4086</v>
      </c>
      <c r="H548" s="1" t="s">
        <v>1455</v>
      </c>
      <c r="J548" s="1" t="s">
        <v>1454</v>
      </c>
      <c r="K548" s="1" t="s">
        <v>402</v>
      </c>
      <c r="L548" s="1" t="s">
        <v>1496</v>
      </c>
      <c r="M548" s="1" t="s">
        <v>1474</v>
      </c>
      <c r="N548" s="1" t="s">
        <v>406</v>
      </c>
      <c r="O548" s="1" t="s">
        <v>1458</v>
      </c>
      <c r="P548" s="1" t="s">
        <v>411</v>
      </c>
      <c r="Q548" s="1">
        <f t="shared" si="8"/>
        <v>238</v>
      </c>
    </row>
    <row r="549" spans="1:17" ht="15" customHeight="1" x14ac:dyDescent="0.35">
      <c r="A549" s="1">
        <v>548</v>
      </c>
      <c r="B549" s="1" t="s">
        <v>1453</v>
      </c>
      <c r="C549" s="3" t="s">
        <v>3363</v>
      </c>
      <c r="D549" s="2">
        <v>2</v>
      </c>
      <c r="E549" s="1" t="s">
        <v>412</v>
      </c>
      <c r="G549" s="4" t="s">
        <v>4087</v>
      </c>
      <c r="H549" s="1" t="s">
        <v>1452</v>
      </c>
      <c r="J549" s="1" t="s">
        <v>1451</v>
      </c>
      <c r="K549" s="1" t="s">
        <v>402</v>
      </c>
      <c r="L549" s="1" t="s">
        <v>1496</v>
      </c>
      <c r="M549" s="1" t="s">
        <v>1453</v>
      </c>
      <c r="N549" s="1" t="s">
        <v>412</v>
      </c>
      <c r="O549" s="1" t="s">
        <v>3642</v>
      </c>
      <c r="P549" s="1" t="s">
        <v>3642</v>
      </c>
      <c r="Q549" s="1">
        <f t="shared" si="8"/>
        <v>207</v>
      </c>
    </row>
    <row r="550" spans="1:17" ht="15" customHeight="1" x14ac:dyDescent="0.35">
      <c r="A550" s="1">
        <v>549</v>
      </c>
      <c r="B550" s="1" t="s">
        <v>1450</v>
      </c>
      <c r="C550" s="3" t="s">
        <v>3364</v>
      </c>
      <c r="D550" s="2">
        <v>3</v>
      </c>
      <c r="E550" s="1" t="s">
        <v>413</v>
      </c>
      <c r="F550" s="1" t="s">
        <v>1449</v>
      </c>
      <c r="G550" s="4" t="s">
        <v>3662</v>
      </c>
      <c r="K550" s="1" t="s">
        <v>402</v>
      </c>
      <c r="L550" s="1" t="s">
        <v>1496</v>
      </c>
      <c r="M550" s="1" t="s">
        <v>1453</v>
      </c>
      <c r="N550" s="1" t="s">
        <v>412</v>
      </c>
      <c r="O550" s="1" t="s">
        <v>1450</v>
      </c>
      <c r="P550" s="1" t="s">
        <v>413</v>
      </c>
      <c r="Q550" s="1">
        <f t="shared" si="8"/>
        <v>2</v>
      </c>
    </row>
    <row r="551" spans="1:17" ht="15" customHeight="1" x14ac:dyDescent="0.35">
      <c r="A551" s="1">
        <v>550</v>
      </c>
      <c r="B551" s="1" t="s">
        <v>1448</v>
      </c>
      <c r="C551" s="3" t="s">
        <v>3365</v>
      </c>
      <c r="D551" s="2">
        <v>4</v>
      </c>
      <c r="E551" s="1" t="s">
        <v>413</v>
      </c>
      <c r="G551" s="4" t="s">
        <v>4088</v>
      </c>
      <c r="H551" s="1" t="s">
        <v>1447</v>
      </c>
      <c r="I551" s="1" t="s">
        <v>1446</v>
      </c>
      <c r="J551" s="1" t="s">
        <v>1445</v>
      </c>
      <c r="K551" s="1" t="s">
        <v>402</v>
      </c>
      <c r="L551" s="1" t="s">
        <v>1496</v>
      </c>
      <c r="M551" s="1" t="s">
        <v>1453</v>
      </c>
      <c r="N551" s="1" t="s">
        <v>412</v>
      </c>
      <c r="O551" s="1" t="s">
        <v>1450</v>
      </c>
      <c r="P551" s="1" t="s">
        <v>413</v>
      </c>
      <c r="Q551" s="1">
        <f t="shared" si="8"/>
        <v>1078</v>
      </c>
    </row>
    <row r="552" spans="1:17" ht="15" customHeight="1" x14ac:dyDescent="0.35">
      <c r="A552" s="1">
        <v>551</v>
      </c>
      <c r="B552" s="1" t="s">
        <v>1444</v>
      </c>
      <c r="C552" s="3" t="s">
        <v>3366</v>
      </c>
      <c r="D552" s="2">
        <v>3</v>
      </c>
      <c r="E552" s="1" t="s">
        <v>611</v>
      </c>
      <c r="F552" s="1" t="s">
        <v>1443</v>
      </c>
      <c r="G552" s="4" t="s">
        <v>3662</v>
      </c>
      <c r="K552" s="1" t="s">
        <v>402</v>
      </c>
      <c r="L552" s="1" t="s">
        <v>1496</v>
      </c>
      <c r="M552" s="1" t="s">
        <v>1453</v>
      </c>
      <c r="N552" s="1" t="s">
        <v>412</v>
      </c>
      <c r="O552" s="1" t="s">
        <v>1444</v>
      </c>
      <c r="P552" s="1" t="s">
        <v>611</v>
      </c>
      <c r="Q552" s="1">
        <f t="shared" si="8"/>
        <v>2</v>
      </c>
    </row>
    <row r="553" spans="1:17" ht="15" customHeight="1" x14ac:dyDescent="0.35">
      <c r="A553" s="1">
        <v>552</v>
      </c>
      <c r="B553" s="1" t="s">
        <v>1442</v>
      </c>
      <c r="C553" s="3" t="s">
        <v>3367</v>
      </c>
      <c r="D553" s="2">
        <v>4</v>
      </c>
      <c r="E553" s="1" t="s">
        <v>611</v>
      </c>
      <c r="G553" s="4" t="s">
        <v>4089</v>
      </c>
      <c r="H553" s="1" t="s">
        <v>1441</v>
      </c>
      <c r="J553" s="1" t="s">
        <v>1440</v>
      </c>
      <c r="K553" s="1" t="s">
        <v>402</v>
      </c>
      <c r="L553" s="1" t="s">
        <v>1496</v>
      </c>
      <c r="M553" s="1" t="s">
        <v>1453</v>
      </c>
      <c r="N553" s="1" t="s">
        <v>412</v>
      </c>
      <c r="O553" s="1" t="s">
        <v>1444</v>
      </c>
      <c r="P553" s="1" t="s">
        <v>611</v>
      </c>
      <c r="Q553" s="1">
        <f t="shared" si="8"/>
        <v>656</v>
      </c>
    </row>
    <row r="554" spans="1:17" ht="15" customHeight="1" x14ac:dyDescent="0.35">
      <c r="A554" s="1">
        <v>553</v>
      </c>
      <c r="B554" s="1" t="s">
        <v>414</v>
      </c>
      <c r="C554" s="3" t="s">
        <v>414</v>
      </c>
      <c r="D554" s="2">
        <v>1</v>
      </c>
      <c r="E554" s="1" t="s">
        <v>415</v>
      </c>
      <c r="G554" s="4" t="s">
        <v>4090</v>
      </c>
      <c r="H554" s="1" t="s">
        <v>1439</v>
      </c>
      <c r="I554" s="1" t="s">
        <v>1438</v>
      </c>
      <c r="J554" s="1" t="s">
        <v>1437</v>
      </c>
      <c r="K554" s="1" t="s">
        <v>414</v>
      </c>
      <c r="L554" s="1" t="s">
        <v>415</v>
      </c>
      <c r="M554" s="1" t="s">
        <v>3642</v>
      </c>
      <c r="N554" s="1" t="s">
        <v>3642</v>
      </c>
      <c r="O554" s="1" t="s">
        <v>3642</v>
      </c>
      <c r="P554" s="1" t="s">
        <v>3642</v>
      </c>
      <c r="Q554" s="1">
        <f t="shared" si="8"/>
        <v>792</v>
      </c>
    </row>
    <row r="555" spans="1:17" ht="15" customHeight="1" x14ac:dyDescent="0.35">
      <c r="A555" s="1">
        <v>554</v>
      </c>
      <c r="B555" s="1" t="s">
        <v>1436</v>
      </c>
      <c r="C555" s="3" t="s">
        <v>3368</v>
      </c>
      <c r="D555" s="2">
        <v>2</v>
      </c>
      <c r="E555" s="1" t="s">
        <v>416</v>
      </c>
      <c r="G555" s="4" t="s">
        <v>4091</v>
      </c>
      <c r="H555" s="1" t="s">
        <v>1435</v>
      </c>
      <c r="I555" s="1" t="s">
        <v>2882</v>
      </c>
      <c r="J555" s="1" t="s">
        <v>1434</v>
      </c>
      <c r="K555" s="1" t="s">
        <v>414</v>
      </c>
      <c r="L555" s="1" t="s">
        <v>415</v>
      </c>
      <c r="M555" s="1" t="s">
        <v>1436</v>
      </c>
      <c r="N555" s="1" t="s">
        <v>416</v>
      </c>
      <c r="O555" s="1" t="s">
        <v>3642</v>
      </c>
      <c r="P555" s="1" t="s">
        <v>3642</v>
      </c>
      <c r="Q555" s="1">
        <f t="shared" si="8"/>
        <v>843</v>
      </c>
    </row>
    <row r="556" spans="1:17" ht="15" customHeight="1" x14ac:dyDescent="0.35">
      <c r="A556" s="1">
        <v>555</v>
      </c>
      <c r="B556" s="1" t="s">
        <v>1433</v>
      </c>
      <c r="C556" s="3" t="s">
        <v>3369</v>
      </c>
      <c r="D556" s="2">
        <v>3</v>
      </c>
      <c r="E556" s="1" t="s">
        <v>417</v>
      </c>
      <c r="G556" s="4" t="s">
        <v>4092</v>
      </c>
      <c r="H556" s="1" t="s">
        <v>1432</v>
      </c>
      <c r="K556" s="1" t="s">
        <v>414</v>
      </c>
      <c r="L556" s="1" t="s">
        <v>415</v>
      </c>
      <c r="M556" s="1" t="s">
        <v>1436</v>
      </c>
      <c r="N556" s="1" t="s">
        <v>416</v>
      </c>
      <c r="O556" s="1" t="s">
        <v>1433</v>
      </c>
      <c r="P556" s="1" t="s">
        <v>417</v>
      </c>
      <c r="Q556" s="1">
        <f t="shared" si="8"/>
        <v>217</v>
      </c>
    </row>
    <row r="557" spans="1:17" ht="15" customHeight="1" x14ac:dyDescent="0.35">
      <c r="A557" s="1">
        <v>556</v>
      </c>
      <c r="B557" s="1" t="s">
        <v>1431</v>
      </c>
      <c r="C557" s="3" t="s">
        <v>3370</v>
      </c>
      <c r="D557" s="2">
        <v>4</v>
      </c>
      <c r="E557" s="1" t="s">
        <v>418</v>
      </c>
      <c r="G557" s="4" t="s">
        <v>4093</v>
      </c>
      <c r="H557" s="1" t="s">
        <v>1430</v>
      </c>
      <c r="I557" s="1" t="s">
        <v>1429</v>
      </c>
      <c r="J557" s="1" t="s">
        <v>1428</v>
      </c>
      <c r="K557" s="1" t="s">
        <v>414</v>
      </c>
      <c r="L557" s="1" t="s">
        <v>415</v>
      </c>
      <c r="M557" s="1" t="s">
        <v>1436</v>
      </c>
      <c r="N557" s="1" t="s">
        <v>416</v>
      </c>
      <c r="O557" s="1" t="s">
        <v>1433</v>
      </c>
      <c r="P557" s="1" t="s">
        <v>417</v>
      </c>
      <c r="Q557" s="1">
        <f t="shared" si="8"/>
        <v>532</v>
      </c>
    </row>
    <row r="558" spans="1:17" ht="15" customHeight="1" x14ac:dyDescent="0.35">
      <c r="A558" s="1">
        <v>557</v>
      </c>
      <c r="B558" s="1" t="s">
        <v>1427</v>
      </c>
      <c r="C558" s="3" t="s">
        <v>3371</v>
      </c>
      <c r="D558" s="2">
        <v>4</v>
      </c>
      <c r="E558" s="1" t="s">
        <v>419</v>
      </c>
      <c r="G558" s="4" t="s">
        <v>4094</v>
      </c>
      <c r="H558" s="1" t="s">
        <v>1426</v>
      </c>
      <c r="I558" s="1" t="s">
        <v>1425</v>
      </c>
      <c r="J558" s="1" t="s">
        <v>1424</v>
      </c>
      <c r="K558" s="1" t="s">
        <v>414</v>
      </c>
      <c r="L558" s="1" t="s">
        <v>415</v>
      </c>
      <c r="M558" s="1" t="s">
        <v>1436</v>
      </c>
      <c r="N558" s="1" t="s">
        <v>416</v>
      </c>
      <c r="O558" s="1" t="s">
        <v>1433</v>
      </c>
      <c r="P558" s="1" t="s">
        <v>417</v>
      </c>
      <c r="Q558" s="1">
        <f t="shared" si="8"/>
        <v>594</v>
      </c>
    </row>
    <row r="559" spans="1:17" ht="15" customHeight="1" x14ac:dyDescent="0.35">
      <c r="A559" s="1">
        <v>558</v>
      </c>
      <c r="B559" s="1" t="s">
        <v>1423</v>
      </c>
      <c r="C559" s="3" t="s">
        <v>3372</v>
      </c>
      <c r="D559" s="2">
        <v>3</v>
      </c>
      <c r="E559" s="1" t="s">
        <v>420</v>
      </c>
      <c r="G559" s="4" t="s">
        <v>4095</v>
      </c>
      <c r="H559" s="1" t="s">
        <v>1422</v>
      </c>
      <c r="J559" s="4" t="s">
        <v>1421</v>
      </c>
      <c r="K559" s="1" t="s">
        <v>414</v>
      </c>
      <c r="L559" s="1" t="s">
        <v>415</v>
      </c>
      <c r="M559" s="1" t="s">
        <v>1436</v>
      </c>
      <c r="N559" s="1" t="s">
        <v>416</v>
      </c>
      <c r="O559" s="1" t="s">
        <v>1423</v>
      </c>
      <c r="P559" s="1" t="s">
        <v>420</v>
      </c>
      <c r="Q559" s="1">
        <f t="shared" si="8"/>
        <v>363</v>
      </c>
    </row>
    <row r="560" spans="1:17" ht="15" customHeight="1" x14ac:dyDescent="0.35">
      <c r="A560" s="1">
        <v>559</v>
      </c>
      <c r="B560" s="1" t="s">
        <v>1420</v>
      </c>
      <c r="C560" s="3" t="s">
        <v>3373</v>
      </c>
      <c r="D560" s="2">
        <v>4</v>
      </c>
      <c r="E560" s="1" t="s">
        <v>421</v>
      </c>
      <c r="G560" s="4" t="s">
        <v>4096</v>
      </c>
      <c r="H560" s="1" t="s">
        <v>1419</v>
      </c>
      <c r="J560" s="1" t="s">
        <v>1418</v>
      </c>
      <c r="K560" s="1" t="s">
        <v>414</v>
      </c>
      <c r="L560" s="1" t="s">
        <v>415</v>
      </c>
      <c r="M560" s="1" t="s">
        <v>1436</v>
      </c>
      <c r="N560" s="1" t="s">
        <v>416</v>
      </c>
      <c r="O560" s="1" t="s">
        <v>1423</v>
      </c>
      <c r="P560" s="1" t="s">
        <v>420</v>
      </c>
      <c r="Q560" s="1">
        <f t="shared" si="8"/>
        <v>371</v>
      </c>
    </row>
    <row r="561" spans="1:17" ht="15" customHeight="1" x14ac:dyDescent="0.35">
      <c r="A561" s="1">
        <v>560</v>
      </c>
      <c r="B561" s="1" t="s">
        <v>1417</v>
      </c>
      <c r="C561" s="3" t="s">
        <v>3374</v>
      </c>
      <c r="D561" s="2">
        <v>4</v>
      </c>
      <c r="E561" s="1" t="s">
        <v>422</v>
      </c>
      <c r="G561" s="4" t="s">
        <v>4097</v>
      </c>
      <c r="H561" s="1" t="s">
        <v>1416</v>
      </c>
      <c r="I561" s="1" t="s">
        <v>1415</v>
      </c>
      <c r="J561" s="1" t="s">
        <v>1414</v>
      </c>
      <c r="K561" s="1" t="s">
        <v>414</v>
      </c>
      <c r="L561" s="1" t="s">
        <v>415</v>
      </c>
      <c r="M561" s="1" t="s">
        <v>1436</v>
      </c>
      <c r="N561" s="1" t="s">
        <v>416</v>
      </c>
      <c r="O561" s="1" t="s">
        <v>1423</v>
      </c>
      <c r="P561" s="1" t="s">
        <v>420</v>
      </c>
      <c r="Q561" s="1">
        <f t="shared" si="8"/>
        <v>722</v>
      </c>
    </row>
    <row r="562" spans="1:17" ht="15" customHeight="1" x14ac:dyDescent="0.35">
      <c r="A562" s="1">
        <v>561</v>
      </c>
      <c r="B562" s="1" t="s">
        <v>1413</v>
      </c>
      <c r="C562" s="3" t="s">
        <v>3375</v>
      </c>
      <c r="D562" s="2">
        <v>3</v>
      </c>
      <c r="E562" s="1" t="s">
        <v>423</v>
      </c>
      <c r="G562" s="4" t="s">
        <v>4098</v>
      </c>
      <c r="H562" s="1" t="s">
        <v>1412</v>
      </c>
      <c r="J562" s="1" t="s">
        <v>1411</v>
      </c>
      <c r="K562" s="1" t="s">
        <v>414</v>
      </c>
      <c r="L562" s="1" t="s">
        <v>415</v>
      </c>
      <c r="M562" s="1" t="s">
        <v>1436</v>
      </c>
      <c r="N562" s="1" t="s">
        <v>416</v>
      </c>
      <c r="O562" s="1" t="s">
        <v>1413</v>
      </c>
      <c r="P562" s="1" t="s">
        <v>423</v>
      </c>
      <c r="Q562" s="1">
        <f t="shared" si="8"/>
        <v>696</v>
      </c>
    </row>
    <row r="563" spans="1:17" ht="15" customHeight="1" x14ac:dyDescent="0.35">
      <c r="A563" s="1">
        <v>562</v>
      </c>
      <c r="B563" s="1" t="s">
        <v>1410</v>
      </c>
      <c r="C563" s="3" t="s">
        <v>3376</v>
      </c>
      <c r="D563" s="2">
        <v>4</v>
      </c>
      <c r="E563" s="1" t="s">
        <v>599</v>
      </c>
      <c r="G563" s="4" t="s">
        <v>4099</v>
      </c>
      <c r="H563" s="1" t="s">
        <v>1409</v>
      </c>
      <c r="J563" s="1" t="s">
        <v>1408</v>
      </c>
      <c r="K563" s="1" t="s">
        <v>414</v>
      </c>
      <c r="L563" s="1" t="s">
        <v>415</v>
      </c>
      <c r="M563" s="1" t="s">
        <v>1436</v>
      </c>
      <c r="N563" s="1" t="s">
        <v>416</v>
      </c>
      <c r="O563" s="1" t="s">
        <v>1413</v>
      </c>
      <c r="P563" s="1" t="s">
        <v>423</v>
      </c>
      <c r="Q563" s="1">
        <f t="shared" si="8"/>
        <v>338</v>
      </c>
    </row>
    <row r="564" spans="1:17" ht="15" customHeight="1" x14ac:dyDescent="0.35">
      <c r="A564" s="1">
        <v>563</v>
      </c>
      <c r="B564" s="1" t="s">
        <v>1407</v>
      </c>
      <c r="C564" s="3" t="s">
        <v>3377</v>
      </c>
      <c r="D564" s="2">
        <v>4</v>
      </c>
      <c r="E564" s="1" t="s">
        <v>600</v>
      </c>
      <c r="G564" s="4" t="s">
        <v>4100</v>
      </c>
      <c r="H564" s="1" t="s">
        <v>1406</v>
      </c>
      <c r="J564" s="1" t="s">
        <v>1405</v>
      </c>
      <c r="K564" s="1" t="s">
        <v>414</v>
      </c>
      <c r="L564" s="1" t="s">
        <v>415</v>
      </c>
      <c r="M564" s="1" t="s">
        <v>1436</v>
      </c>
      <c r="N564" s="1" t="s">
        <v>416</v>
      </c>
      <c r="O564" s="1" t="s">
        <v>1413</v>
      </c>
      <c r="P564" s="1" t="s">
        <v>423</v>
      </c>
      <c r="Q564" s="1">
        <f t="shared" si="8"/>
        <v>355</v>
      </c>
    </row>
    <row r="565" spans="1:17" ht="15" customHeight="1" x14ac:dyDescent="0.35">
      <c r="A565" s="1">
        <v>564</v>
      </c>
      <c r="B565" s="1" t="s">
        <v>1404</v>
      </c>
      <c r="C565" s="3" t="s">
        <v>3378</v>
      </c>
      <c r="D565" s="2">
        <v>4</v>
      </c>
      <c r="E565" s="1" t="s">
        <v>424</v>
      </c>
      <c r="G565" s="4" t="s">
        <v>4101</v>
      </c>
      <c r="H565" s="1" t="s">
        <v>1403</v>
      </c>
      <c r="I565" s="1" t="s">
        <v>1402</v>
      </c>
      <c r="J565" s="1" t="s">
        <v>1401</v>
      </c>
      <c r="K565" s="1" t="s">
        <v>414</v>
      </c>
      <c r="L565" s="1" t="s">
        <v>415</v>
      </c>
      <c r="M565" s="1" t="s">
        <v>1436</v>
      </c>
      <c r="N565" s="1" t="s">
        <v>416</v>
      </c>
      <c r="O565" s="1" t="s">
        <v>1413</v>
      </c>
      <c r="P565" s="1" t="s">
        <v>423</v>
      </c>
      <c r="Q565" s="1">
        <f t="shared" si="8"/>
        <v>1014</v>
      </c>
    </row>
    <row r="566" spans="1:17" ht="15" customHeight="1" x14ac:dyDescent="0.35">
      <c r="A566" s="1">
        <v>565</v>
      </c>
      <c r="B566" s="1" t="s">
        <v>1400</v>
      </c>
      <c r="C566" s="3" t="s">
        <v>3379</v>
      </c>
      <c r="D566" s="2">
        <v>3</v>
      </c>
      <c r="E566" s="1" t="s">
        <v>601</v>
      </c>
      <c r="G566" s="4" t="s">
        <v>4102</v>
      </c>
      <c r="H566" s="1" t="s">
        <v>1399</v>
      </c>
      <c r="J566" s="1" t="s">
        <v>1398</v>
      </c>
      <c r="K566" s="1" t="s">
        <v>414</v>
      </c>
      <c r="L566" s="1" t="s">
        <v>415</v>
      </c>
      <c r="M566" s="1" t="s">
        <v>1436</v>
      </c>
      <c r="N566" s="1" t="s">
        <v>416</v>
      </c>
      <c r="O566" s="1" t="s">
        <v>1400</v>
      </c>
      <c r="P566" s="1" t="s">
        <v>601</v>
      </c>
      <c r="Q566" s="1">
        <f t="shared" si="8"/>
        <v>234</v>
      </c>
    </row>
    <row r="567" spans="1:17" ht="15" customHeight="1" x14ac:dyDescent="0.35">
      <c r="A567" s="1">
        <v>566</v>
      </c>
      <c r="B567" s="1" t="s">
        <v>1397</v>
      </c>
      <c r="C567" s="3" t="s">
        <v>3380</v>
      </c>
      <c r="D567" s="2">
        <v>4</v>
      </c>
      <c r="E567" s="1" t="s">
        <v>602</v>
      </c>
      <c r="G567" s="4" t="s">
        <v>4103</v>
      </c>
      <c r="H567" s="1" t="s">
        <v>1396</v>
      </c>
      <c r="I567" s="1" t="s">
        <v>1395</v>
      </c>
      <c r="J567" s="1" t="s">
        <v>1394</v>
      </c>
      <c r="K567" s="1" t="s">
        <v>414</v>
      </c>
      <c r="L567" s="1" t="s">
        <v>415</v>
      </c>
      <c r="M567" s="1" t="s">
        <v>1436</v>
      </c>
      <c r="N567" s="1" t="s">
        <v>416</v>
      </c>
      <c r="O567" s="1" t="s">
        <v>1400</v>
      </c>
      <c r="P567" s="1" t="s">
        <v>601</v>
      </c>
      <c r="Q567" s="1">
        <f t="shared" si="8"/>
        <v>414</v>
      </c>
    </row>
    <row r="568" spans="1:17" ht="15" customHeight="1" x14ac:dyDescent="0.35">
      <c r="A568" s="1">
        <v>567</v>
      </c>
      <c r="B568" s="1" t="s">
        <v>1393</v>
      </c>
      <c r="C568" s="3" t="s">
        <v>3381</v>
      </c>
      <c r="D568" s="2">
        <v>4</v>
      </c>
      <c r="E568" s="1" t="s">
        <v>612</v>
      </c>
      <c r="G568" s="4" t="s">
        <v>4104</v>
      </c>
      <c r="H568" s="1" t="s">
        <v>1392</v>
      </c>
      <c r="K568" s="1" t="s">
        <v>414</v>
      </c>
      <c r="L568" s="1" t="s">
        <v>415</v>
      </c>
      <c r="M568" s="1" t="s">
        <v>1436</v>
      </c>
      <c r="N568" s="1" t="s">
        <v>416</v>
      </c>
      <c r="O568" s="1" t="s">
        <v>1400</v>
      </c>
      <c r="P568" s="1" t="s">
        <v>601</v>
      </c>
      <c r="Q568" s="1">
        <f t="shared" si="8"/>
        <v>180</v>
      </c>
    </row>
    <row r="569" spans="1:17" ht="15" customHeight="1" x14ac:dyDescent="0.35">
      <c r="A569" s="1">
        <v>568</v>
      </c>
      <c r="B569" s="1" t="s">
        <v>1391</v>
      </c>
      <c r="C569" s="3" t="s">
        <v>3382</v>
      </c>
      <c r="D569" s="2">
        <v>4</v>
      </c>
      <c r="E569" s="1" t="s">
        <v>604</v>
      </c>
      <c r="G569" s="4" t="s">
        <v>4105</v>
      </c>
      <c r="H569" s="1" t="s">
        <v>1390</v>
      </c>
      <c r="J569" s="4" t="s">
        <v>1389</v>
      </c>
      <c r="K569" s="1" t="s">
        <v>414</v>
      </c>
      <c r="L569" s="1" t="s">
        <v>415</v>
      </c>
      <c r="M569" s="1" t="s">
        <v>1436</v>
      </c>
      <c r="N569" s="1" t="s">
        <v>416</v>
      </c>
      <c r="O569" s="1" t="s">
        <v>1400</v>
      </c>
      <c r="P569" s="1" t="s">
        <v>601</v>
      </c>
      <c r="Q569" s="1">
        <f t="shared" si="8"/>
        <v>117</v>
      </c>
    </row>
    <row r="570" spans="1:17" ht="15" customHeight="1" x14ac:dyDescent="0.35">
      <c r="A570" s="1">
        <v>569</v>
      </c>
      <c r="B570" s="1" t="s">
        <v>1388</v>
      </c>
      <c r="C570" s="3" t="s">
        <v>3383</v>
      </c>
      <c r="D570" s="2">
        <v>4</v>
      </c>
      <c r="E570" s="1" t="s">
        <v>605</v>
      </c>
      <c r="G570" s="4" t="s">
        <v>4106</v>
      </c>
      <c r="H570" s="1" t="s">
        <v>1387</v>
      </c>
      <c r="K570" s="1" t="s">
        <v>414</v>
      </c>
      <c r="L570" s="1" t="s">
        <v>415</v>
      </c>
      <c r="M570" s="1" t="s">
        <v>1436</v>
      </c>
      <c r="N570" s="1" t="s">
        <v>416</v>
      </c>
      <c r="O570" s="1" t="s">
        <v>1400</v>
      </c>
      <c r="P570" s="1" t="s">
        <v>601</v>
      </c>
      <c r="Q570" s="1">
        <f t="shared" si="8"/>
        <v>220</v>
      </c>
    </row>
    <row r="571" spans="1:17" ht="15" customHeight="1" x14ac:dyDescent="0.35">
      <c r="A571" s="1">
        <v>570</v>
      </c>
      <c r="B571" s="1" t="s">
        <v>1386</v>
      </c>
      <c r="C571" s="3" t="s">
        <v>3384</v>
      </c>
      <c r="D571" s="2">
        <v>4</v>
      </c>
      <c r="E571" s="1" t="s">
        <v>603</v>
      </c>
      <c r="G571" s="4" t="s">
        <v>4107</v>
      </c>
      <c r="H571" s="1" t="s">
        <v>1385</v>
      </c>
      <c r="J571" s="1" t="s">
        <v>1384</v>
      </c>
      <c r="K571" s="1" t="s">
        <v>414</v>
      </c>
      <c r="L571" s="1" t="s">
        <v>415</v>
      </c>
      <c r="M571" s="1" t="s">
        <v>1436</v>
      </c>
      <c r="N571" s="1" t="s">
        <v>416</v>
      </c>
      <c r="O571" s="1" t="s">
        <v>1400</v>
      </c>
      <c r="P571" s="1" t="s">
        <v>601</v>
      </c>
      <c r="Q571" s="1">
        <f t="shared" si="8"/>
        <v>588</v>
      </c>
    </row>
    <row r="572" spans="1:17" ht="15" customHeight="1" x14ac:dyDescent="0.35">
      <c r="A572" s="1">
        <v>571</v>
      </c>
      <c r="B572" s="1" t="s">
        <v>1383</v>
      </c>
      <c r="C572" s="3" t="s">
        <v>3385</v>
      </c>
      <c r="D572" s="2">
        <v>4</v>
      </c>
      <c r="E572" s="1" t="s">
        <v>613</v>
      </c>
      <c r="G572" s="4" t="s">
        <v>4108</v>
      </c>
      <c r="H572" s="1" t="s">
        <v>1382</v>
      </c>
      <c r="I572" s="1" t="s">
        <v>1381</v>
      </c>
      <c r="J572" s="1" t="s">
        <v>1380</v>
      </c>
      <c r="K572" s="1" t="s">
        <v>414</v>
      </c>
      <c r="L572" s="1" t="s">
        <v>415</v>
      </c>
      <c r="M572" s="1" t="s">
        <v>1436</v>
      </c>
      <c r="N572" s="1" t="s">
        <v>416</v>
      </c>
      <c r="O572" s="1" t="s">
        <v>1400</v>
      </c>
      <c r="P572" s="1" t="s">
        <v>601</v>
      </c>
      <c r="Q572" s="1">
        <f t="shared" si="8"/>
        <v>992</v>
      </c>
    </row>
    <row r="573" spans="1:17" ht="15" customHeight="1" x14ac:dyDescent="0.35">
      <c r="A573" s="1">
        <v>572</v>
      </c>
      <c r="B573" s="1" t="s">
        <v>1379</v>
      </c>
      <c r="C573" s="3" t="s">
        <v>3386</v>
      </c>
      <c r="D573" s="2">
        <v>2</v>
      </c>
      <c r="E573" s="1" t="s">
        <v>425</v>
      </c>
      <c r="G573" s="4" t="s">
        <v>4109</v>
      </c>
      <c r="H573" s="1" t="s">
        <v>1378</v>
      </c>
      <c r="J573" s="1" t="s">
        <v>1377</v>
      </c>
      <c r="K573" s="1" t="s">
        <v>414</v>
      </c>
      <c r="L573" s="1" t="s">
        <v>415</v>
      </c>
      <c r="M573" s="1" t="s">
        <v>1379</v>
      </c>
      <c r="N573" s="1" t="s">
        <v>425</v>
      </c>
      <c r="O573" s="1" t="s">
        <v>3642</v>
      </c>
      <c r="P573" s="1" t="s">
        <v>3642</v>
      </c>
      <c r="Q573" s="1">
        <f t="shared" si="8"/>
        <v>292</v>
      </c>
    </row>
    <row r="574" spans="1:17" ht="15" customHeight="1" x14ac:dyDescent="0.35">
      <c r="A574" s="1">
        <v>573</v>
      </c>
      <c r="B574" s="1" t="s">
        <v>1376</v>
      </c>
      <c r="C574" s="3" t="s">
        <v>3387</v>
      </c>
      <c r="D574" s="2">
        <v>3</v>
      </c>
      <c r="E574" s="1" t="s">
        <v>426</v>
      </c>
      <c r="G574" s="4" t="s">
        <v>4110</v>
      </c>
      <c r="H574" s="1" t="s">
        <v>1375</v>
      </c>
      <c r="I574" s="1" t="s">
        <v>1374</v>
      </c>
      <c r="J574" s="1" t="s">
        <v>1373</v>
      </c>
      <c r="K574" s="1" t="s">
        <v>414</v>
      </c>
      <c r="L574" s="1" t="s">
        <v>415</v>
      </c>
      <c r="M574" s="1" t="s">
        <v>1379</v>
      </c>
      <c r="N574" s="1" t="s">
        <v>425</v>
      </c>
      <c r="O574" s="1" t="s">
        <v>1376</v>
      </c>
      <c r="P574" s="1" t="s">
        <v>426</v>
      </c>
      <c r="Q574" s="1">
        <f t="shared" si="8"/>
        <v>479</v>
      </c>
    </row>
    <row r="575" spans="1:17" ht="15" customHeight="1" x14ac:dyDescent="0.35">
      <c r="A575" s="1">
        <v>574</v>
      </c>
      <c r="B575" s="1" t="s">
        <v>1372</v>
      </c>
      <c r="C575" s="3" t="s">
        <v>3388</v>
      </c>
      <c r="D575" s="2">
        <v>4</v>
      </c>
      <c r="E575" s="1" t="s">
        <v>427</v>
      </c>
      <c r="G575" s="4" t="s">
        <v>4111</v>
      </c>
      <c r="H575" s="1" t="s">
        <v>1371</v>
      </c>
      <c r="I575" s="1" t="s">
        <v>1370</v>
      </c>
      <c r="K575" s="1" t="s">
        <v>414</v>
      </c>
      <c r="L575" s="1" t="s">
        <v>415</v>
      </c>
      <c r="M575" s="1" t="s">
        <v>1379</v>
      </c>
      <c r="N575" s="1" t="s">
        <v>425</v>
      </c>
      <c r="O575" s="1" t="s">
        <v>1376</v>
      </c>
      <c r="P575" s="1" t="s">
        <v>426</v>
      </c>
      <c r="Q575" s="1">
        <f t="shared" si="8"/>
        <v>645</v>
      </c>
    </row>
    <row r="576" spans="1:17" ht="15" customHeight="1" x14ac:dyDescent="0.35">
      <c r="A576" s="1">
        <v>575</v>
      </c>
      <c r="B576" s="1" t="s">
        <v>1369</v>
      </c>
      <c r="C576" s="3" t="s">
        <v>3389</v>
      </c>
      <c r="D576" s="2">
        <v>4</v>
      </c>
      <c r="E576" s="1" t="s">
        <v>428</v>
      </c>
      <c r="G576" s="4" t="s">
        <v>4112</v>
      </c>
      <c r="H576" s="1" t="s">
        <v>1368</v>
      </c>
      <c r="J576" s="1" t="s">
        <v>1367</v>
      </c>
      <c r="K576" s="1" t="s">
        <v>414</v>
      </c>
      <c r="L576" s="1" t="s">
        <v>415</v>
      </c>
      <c r="M576" s="1" t="s">
        <v>1379</v>
      </c>
      <c r="N576" s="1" t="s">
        <v>425</v>
      </c>
      <c r="O576" s="1" t="s">
        <v>1376</v>
      </c>
      <c r="P576" s="1" t="s">
        <v>426</v>
      </c>
      <c r="Q576" s="1">
        <f t="shared" si="8"/>
        <v>497</v>
      </c>
    </row>
    <row r="577" spans="1:17" ht="15" customHeight="1" x14ac:dyDescent="0.35">
      <c r="A577" s="1">
        <v>576</v>
      </c>
      <c r="B577" s="1" t="s">
        <v>1366</v>
      </c>
      <c r="C577" s="3" t="s">
        <v>3390</v>
      </c>
      <c r="D577" s="2">
        <v>3</v>
      </c>
      <c r="E577" s="1" t="s">
        <v>429</v>
      </c>
      <c r="F577" s="1" t="s">
        <v>1365</v>
      </c>
      <c r="G577" s="4" t="s">
        <v>3662</v>
      </c>
      <c r="K577" s="1" t="s">
        <v>414</v>
      </c>
      <c r="L577" s="1" t="s">
        <v>415</v>
      </c>
      <c r="M577" s="1" t="s">
        <v>1379</v>
      </c>
      <c r="N577" s="1" t="s">
        <v>425</v>
      </c>
      <c r="O577" s="1" t="s">
        <v>1366</v>
      </c>
      <c r="P577" s="1" t="s">
        <v>429</v>
      </c>
      <c r="Q577" s="1">
        <f t="shared" si="8"/>
        <v>2</v>
      </c>
    </row>
    <row r="578" spans="1:17" ht="15" customHeight="1" x14ac:dyDescent="0.35">
      <c r="A578" s="1">
        <v>577</v>
      </c>
      <c r="B578" s="1" t="s">
        <v>1364</v>
      </c>
      <c r="C578" s="3" t="s">
        <v>3391</v>
      </c>
      <c r="D578" s="2">
        <v>4</v>
      </c>
      <c r="E578" s="1" t="s">
        <v>429</v>
      </c>
      <c r="G578" s="4" t="s">
        <v>4113</v>
      </c>
      <c r="H578" s="1" t="s">
        <v>1363</v>
      </c>
      <c r="I578" s="4" t="s">
        <v>1362</v>
      </c>
      <c r="K578" s="1" t="s">
        <v>414</v>
      </c>
      <c r="L578" s="1" t="s">
        <v>415</v>
      </c>
      <c r="M578" s="1" t="s">
        <v>1379</v>
      </c>
      <c r="N578" s="1" t="s">
        <v>425</v>
      </c>
      <c r="O578" s="1" t="s">
        <v>1366</v>
      </c>
      <c r="P578" s="1" t="s">
        <v>429</v>
      </c>
      <c r="Q578" s="1">
        <f t="shared" si="8"/>
        <v>227</v>
      </c>
    </row>
    <row r="579" spans="1:17" ht="15" customHeight="1" x14ac:dyDescent="0.35">
      <c r="A579" s="1">
        <v>578</v>
      </c>
      <c r="B579" s="1" t="s">
        <v>1361</v>
      </c>
      <c r="C579" s="3" t="s">
        <v>3392</v>
      </c>
      <c r="D579" s="2">
        <v>3</v>
      </c>
      <c r="E579" s="1" t="s">
        <v>430</v>
      </c>
      <c r="F579" s="1" t="s">
        <v>1360</v>
      </c>
      <c r="G579" s="4" t="s">
        <v>3662</v>
      </c>
      <c r="K579" s="1" t="s">
        <v>414</v>
      </c>
      <c r="L579" s="1" t="s">
        <v>415</v>
      </c>
      <c r="M579" s="1" t="s">
        <v>1379</v>
      </c>
      <c r="N579" s="1" t="s">
        <v>425</v>
      </c>
      <c r="O579" s="1" t="s">
        <v>1361</v>
      </c>
      <c r="P579" s="1" t="s">
        <v>430</v>
      </c>
      <c r="Q579" s="1">
        <f t="shared" ref="Q579:Q642" si="9">LEN(G579)</f>
        <v>2</v>
      </c>
    </row>
    <row r="580" spans="1:17" ht="15" customHeight="1" x14ac:dyDescent="0.35">
      <c r="A580" s="1">
        <v>579</v>
      </c>
      <c r="B580" s="1" t="s">
        <v>1359</v>
      </c>
      <c r="C580" s="3" t="s">
        <v>3393</v>
      </c>
      <c r="D580" s="2">
        <v>4</v>
      </c>
      <c r="E580" s="1" t="s">
        <v>430</v>
      </c>
      <c r="G580" s="4" t="s">
        <v>4114</v>
      </c>
      <c r="H580" s="1" t="s">
        <v>1358</v>
      </c>
      <c r="J580" s="1" t="s">
        <v>1357</v>
      </c>
      <c r="K580" s="1" t="s">
        <v>414</v>
      </c>
      <c r="L580" s="1" t="s">
        <v>415</v>
      </c>
      <c r="M580" s="1" t="s">
        <v>1379</v>
      </c>
      <c r="N580" s="1" t="s">
        <v>425</v>
      </c>
      <c r="O580" s="1" t="s">
        <v>1361</v>
      </c>
      <c r="P580" s="1" t="s">
        <v>430</v>
      </c>
      <c r="Q580" s="1">
        <f t="shared" si="9"/>
        <v>326</v>
      </c>
    </row>
    <row r="581" spans="1:17" ht="15" customHeight="1" x14ac:dyDescent="0.35">
      <c r="A581" s="1">
        <v>580</v>
      </c>
      <c r="B581" s="1" t="s">
        <v>1356</v>
      </c>
      <c r="C581" s="3" t="s">
        <v>3394</v>
      </c>
      <c r="D581" s="2">
        <v>2</v>
      </c>
      <c r="E581" s="1" t="s">
        <v>606</v>
      </c>
      <c r="G581" s="4" t="s">
        <v>4115</v>
      </c>
      <c r="H581" s="1" t="s">
        <v>1355</v>
      </c>
      <c r="K581" s="1" t="s">
        <v>414</v>
      </c>
      <c r="L581" s="1" t="s">
        <v>415</v>
      </c>
      <c r="M581" s="1" t="s">
        <v>1356</v>
      </c>
      <c r="N581" s="1" t="s">
        <v>606</v>
      </c>
      <c r="O581" s="1" t="s">
        <v>3642</v>
      </c>
      <c r="P581" s="1" t="s">
        <v>3642</v>
      </c>
      <c r="Q581" s="1">
        <f t="shared" si="9"/>
        <v>357</v>
      </c>
    </row>
    <row r="582" spans="1:17" ht="15" customHeight="1" x14ac:dyDescent="0.35">
      <c r="A582" s="1">
        <v>581</v>
      </c>
      <c r="B582" s="1" t="s">
        <v>1354</v>
      </c>
      <c r="C582" s="3" t="s">
        <v>3395</v>
      </c>
      <c r="D582" s="2">
        <v>3</v>
      </c>
      <c r="E582" s="1" t="s">
        <v>431</v>
      </c>
      <c r="G582" s="4" t="s">
        <v>4116</v>
      </c>
      <c r="H582" s="1" t="s">
        <v>1353</v>
      </c>
      <c r="K582" s="1" t="s">
        <v>414</v>
      </c>
      <c r="L582" s="1" t="s">
        <v>415</v>
      </c>
      <c r="M582" s="1" t="s">
        <v>1356</v>
      </c>
      <c r="N582" s="1" t="s">
        <v>606</v>
      </c>
      <c r="O582" s="1" t="s">
        <v>1354</v>
      </c>
      <c r="P582" s="1" t="s">
        <v>431</v>
      </c>
      <c r="Q582" s="1">
        <f t="shared" si="9"/>
        <v>365</v>
      </c>
    </row>
    <row r="583" spans="1:17" ht="15" customHeight="1" x14ac:dyDescent="0.35">
      <c r="A583" s="1">
        <v>582</v>
      </c>
      <c r="B583" s="1" t="s">
        <v>1352</v>
      </c>
      <c r="C583" s="3" t="s">
        <v>3396</v>
      </c>
      <c r="D583" s="2">
        <v>4</v>
      </c>
      <c r="E583" s="1" t="s">
        <v>432</v>
      </c>
      <c r="G583" s="4" t="s">
        <v>4117</v>
      </c>
      <c r="H583" s="1" t="s">
        <v>1351</v>
      </c>
      <c r="J583" s="1" t="s">
        <v>1350</v>
      </c>
      <c r="K583" s="1" t="s">
        <v>414</v>
      </c>
      <c r="L583" s="1" t="s">
        <v>415</v>
      </c>
      <c r="M583" s="1" t="s">
        <v>1356</v>
      </c>
      <c r="N583" s="1" t="s">
        <v>606</v>
      </c>
      <c r="O583" s="1" t="s">
        <v>1354</v>
      </c>
      <c r="P583" s="1" t="s">
        <v>431</v>
      </c>
      <c r="Q583" s="1">
        <f t="shared" si="9"/>
        <v>493</v>
      </c>
    </row>
    <row r="584" spans="1:17" ht="15" customHeight="1" x14ac:dyDescent="0.35">
      <c r="A584" s="1">
        <v>583</v>
      </c>
      <c r="B584" s="1" t="s">
        <v>1349</v>
      </c>
      <c r="C584" s="3" t="s">
        <v>3397</v>
      </c>
      <c r="D584" s="2">
        <v>4</v>
      </c>
      <c r="E584" s="1" t="s">
        <v>433</v>
      </c>
      <c r="G584" s="4" t="s">
        <v>4118</v>
      </c>
      <c r="H584" s="1" t="s">
        <v>1348</v>
      </c>
      <c r="I584" s="1" t="s">
        <v>1347</v>
      </c>
      <c r="J584" s="1" t="s">
        <v>1346</v>
      </c>
      <c r="K584" s="1" t="s">
        <v>414</v>
      </c>
      <c r="L584" s="1" t="s">
        <v>415</v>
      </c>
      <c r="M584" s="1" t="s">
        <v>1356</v>
      </c>
      <c r="N584" s="1" t="s">
        <v>606</v>
      </c>
      <c r="O584" s="1" t="s">
        <v>1354</v>
      </c>
      <c r="P584" s="1" t="s">
        <v>431</v>
      </c>
      <c r="Q584" s="1">
        <f t="shared" si="9"/>
        <v>531</v>
      </c>
    </row>
    <row r="585" spans="1:17" ht="15" customHeight="1" x14ac:dyDescent="0.35">
      <c r="A585" s="1">
        <v>584</v>
      </c>
      <c r="B585" s="1" t="s">
        <v>1345</v>
      </c>
      <c r="C585" s="3" t="s">
        <v>3398</v>
      </c>
      <c r="D585" s="2">
        <v>4</v>
      </c>
      <c r="E585" s="1" t="s">
        <v>1344</v>
      </c>
      <c r="G585" s="4" t="s">
        <v>4119</v>
      </c>
      <c r="H585" s="1" t="s">
        <v>1343</v>
      </c>
      <c r="I585" s="1" t="s">
        <v>1342</v>
      </c>
      <c r="J585" s="1" t="s">
        <v>2883</v>
      </c>
      <c r="K585" s="1" t="s">
        <v>414</v>
      </c>
      <c r="L585" s="1" t="s">
        <v>415</v>
      </c>
      <c r="M585" s="1" t="s">
        <v>1356</v>
      </c>
      <c r="N585" s="1" t="s">
        <v>606</v>
      </c>
      <c r="O585" s="1" t="s">
        <v>1354</v>
      </c>
      <c r="P585" s="1" t="s">
        <v>431</v>
      </c>
      <c r="Q585" s="1">
        <f t="shared" si="9"/>
        <v>1030</v>
      </c>
    </row>
    <row r="586" spans="1:17" ht="15" customHeight="1" x14ac:dyDescent="0.35">
      <c r="A586" s="1">
        <v>585</v>
      </c>
      <c r="B586" s="1" t="s">
        <v>1341</v>
      </c>
      <c r="C586" s="3" t="s">
        <v>3399</v>
      </c>
      <c r="D586" s="2">
        <v>3</v>
      </c>
      <c r="E586" s="1" t="s">
        <v>434</v>
      </c>
      <c r="G586" s="4" t="s">
        <v>4120</v>
      </c>
      <c r="H586" s="1" t="s">
        <v>1340</v>
      </c>
      <c r="J586" s="1" t="s">
        <v>1339</v>
      </c>
      <c r="K586" s="1" t="s">
        <v>414</v>
      </c>
      <c r="L586" s="1" t="s">
        <v>415</v>
      </c>
      <c r="M586" s="1" t="s">
        <v>1356</v>
      </c>
      <c r="N586" s="1" t="s">
        <v>606</v>
      </c>
      <c r="O586" s="1" t="s">
        <v>1341</v>
      </c>
      <c r="P586" s="1" t="s">
        <v>434</v>
      </c>
      <c r="Q586" s="1">
        <f t="shared" si="9"/>
        <v>233</v>
      </c>
    </row>
    <row r="587" spans="1:17" ht="15" customHeight="1" x14ac:dyDescent="0.35">
      <c r="A587" s="1">
        <v>586</v>
      </c>
      <c r="B587" s="1" t="s">
        <v>1338</v>
      </c>
      <c r="C587" s="3" t="s">
        <v>3400</v>
      </c>
      <c r="D587" s="2">
        <v>4</v>
      </c>
      <c r="E587" s="1" t="s">
        <v>435</v>
      </c>
      <c r="G587" s="4" t="s">
        <v>4121</v>
      </c>
      <c r="H587" s="1" t="s">
        <v>1337</v>
      </c>
      <c r="J587" s="1" t="s">
        <v>2884</v>
      </c>
      <c r="K587" s="1" t="s">
        <v>414</v>
      </c>
      <c r="L587" s="1" t="s">
        <v>415</v>
      </c>
      <c r="M587" s="1" t="s">
        <v>1356</v>
      </c>
      <c r="N587" s="1" t="s">
        <v>606</v>
      </c>
      <c r="O587" s="1" t="s">
        <v>1341</v>
      </c>
      <c r="P587" s="1" t="s">
        <v>434</v>
      </c>
      <c r="Q587" s="1">
        <f t="shared" si="9"/>
        <v>282</v>
      </c>
    </row>
    <row r="588" spans="1:17" ht="15" customHeight="1" x14ac:dyDescent="0.35">
      <c r="A588" s="1">
        <v>587</v>
      </c>
      <c r="B588" s="1" t="s">
        <v>1336</v>
      </c>
      <c r="C588" s="3" t="s">
        <v>3401</v>
      </c>
      <c r="D588" s="2">
        <v>4</v>
      </c>
      <c r="E588" s="1" t="s">
        <v>436</v>
      </c>
      <c r="G588" s="4" t="s">
        <v>4122</v>
      </c>
      <c r="H588" s="1" t="s">
        <v>1335</v>
      </c>
      <c r="K588" s="1" t="s">
        <v>414</v>
      </c>
      <c r="L588" s="1" t="s">
        <v>415</v>
      </c>
      <c r="M588" s="1" t="s">
        <v>1356</v>
      </c>
      <c r="N588" s="1" t="s">
        <v>606</v>
      </c>
      <c r="O588" s="1" t="s">
        <v>1341</v>
      </c>
      <c r="P588" s="1" t="s">
        <v>434</v>
      </c>
      <c r="Q588" s="1">
        <f t="shared" si="9"/>
        <v>184</v>
      </c>
    </row>
    <row r="589" spans="1:17" ht="15" customHeight="1" x14ac:dyDescent="0.35">
      <c r="A589" s="1">
        <v>588</v>
      </c>
      <c r="B589" s="1" t="s">
        <v>1334</v>
      </c>
      <c r="C589" s="3" t="s">
        <v>3402</v>
      </c>
      <c r="D589" s="2">
        <v>4</v>
      </c>
      <c r="E589" s="1" t="s">
        <v>437</v>
      </c>
      <c r="G589" s="4" t="s">
        <v>4123</v>
      </c>
      <c r="H589" s="1" t="s">
        <v>1333</v>
      </c>
      <c r="J589" s="1" t="s">
        <v>1332</v>
      </c>
      <c r="K589" s="1" t="s">
        <v>414</v>
      </c>
      <c r="L589" s="1" t="s">
        <v>415</v>
      </c>
      <c r="M589" s="1" t="s">
        <v>1356</v>
      </c>
      <c r="N589" s="1" t="s">
        <v>606</v>
      </c>
      <c r="O589" s="1" t="s">
        <v>1341</v>
      </c>
      <c r="P589" s="1" t="s">
        <v>434</v>
      </c>
      <c r="Q589" s="1">
        <f t="shared" si="9"/>
        <v>352</v>
      </c>
    </row>
    <row r="590" spans="1:17" ht="15" customHeight="1" x14ac:dyDescent="0.35">
      <c r="A590" s="1">
        <v>589</v>
      </c>
      <c r="B590" s="1" t="s">
        <v>1331</v>
      </c>
      <c r="C590" s="3" t="s">
        <v>3403</v>
      </c>
      <c r="D590" s="2">
        <v>3</v>
      </c>
      <c r="E590" s="1" t="s">
        <v>438</v>
      </c>
      <c r="F590" s="1" t="s">
        <v>1330</v>
      </c>
      <c r="G590" s="4" t="s">
        <v>3662</v>
      </c>
      <c r="K590" s="1" t="s">
        <v>414</v>
      </c>
      <c r="L590" s="1" t="s">
        <v>415</v>
      </c>
      <c r="M590" s="1" t="s">
        <v>1356</v>
      </c>
      <c r="N590" s="1" t="s">
        <v>606</v>
      </c>
      <c r="O590" s="1" t="s">
        <v>1331</v>
      </c>
      <c r="P590" s="1" t="s">
        <v>438</v>
      </c>
      <c r="Q590" s="1">
        <f t="shared" si="9"/>
        <v>2</v>
      </c>
    </row>
    <row r="591" spans="1:17" ht="15" customHeight="1" x14ac:dyDescent="0.35">
      <c r="A591" s="1">
        <v>590</v>
      </c>
      <c r="B591" s="1" t="s">
        <v>1329</v>
      </c>
      <c r="C591" s="3" t="s">
        <v>3404</v>
      </c>
      <c r="D591" s="2">
        <v>4</v>
      </c>
      <c r="E591" s="1" t="s">
        <v>438</v>
      </c>
      <c r="G591" s="4" t="s">
        <v>4124</v>
      </c>
      <c r="H591" s="1" t="s">
        <v>1328</v>
      </c>
      <c r="I591" s="1" t="s">
        <v>1327</v>
      </c>
      <c r="J591" s="1" t="s">
        <v>1326</v>
      </c>
      <c r="K591" s="1" t="s">
        <v>414</v>
      </c>
      <c r="L591" s="1" t="s">
        <v>415</v>
      </c>
      <c r="M591" s="1" t="s">
        <v>1356</v>
      </c>
      <c r="N591" s="1" t="s">
        <v>606</v>
      </c>
      <c r="O591" s="1" t="s">
        <v>1331</v>
      </c>
      <c r="P591" s="1" t="s">
        <v>438</v>
      </c>
      <c r="Q591" s="1">
        <f t="shared" si="9"/>
        <v>392</v>
      </c>
    </row>
    <row r="592" spans="1:17" ht="15" customHeight="1" x14ac:dyDescent="0.35">
      <c r="A592" s="1">
        <v>591</v>
      </c>
      <c r="B592" s="1" t="s">
        <v>439</v>
      </c>
      <c r="C592" s="3" t="s">
        <v>439</v>
      </c>
      <c r="D592" s="2">
        <v>1</v>
      </c>
      <c r="E592" s="1" t="s">
        <v>440</v>
      </c>
      <c r="G592" s="4" t="s">
        <v>4125</v>
      </c>
      <c r="H592" s="1" t="s">
        <v>1325</v>
      </c>
      <c r="I592" s="1" t="s">
        <v>1324</v>
      </c>
      <c r="J592" s="1" t="s">
        <v>1323</v>
      </c>
      <c r="K592" s="1" t="s">
        <v>439</v>
      </c>
      <c r="L592" s="1" t="s">
        <v>440</v>
      </c>
      <c r="M592" s="1" t="s">
        <v>3642</v>
      </c>
      <c r="N592" s="1" t="s">
        <v>3642</v>
      </c>
      <c r="O592" s="1" t="s">
        <v>3642</v>
      </c>
      <c r="P592" s="1" t="s">
        <v>3642</v>
      </c>
      <c r="Q592" s="1">
        <f t="shared" si="9"/>
        <v>899</v>
      </c>
    </row>
    <row r="593" spans="1:17" ht="15" customHeight="1" x14ac:dyDescent="0.35">
      <c r="A593" s="1">
        <v>592</v>
      </c>
      <c r="B593" s="1" t="s">
        <v>1322</v>
      </c>
      <c r="C593" s="3" t="s">
        <v>3405</v>
      </c>
      <c r="D593" s="2">
        <v>2</v>
      </c>
      <c r="E593" s="1" t="s">
        <v>440</v>
      </c>
      <c r="F593" s="1" t="s">
        <v>1321</v>
      </c>
      <c r="G593" s="4" t="s">
        <v>3662</v>
      </c>
      <c r="K593" s="1" t="s">
        <v>439</v>
      </c>
      <c r="L593" s="1" t="s">
        <v>440</v>
      </c>
      <c r="M593" s="1" t="s">
        <v>1322</v>
      </c>
      <c r="N593" s="1" t="s">
        <v>440</v>
      </c>
      <c r="O593" s="1" t="s">
        <v>3642</v>
      </c>
      <c r="P593" s="1" t="s">
        <v>3642</v>
      </c>
      <c r="Q593" s="1">
        <f t="shared" si="9"/>
        <v>2</v>
      </c>
    </row>
    <row r="594" spans="1:17" ht="15" customHeight="1" x14ac:dyDescent="0.35">
      <c r="A594" s="1">
        <v>593</v>
      </c>
      <c r="B594" s="1" t="s">
        <v>1320</v>
      </c>
      <c r="C594" s="3" t="s">
        <v>3406</v>
      </c>
      <c r="D594" s="2">
        <v>3</v>
      </c>
      <c r="E594" s="1" t="s">
        <v>441</v>
      </c>
      <c r="F594" s="1" t="s">
        <v>1319</v>
      </c>
      <c r="G594" s="4" t="s">
        <v>3662</v>
      </c>
      <c r="K594" s="1" t="s">
        <v>439</v>
      </c>
      <c r="L594" s="1" t="s">
        <v>440</v>
      </c>
      <c r="M594" s="1" t="s">
        <v>1322</v>
      </c>
      <c r="N594" s="1" t="s">
        <v>440</v>
      </c>
      <c r="O594" s="1" t="s">
        <v>1320</v>
      </c>
      <c r="P594" s="1" t="s">
        <v>441</v>
      </c>
      <c r="Q594" s="1">
        <f t="shared" si="9"/>
        <v>2</v>
      </c>
    </row>
    <row r="595" spans="1:17" ht="15" customHeight="1" x14ac:dyDescent="0.35">
      <c r="A595" s="1">
        <v>594</v>
      </c>
      <c r="B595" s="1" t="s">
        <v>1318</v>
      </c>
      <c r="C595" s="3" t="s">
        <v>3407</v>
      </c>
      <c r="D595" s="2">
        <v>4</v>
      </c>
      <c r="E595" s="1" t="s">
        <v>441</v>
      </c>
      <c r="G595" s="4" t="s">
        <v>4126</v>
      </c>
      <c r="H595" s="4" t="s">
        <v>1317</v>
      </c>
      <c r="I595" s="4" t="s">
        <v>1316</v>
      </c>
      <c r="J595" s="4" t="s">
        <v>1315</v>
      </c>
      <c r="K595" s="1" t="s">
        <v>439</v>
      </c>
      <c r="L595" s="1" t="s">
        <v>440</v>
      </c>
      <c r="M595" s="1" t="s">
        <v>1322</v>
      </c>
      <c r="N595" s="1" t="s">
        <v>440</v>
      </c>
      <c r="O595" s="1" t="s">
        <v>1320</v>
      </c>
      <c r="P595" s="1" t="s">
        <v>441</v>
      </c>
      <c r="Q595" s="1">
        <f t="shared" si="9"/>
        <v>831</v>
      </c>
    </row>
    <row r="596" spans="1:17" ht="15" customHeight="1" x14ac:dyDescent="0.35">
      <c r="A596" s="1">
        <v>595</v>
      </c>
      <c r="B596" s="1" t="s">
        <v>1314</v>
      </c>
      <c r="C596" s="3" t="s">
        <v>3408</v>
      </c>
      <c r="D596" s="2">
        <v>3</v>
      </c>
      <c r="E596" s="1" t="s">
        <v>442</v>
      </c>
      <c r="F596" s="1" t="s">
        <v>1313</v>
      </c>
      <c r="G596" s="4" t="s">
        <v>3662</v>
      </c>
      <c r="K596" s="1" t="s">
        <v>439</v>
      </c>
      <c r="L596" s="1" t="s">
        <v>440</v>
      </c>
      <c r="M596" s="1" t="s">
        <v>1322</v>
      </c>
      <c r="N596" s="1" t="s">
        <v>440</v>
      </c>
      <c r="O596" s="1" t="s">
        <v>1314</v>
      </c>
      <c r="P596" s="1" t="s">
        <v>442</v>
      </c>
      <c r="Q596" s="1">
        <f t="shared" si="9"/>
        <v>2</v>
      </c>
    </row>
    <row r="597" spans="1:17" ht="15" customHeight="1" x14ac:dyDescent="0.35">
      <c r="A597" s="1">
        <v>596</v>
      </c>
      <c r="B597" s="1" t="s">
        <v>1312</v>
      </c>
      <c r="C597" s="3" t="s">
        <v>3409</v>
      </c>
      <c r="D597" s="2">
        <v>4</v>
      </c>
      <c r="E597" s="1" t="s">
        <v>1311</v>
      </c>
      <c r="G597" s="4" t="s">
        <v>4127</v>
      </c>
      <c r="H597" s="1" t="s">
        <v>1310</v>
      </c>
      <c r="I597" s="1" t="s">
        <v>1309</v>
      </c>
      <c r="J597" s="1" t="s">
        <v>1308</v>
      </c>
      <c r="K597" s="1" t="s">
        <v>439</v>
      </c>
      <c r="L597" s="1" t="s">
        <v>440</v>
      </c>
      <c r="M597" s="1" t="s">
        <v>1322</v>
      </c>
      <c r="N597" s="1" t="s">
        <v>440</v>
      </c>
      <c r="O597" s="1" t="s">
        <v>1314</v>
      </c>
      <c r="P597" s="1" t="s">
        <v>442</v>
      </c>
      <c r="Q597" s="1">
        <f t="shared" si="9"/>
        <v>881</v>
      </c>
    </row>
    <row r="598" spans="1:17" ht="15" customHeight="1" x14ac:dyDescent="0.35">
      <c r="A598" s="1">
        <v>597</v>
      </c>
      <c r="B598" s="1" t="s">
        <v>1307</v>
      </c>
      <c r="C598" s="3" t="s">
        <v>3410</v>
      </c>
      <c r="D598" s="2">
        <v>4</v>
      </c>
      <c r="E598" s="1" t="s">
        <v>443</v>
      </c>
      <c r="G598" s="4" t="s">
        <v>4128</v>
      </c>
      <c r="H598" s="1" t="s">
        <v>1306</v>
      </c>
      <c r="J598" s="1" t="s">
        <v>1305</v>
      </c>
      <c r="K598" s="1" t="s">
        <v>439</v>
      </c>
      <c r="L598" s="1" t="s">
        <v>440</v>
      </c>
      <c r="M598" s="1" t="s">
        <v>1322</v>
      </c>
      <c r="N598" s="1" t="s">
        <v>440</v>
      </c>
      <c r="O598" s="1" t="s">
        <v>1314</v>
      </c>
      <c r="P598" s="1" t="s">
        <v>442</v>
      </c>
      <c r="Q598" s="1">
        <f t="shared" si="9"/>
        <v>416</v>
      </c>
    </row>
    <row r="599" spans="1:17" ht="15" customHeight="1" x14ac:dyDescent="0.35">
      <c r="A599" s="1">
        <v>598</v>
      </c>
      <c r="B599" s="1" t="s">
        <v>444</v>
      </c>
      <c r="C599" s="3" t="s">
        <v>444</v>
      </c>
      <c r="D599" s="2">
        <v>1</v>
      </c>
      <c r="E599" s="2" t="s">
        <v>445</v>
      </c>
      <c r="F599" s="2"/>
      <c r="G599" s="4" t="s">
        <v>4129</v>
      </c>
      <c r="H599" s="11" t="s">
        <v>1304</v>
      </c>
      <c r="I599" s="2"/>
      <c r="J599" s="2"/>
      <c r="K599" s="1" t="s">
        <v>444</v>
      </c>
      <c r="L599" s="1" t="s">
        <v>445</v>
      </c>
      <c r="M599" s="1" t="s">
        <v>3642</v>
      </c>
      <c r="N599" s="1" t="s">
        <v>3642</v>
      </c>
      <c r="O599" s="1" t="s">
        <v>3642</v>
      </c>
      <c r="P599" s="1" t="s">
        <v>3642</v>
      </c>
      <c r="Q599" s="1">
        <f t="shared" si="9"/>
        <v>200</v>
      </c>
    </row>
    <row r="600" spans="1:17" ht="15" customHeight="1" x14ac:dyDescent="0.35">
      <c r="A600" s="1">
        <v>599</v>
      </c>
      <c r="B600" s="1" t="s">
        <v>1303</v>
      </c>
      <c r="C600" s="3" t="s">
        <v>3411</v>
      </c>
      <c r="D600" s="2">
        <v>2</v>
      </c>
      <c r="E600" s="2" t="s">
        <v>446</v>
      </c>
      <c r="F600" s="2"/>
      <c r="G600" s="4" t="s">
        <v>4130</v>
      </c>
      <c r="H600" s="2" t="s">
        <v>1302</v>
      </c>
      <c r="I600" s="2" t="s">
        <v>1301</v>
      </c>
      <c r="J600" s="2"/>
      <c r="K600" s="1" t="s">
        <v>444</v>
      </c>
      <c r="L600" s="1" t="s">
        <v>445</v>
      </c>
      <c r="M600" s="1" t="s">
        <v>1303</v>
      </c>
      <c r="N600" s="1" t="s">
        <v>446</v>
      </c>
      <c r="O600" s="1" t="s">
        <v>3642</v>
      </c>
      <c r="P600" s="1" t="s">
        <v>3642</v>
      </c>
      <c r="Q600" s="1">
        <f t="shared" si="9"/>
        <v>919</v>
      </c>
    </row>
    <row r="601" spans="1:17" ht="15" customHeight="1" x14ac:dyDescent="0.35">
      <c r="A601" s="1">
        <v>600</v>
      </c>
      <c r="B601" s="1" t="s">
        <v>1300</v>
      </c>
      <c r="C601" s="3" t="s">
        <v>3412</v>
      </c>
      <c r="D601" s="2">
        <v>3</v>
      </c>
      <c r="E601" s="2" t="s">
        <v>447</v>
      </c>
      <c r="F601" s="11" t="s">
        <v>1299</v>
      </c>
      <c r="G601" s="4" t="s">
        <v>3662</v>
      </c>
      <c r="H601" s="2"/>
      <c r="I601" s="2"/>
      <c r="J601" s="2"/>
      <c r="K601" s="1" t="s">
        <v>444</v>
      </c>
      <c r="L601" s="1" t="s">
        <v>445</v>
      </c>
      <c r="M601" s="1" t="s">
        <v>1303</v>
      </c>
      <c r="N601" s="1" t="s">
        <v>446</v>
      </c>
      <c r="O601" s="1" t="s">
        <v>1300</v>
      </c>
      <c r="P601" s="1" t="s">
        <v>447</v>
      </c>
      <c r="Q601" s="1">
        <f t="shared" si="9"/>
        <v>2</v>
      </c>
    </row>
    <row r="602" spans="1:17" ht="15" customHeight="1" x14ac:dyDescent="0.35">
      <c r="A602" s="1">
        <v>601</v>
      </c>
      <c r="B602" s="1" t="s">
        <v>1298</v>
      </c>
      <c r="C602" s="3" t="s">
        <v>3413</v>
      </c>
      <c r="D602" s="2">
        <v>4</v>
      </c>
      <c r="E602" s="2" t="s">
        <v>447</v>
      </c>
      <c r="F602" s="2"/>
      <c r="G602" s="4" t="s">
        <v>4131</v>
      </c>
      <c r="H602" s="8" t="s">
        <v>1297</v>
      </c>
      <c r="I602" s="8" t="s">
        <v>1296</v>
      </c>
      <c r="J602" s="8" t="s">
        <v>1295</v>
      </c>
      <c r="K602" s="1" t="s">
        <v>444</v>
      </c>
      <c r="L602" s="1" t="s">
        <v>445</v>
      </c>
      <c r="M602" s="1" t="s">
        <v>1303</v>
      </c>
      <c r="N602" s="1" t="s">
        <v>446</v>
      </c>
      <c r="O602" s="1" t="s">
        <v>1300</v>
      </c>
      <c r="P602" s="1" t="s">
        <v>447</v>
      </c>
      <c r="Q602" s="1">
        <f t="shared" si="9"/>
        <v>850</v>
      </c>
    </row>
    <row r="603" spans="1:17" ht="15" customHeight="1" x14ac:dyDescent="0.35">
      <c r="A603" s="1">
        <v>602</v>
      </c>
      <c r="B603" s="1" t="s">
        <v>1294</v>
      </c>
      <c r="C603" s="3" t="s">
        <v>3414</v>
      </c>
      <c r="D603" s="2">
        <v>3</v>
      </c>
      <c r="E603" s="2" t="s">
        <v>448</v>
      </c>
      <c r="F603" s="2" t="s">
        <v>1293</v>
      </c>
      <c r="G603" s="4" t="s">
        <v>3662</v>
      </c>
      <c r="H603" s="8"/>
      <c r="I603" s="8"/>
      <c r="J603" s="8"/>
      <c r="K603" s="1" t="s">
        <v>444</v>
      </c>
      <c r="L603" s="1" t="s">
        <v>445</v>
      </c>
      <c r="M603" s="1" t="s">
        <v>1303</v>
      </c>
      <c r="N603" s="1" t="s">
        <v>446</v>
      </c>
      <c r="O603" s="1" t="s">
        <v>1294</v>
      </c>
      <c r="P603" s="1" t="s">
        <v>448</v>
      </c>
      <c r="Q603" s="1">
        <f t="shared" si="9"/>
        <v>2</v>
      </c>
    </row>
    <row r="604" spans="1:17" ht="15" customHeight="1" x14ac:dyDescent="0.35">
      <c r="A604" s="1">
        <v>603</v>
      </c>
      <c r="B604" s="1" t="s">
        <v>1292</v>
      </c>
      <c r="C604" s="3" t="s">
        <v>3415</v>
      </c>
      <c r="D604" s="2">
        <v>4</v>
      </c>
      <c r="E604" s="2" t="s">
        <v>448</v>
      </c>
      <c r="F604" s="2"/>
      <c r="G604" s="4" t="s">
        <v>4132</v>
      </c>
      <c r="H604" s="8" t="s">
        <v>1291</v>
      </c>
      <c r="I604" s="8" t="s">
        <v>1290</v>
      </c>
      <c r="J604" s="8" t="s">
        <v>1289</v>
      </c>
      <c r="K604" s="1" t="s">
        <v>444</v>
      </c>
      <c r="L604" s="1" t="s">
        <v>445</v>
      </c>
      <c r="M604" s="1" t="s">
        <v>1303</v>
      </c>
      <c r="N604" s="1" t="s">
        <v>446</v>
      </c>
      <c r="O604" s="1" t="s">
        <v>1294</v>
      </c>
      <c r="P604" s="1" t="s">
        <v>448</v>
      </c>
      <c r="Q604" s="1">
        <f t="shared" si="9"/>
        <v>558</v>
      </c>
    </row>
    <row r="605" spans="1:17" ht="15" customHeight="1" x14ac:dyDescent="0.35">
      <c r="A605" s="1">
        <v>604</v>
      </c>
      <c r="B605" s="1" t="s">
        <v>1288</v>
      </c>
      <c r="C605" s="3" t="s">
        <v>3416</v>
      </c>
      <c r="D605" s="2">
        <v>2</v>
      </c>
      <c r="E605" s="2" t="s">
        <v>449</v>
      </c>
      <c r="F605" s="2"/>
      <c r="G605" s="4" t="s">
        <v>4133</v>
      </c>
      <c r="H605" s="2" t="s">
        <v>1287</v>
      </c>
      <c r="I605" s="2" t="s">
        <v>1286</v>
      </c>
      <c r="J605" s="2"/>
      <c r="K605" s="1" t="s">
        <v>444</v>
      </c>
      <c r="L605" s="1" t="s">
        <v>445</v>
      </c>
      <c r="M605" s="1" t="s">
        <v>1288</v>
      </c>
      <c r="N605" s="1" t="s">
        <v>449</v>
      </c>
      <c r="O605" s="1" t="s">
        <v>3642</v>
      </c>
      <c r="P605" s="1" t="s">
        <v>3642</v>
      </c>
      <c r="Q605" s="1">
        <f t="shared" si="9"/>
        <v>493</v>
      </c>
    </row>
    <row r="606" spans="1:17" ht="15" customHeight="1" x14ac:dyDescent="0.35">
      <c r="A606" s="1">
        <v>605</v>
      </c>
      <c r="B606" s="1" t="s">
        <v>1285</v>
      </c>
      <c r="C606" s="3" t="s">
        <v>3417</v>
      </c>
      <c r="D606" s="2">
        <v>3</v>
      </c>
      <c r="E606" s="2" t="s">
        <v>450</v>
      </c>
      <c r="F606" s="2" t="s">
        <v>1284</v>
      </c>
      <c r="G606" s="4" t="s">
        <v>3662</v>
      </c>
      <c r="H606" s="2"/>
      <c r="I606" s="2"/>
      <c r="J606" s="2"/>
      <c r="K606" s="1" t="s">
        <v>444</v>
      </c>
      <c r="L606" s="1" t="s">
        <v>445</v>
      </c>
      <c r="M606" s="1" t="s">
        <v>1288</v>
      </c>
      <c r="N606" s="1" t="s">
        <v>449</v>
      </c>
      <c r="O606" s="1" t="s">
        <v>1285</v>
      </c>
      <c r="P606" s="1" t="s">
        <v>450</v>
      </c>
      <c r="Q606" s="1">
        <f t="shared" si="9"/>
        <v>2</v>
      </c>
    </row>
    <row r="607" spans="1:17" ht="15" customHeight="1" x14ac:dyDescent="0.35">
      <c r="A607" s="1">
        <v>606</v>
      </c>
      <c r="B607" s="1" t="s">
        <v>1283</v>
      </c>
      <c r="C607" s="3" t="s">
        <v>3418</v>
      </c>
      <c r="D607" s="2">
        <v>4</v>
      </c>
      <c r="E607" s="2" t="s">
        <v>450</v>
      </c>
      <c r="F607" s="2"/>
      <c r="G607" s="4" t="s">
        <v>4134</v>
      </c>
      <c r="H607" s="2" t="s">
        <v>1282</v>
      </c>
      <c r="I607" s="2"/>
      <c r="J607" s="8" t="s">
        <v>1281</v>
      </c>
      <c r="K607" s="1" t="s">
        <v>444</v>
      </c>
      <c r="L607" s="1" t="s">
        <v>445</v>
      </c>
      <c r="M607" s="1" t="s">
        <v>1288</v>
      </c>
      <c r="N607" s="1" t="s">
        <v>449</v>
      </c>
      <c r="O607" s="1" t="s">
        <v>1285</v>
      </c>
      <c r="P607" s="1" t="s">
        <v>450</v>
      </c>
      <c r="Q607" s="1">
        <f t="shared" si="9"/>
        <v>615</v>
      </c>
    </row>
    <row r="608" spans="1:17" ht="15" customHeight="1" x14ac:dyDescent="0.35">
      <c r="A608" s="1">
        <v>607</v>
      </c>
      <c r="B608" s="1" t="s">
        <v>1280</v>
      </c>
      <c r="C608" s="3" t="s">
        <v>3419</v>
      </c>
      <c r="D608" s="2">
        <v>3</v>
      </c>
      <c r="E608" s="2" t="s">
        <v>451</v>
      </c>
      <c r="F608" s="5" t="s">
        <v>1279</v>
      </c>
      <c r="G608" s="4" t="s">
        <v>3662</v>
      </c>
      <c r="H608" s="2"/>
      <c r="I608" s="2"/>
      <c r="J608" s="2"/>
      <c r="K608" s="1" t="s">
        <v>444</v>
      </c>
      <c r="L608" s="1" t="s">
        <v>445</v>
      </c>
      <c r="M608" s="1" t="s">
        <v>1288</v>
      </c>
      <c r="N608" s="1" t="s">
        <v>449</v>
      </c>
      <c r="O608" s="1" t="s">
        <v>1280</v>
      </c>
      <c r="P608" s="1" t="s">
        <v>451</v>
      </c>
      <c r="Q608" s="1">
        <f t="shared" si="9"/>
        <v>2</v>
      </c>
    </row>
    <row r="609" spans="1:17" ht="15" customHeight="1" x14ac:dyDescent="0.35">
      <c r="A609" s="1">
        <v>608</v>
      </c>
      <c r="B609" s="1" t="s">
        <v>1278</v>
      </c>
      <c r="C609" s="3" t="s">
        <v>3420</v>
      </c>
      <c r="D609" s="2">
        <v>4</v>
      </c>
      <c r="E609" s="2" t="s">
        <v>451</v>
      </c>
      <c r="F609" s="2"/>
      <c r="G609" s="4" t="s">
        <v>4135</v>
      </c>
      <c r="H609" s="2" t="s">
        <v>1277</v>
      </c>
      <c r="I609" s="2"/>
      <c r="J609" s="8" t="s">
        <v>2885</v>
      </c>
      <c r="K609" s="1" t="s">
        <v>444</v>
      </c>
      <c r="L609" s="1" t="s">
        <v>445</v>
      </c>
      <c r="M609" s="1" t="s">
        <v>1288</v>
      </c>
      <c r="N609" s="1" t="s">
        <v>449</v>
      </c>
      <c r="O609" s="1" t="s">
        <v>1280</v>
      </c>
      <c r="P609" s="1" t="s">
        <v>451</v>
      </c>
      <c r="Q609" s="1">
        <f t="shared" si="9"/>
        <v>849</v>
      </c>
    </row>
    <row r="610" spans="1:17" ht="15" customHeight="1" x14ac:dyDescent="0.35">
      <c r="A610" s="1">
        <v>609</v>
      </c>
      <c r="B610" s="1" t="s">
        <v>1276</v>
      </c>
      <c r="C610" s="3" t="s">
        <v>2932</v>
      </c>
      <c r="D610" s="2">
        <v>2</v>
      </c>
      <c r="E610" s="2" t="s">
        <v>452</v>
      </c>
      <c r="F610" s="2"/>
      <c r="G610" s="4" t="s">
        <v>4136</v>
      </c>
      <c r="H610" s="2" t="s">
        <v>1275</v>
      </c>
      <c r="I610" s="2" t="s">
        <v>1274</v>
      </c>
      <c r="J610" s="2"/>
      <c r="K610" s="1" t="s">
        <v>444</v>
      </c>
      <c r="L610" s="1" t="s">
        <v>445</v>
      </c>
      <c r="M610" s="1" t="s">
        <v>1276</v>
      </c>
      <c r="N610" s="1" t="s">
        <v>452</v>
      </c>
      <c r="O610" s="1" t="s">
        <v>3642</v>
      </c>
      <c r="P610" s="1" t="s">
        <v>3642</v>
      </c>
      <c r="Q610" s="1">
        <f t="shared" si="9"/>
        <v>330</v>
      </c>
    </row>
    <row r="611" spans="1:17" ht="15" customHeight="1" x14ac:dyDescent="0.35">
      <c r="A611" s="1">
        <v>610</v>
      </c>
      <c r="B611" s="1" t="s">
        <v>1273</v>
      </c>
      <c r="C611" s="3" t="s">
        <v>3421</v>
      </c>
      <c r="D611" s="2">
        <v>3</v>
      </c>
      <c r="E611" s="1" t="s">
        <v>607</v>
      </c>
      <c r="F611" s="2" t="s">
        <v>1272</v>
      </c>
      <c r="G611" s="4" t="s">
        <v>3662</v>
      </c>
      <c r="H611" s="2"/>
      <c r="I611" s="2"/>
      <c r="J611" s="2"/>
      <c r="K611" s="1" t="s">
        <v>444</v>
      </c>
      <c r="L611" s="1" t="s">
        <v>445</v>
      </c>
      <c r="M611" s="1" t="s">
        <v>1276</v>
      </c>
      <c r="N611" s="1" t="s">
        <v>452</v>
      </c>
      <c r="O611" s="1" t="s">
        <v>1273</v>
      </c>
      <c r="P611" s="1" t="s">
        <v>607</v>
      </c>
      <c r="Q611" s="1">
        <f t="shared" si="9"/>
        <v>2</v>
      </c>
    </row>
    <row r="612" spans="1:17" ht="15" customHeight="1" x14ac:dyDescent="0.35">
      <c r="A612" s="1">
        <v>611</v>
      </c>
      <c r="B612" s="1" t="s">
        <v>1271</v>
      </c>
      <c r="C612" s="3" t="s">
        <v>3422</v>
      </c>
      <c r="D612" s="2">
        <v>4</v>
      </c>
      <c r="E612" s="2" t="s">
        <v>607</v>
      </c>
      <c r="F612" s="2"/>
      <c r="G612" s="4" t="s">
        <v>4137</v>
      </c>
      <c r="H612" s="2" t="s">
        <v>1270</v>
      </c>
      <c r="I612" s="2"/>
      <c r="J612" s="8" t="s">
        <v>2886</v>
      </c>
      <c r="K612" s="1" t="s">
        <v>444</v>
      </c>
      <c r="L612" s="1" t="s">
        <v>445</v>
      </c>
      <c r="M612" s="1" t="s">
        <v>1276</v>
      </c>
      <c r="N612" s="1" t="s">
        <v>452</v>
      </c>
      <c r="O612" s="1" t="s">
        <v>1273</v>
      </c>
      <c r="P612" s="1" t="s">
        <v>607</v>
      </c>
      <c r="Q612" s="1">
        <f t="shared" si="9"/>
        <v>1317</v>
      </c>
    </row>
    <row r="613" spans="1:17" ht="15" customHeight="1" x14ac:dyDescent="0.35">
      <c r="A613" s="1">
        <v>612</v>
      </c>
      <c r="B613" s="1" t="s">
        <v>1269</v>
      </c>
      <c r="C613" s="3" t="s">
        <v>3423</v>
      </c>
      <c r="D613" s="2">
        <v>3</v>
      </c>
      <c r="E613" s="2" t="s">
        <v>453</v>
      </c>
      <c r="F613" s="5" t="s">
        <v>1268</v>
      </c>
      <c r="G613" s="4" t="s">
        <v>3662</v>
      </c>
      <c r="H613" s="2"/>
      <c r="I613" s="2"/>
      <c r="J613" s="2"/>
      <c r="K613" s="1" t="s">
        <v>444</v>
      </c>
      <c r="L613" s="1" t="s">
        <v>445</v>
      </c>
      <c r="M613" s="1" t="s">
        <v>1276</v>
      </c>
      <c r="N613" s="1" t="s">
        <v>452</v>
      </c>
      <c r="O613" s="1" t="s">
        <v>1269</v>
      </c>
      <c r="P613" s="1" t="s">
        <v>453</v>
      </c>
      <c r="Q613" s="1">
        <f t="shared" si="9"/>
        <v>2</v>
      </c>
    </row>
    <row r="614" spans="1:17" ht="15" customHeight="1" x14ac:dyDescent="0.35">
      <c r="A614" s="1">
        <v>613</v>
      </c>
      <c r="B614" s="1" t="s">
        <v>1267</v>
      </c>
      <c r="C614" s="3" t="s">
        <v>3424</v>
      </c>
      <c r="D614" s="2">
        <v>4</v>
      </c>
      <c r="E614" s="2" t="s">
        <v>453</v>
      </c>
      <c r="F614" s="8"/>
      <c r="G614" s="4" t="s">
        <v>4138</v>
      </c>
      <c r="H614" s="8" t="s">
        <v>1266</v>
      </c>
      <c r="I614" s="8" t="s">
        <v>1265</v>
      </c>
      <c r="J614" s="2" t="s">
        <v>1264</v>
      </c>
      <c r="K614" s="1" t="s">
        <v>444</v>
      </c>
      <c r="L614" s="1" t="s">
        <v>445</v>
      </c>
      <c r="M614" s="1" t="s">
        <v>1276</v>
      </c>
      <c r="N614" s="1" t="s">
        <v>452</v>
      </c>
      <c r="O614" s="1" t="s">
        <v>1269</v>
      </c>
      <c r="P614" s="1" t="s">
        <v>453</v>
      </c>
      <c r="Q614" s="1">
        <f t="shared" si="9"/>
        <v>1314</v>
      </c>
    </row>
    <row r="615" spans="1:17" ht="15" customHeight="1" x14ac:dyDescent="0.35">
      <c r="A615" s="1">
        <v>614</v>
      </c>
      <c r="B615" s="1" t="s">
        <v>1263</v>
      </c>
      <c r="C615" s="3" t="s">
        <v>2933</v>
      </c>
      <c r="D615" s="2">
        <v>2</v>
      </c>
      <c r="E615" s="2" t="s">
        <v>1262</v>
      </c>
      <c r="F615" s="2"/>
      <c r="G615" s="4" t="s">
        <v>4139</v>
      </c>
      <c r="H615" s="2" t="s">
        <v>1261</v>
      </c>
      <c r="I615" s="8" t="s">
        <v>1260</v>
      </c>
      <c r="J615" s="8" t="s">
        <v>1259</v>
      </c>
      <c r="K615" s="1" t="s">
        <v>444</v>
      </c>
      <c r="L615" s="1" t="s">
        <v>445</v>
      </c>
      <c r="M615" s="1" t="s">
        <v>1263</v>
      </c>
      <c r="N615" s="1" t="s">
        <v>1262</v>
      </c>
      <c r="O615" s="1" t="s">
        <v>3642</v>
      </c>
      <c r="P615" s="1" t="s">
        <v>3642</v>
      </c>
      <c r="Q615" s="1">
        <f t="shared" si="9"/>
        <v>1173</v>
      </c>
    </row>
    <row r="616" spans="1:17" ht="15" customHeight="1" x14ac:dyDescent="0.35">
      <c r="A616" s="1">
        <v>615</v>
      </c>
      <c r="B616" s="1" t="s">
        <v>1258</v>
      </c>
      <c r="C616" s="3" t="s">
        <v>2934</v>
      </c>
      <c r="D616" s="2">
        <v>3</v>
      </c>
      <c r="E616" s="2" t="s">
        <v>454</v>
      </c>
      <c r="F616" s="5" t="s">
        <v>1257</v>
      </c>
      <c r="G616" s="4" t="s">
        <v>3662</v>
      </c>
      <c r="H616" s="2"/>
      <c r="I616" s="2"/>
      <c r="J616" s="2"/>
      <c r="K616" s="1" t="s">
        <v>444</v>
      </c>
      <c r="L616" s="1" t="s">
        <v>445</v>
      </c>
      <c r="M616" s="1" t="s">
        <v>1263</v>
      </c>
      <c r="N616" s="1" t="s">
        <v>1262</v>
      </c>
      <c r="O616" s="1" t="s">
        <v>1258</v>
      </c>
      <c r="P616" s="1" t="s">
        <v>454</v>
      </c>
      <c r="Q616" s="1">
        <f t="shared" si="9"/>
        <v>2</v>
      </c>
    </row>
    <row r="617" spans="1:17" ht="15" customHeight="1" x14ac:dyDescent="0.35">
      <c r="A617" s="1">
        <v>616</v>
      </c>
      <c r="B617" s="1" t="s">
        <v>1256</v>
      </c>
      <c r="C617" s="3" t="s">
        <v>3425</v>
      </c>
      <c r="D617" s="2">
        <v>4</v>
      </c>
      <c r="E617" s="2" t="s">
        <v>454</v>
      </c>
      <c r="F617" s="2"/>
      <c r="G617" s="4" t="s">
        <v>4140</v>
      </c>
      <c r="H617" s="8" t="s">
        <v>1255</v>
      </c>
      <c r="I617" s="8" t="s">
        <v>1254</v>
      </c>
      <c r="J617" s="8" t="s">
        <v>1253</v>
      </c>
      <c r="K617" s="1" t="s">
        <v>444</v>
      </c>
      <c r="L617" s="1" t="s">
        <v>445</v>
      </c>
      <c r="M617" s="1" t="s">
        <v>1263</v>
      </c>
      <c r="N617" s="1" t="s">
        <v>1262</v>
      </c>
      <c r="O617" s="1" t="s">
        <v>1258</v>
      </c>
      <c r="P617" s="1" t="s">
        <v>454</v>
      </c>
      <c r="Q617" s="1">
        <f t="shared" si="9"/>
        <v>587</v>
      </c>
    </row>
    <row r="618" spans="1:17" ht="15" customHeight="1" x14ac:dyDescent="0.35">
      <c r="A618" s="1">
        <v>617</v>
      </c>
      <c r="B618" s="1" t="s">
        <v>1252</v>
      </c>
      <c r="C618" s="3" t="s">
        <v>3426</v>
      </c>
      <c r="D618" s="2">
        <v>3</v>
      </c>
      <c r="E618" s="2" t="s">
        <v>455</v>
      </c>
      <c r="F618" s="5" t="s">
        <v>1251</v>
      </c>
      <c r="G618" s="4" t="s">
        <v>3662</v>
      </c>
      <c r="H618" s="2"/>
      <c r="I618" s="2"/>
      <c r="J618" s="2"/>
      <c r="K618" s="1" t="s">
        <v>444</v>
      </c>
      <c r="L618" s="1" t="s">
        <v>445</v>
      </c>
      <c r="M618" s="1" t="s">
        <v>1263</v>
      </c>
      <c r="N618" s="1" t="s">
        <v>1262</v>
      </c>
      <c r="O618" s="1" t="s">
        <v>1252</v>
      </c>
      <c r="P618" s="1" t="s">
        <v>455</v>
      </c>
      <c r="Q618" s="1">
        <f t="shared" si="9"/>
        <v>2</v>
      </c>
    </row>
    <row r="619" spans="1:17" ht="15" customHeight="1" x14ac:dyDescent="0.35">
      <c r="A619" s="1">
        <v>618</v>
      </c>
      <c r="B619" s="1" t="s">
        <v>1250</v>
      </c>
      <c r="C619" s="3" t="s">
        <v>3427</v>
      </c>
      <c r="D619" s="2">
        <v>4</v>
      </c>
      <c r="E619" s="2" t="s">
        <v>455</v>
      </c>
      <c r="F619" s="2"/>
      <c r="G619" s="4" t="s">
        <v>4141</v>
      </c>
      <c r="H619" s="8" t="s">
        <v>1249</v>
      </c>
      <c r="I619" s="8" t="s">
        <v>1248</v>
      </c>
      <c r="J619" s="8" t="s">
        <v>1247</v>
      </c>
      <c r="K619" s="1" t="s">
        <v>444</v>
      </c>
      <c r="L619" s="1" t="s">
        <v>445</v>
      </c>
      <c r="M619" s="1" t="s">
        <v>1263</v>
      </c>
      <c r="N619" s="1" t="s">
        <v>1262</v>
      </c>
      <c r="O619" s="1" t="s">
        <v>1252</v>
      </c>
      <c r="P619" s="1" t="s">
        <v>455</v>
      </c>
      <c r="Q619" s="1">
        <f t="shared" si="9"/>
        <v>527</v>
      </c>
    </row>
    <row r="620" spans="1:17" ht="15" customHeight="1" x14ac:dyDescent="0.35">
      <c r="A620" s="1">
        <v>619</v>
      </c>
      <c r="B620" s="1" t="s">
        <v>1246</v>
      </c>
      <c r="C620" s="3" t="s">
        <v>3428</v>
      </c>
      <c r="D620" s="2">
        <v>2</v>
      </c>
      <c r="E620" s="2" t="s">
        <v>1245</v>
      </c>
      <c r="F620" s="2"/>
      <c r="G620" s="4" t="s">
        <v>4142</v>
      </c>
      <c r="H620" s="2" t="s">
        <v>1244</v>
      </c>
      <c r="I620" s="2"/>
      <c r="J620" s="8" t="s">
        <v>1243</v>
      </c>
      <c r="K620" s="1" t="s">
        <v>444</v>
      </c>
      <c r="L620" s="1" t="s">
        <v>445</v>
      </c>
      <c r="M620" s="1" t="s">
        <v>1246</v>
      </c>
      <c r="N620" s="1" t="s">
        <v>1245</v>
      </c>
      <c r="O620" s="1" t="s">
        <v>3642</v>
      </c>
      <c r="P620" s="1" t="s">
        <v>3642</v>
      </c>
      <c r="Q620" s="1">
        <f t="shared" si="9"/>
        <v>641</v>
      </c>
    </row>
    <row r="621" spans="1:17" ht="15" customHeight="1" x14ac:dyDescent="0.35">
      <c r="A621" s="1">
        <v>620</v>
      </c>
      <c r="B621" s="1" t="s">
        <v>1242</v>
      </c>
      <c r="C621" s="3" t="s">
        <v>3429</v>
      </c>
      <c r="D621" s="2">
        <v>3</v>
      </c>
      <c r="E621" s="2" t="s">
        <v>1239</v>
      </c>
      <c r="F621" s="5" t="s">
        <v>1241</v>
      </c>
      <c r="G621" s="4" t="s">
        <v>3662</v>
      </c>
      <c r="H621" s="2"/>
      <c r="I621" s="2"/>
      <c r="J621" s="2"/>
      <c r="K621" s="1" t="s">
        <v>444</v>
      </c>
      <c r="L621" s="1" t="s">
        <v>445</v>
      </c>
      <c r="M621" s="1" t="s">
        <v>1246</v>
      </c>
      <c r="N621" s="1" t="s">
        <v>1245</v>
      </c>
      <c r="O621" s="1" t="s">
        <v>1242</v>
      </c>
      <c r="P621" s="1" t="s">
        <v>1239</v>
      </c>
      <c r="Q621" s="1">
        <f t="shared" si="9"/>
        <v>2</v>
      </c>
    </row>
    <row r="622" spans="1:17" ht="15" customHeight="1" x14ac:dyDescent="0.35">
      <c r="A622" s="1">
        <v>621</v>
      </c>
      <c r="B622" s="1" t="s">
        <v>1240</v>
      </c>
      <c r="C622" s="3" t="s">
        <v>3430</v>
      </c>
      <c r="D622" s="2">
        <v>4</v>
      </c>
      <c r="E622" s="2" t="s">
        <v>1239</v>
      </c>
      <c r="F622" s="2"/>
      <c r="G622" s="4" t="s">
        <v>4143</v>
      </c>
      <c r="H622" s="2" t="s">
        <v>1238</v>
      </c>
      <c r="I622" s="2"/>
      <c r="J622" s="8" t="s">
        <v>2887</v>
      </c>
      <c r="K622" s="1" t="s">
        <v>444</v>
      </c>
      <c r="L622" s="1" t="s">
        <v>445</v>
      </c>
      <c r="M622" s="1" t="s">
        <v>1246</v>
      </c>
      <c r="N622" s="1" t="s">
        <v>1245</v>
      </c>
      <c r="O622" s="1" t="s">
        <v>1242</v>
      </c>
      <c r="P622" s="1" t="s">
        <v>1239</v>
      </c>
      <c r="Q622" s="1">
        <f t="shared" si="9"/>
        <v>1186</v>
      </c>
    </row>
    <row r="623" spans="1:17" ht="15" customHeight="1" x14ac:dyDescent="0.35">
      <c r="A623" s="1">
        <v>622</v>
      </c>
      <c r="B623" s="1" t="s">
        <v>1237</v>
      </c>
      <c r="C623" s="3" t="s">
        <v>3431</v>
      </c>
      <c r="D623" s="2">
        <v>3</v>
      </c>
      <c r="E623" s="2" t="s">
        <v>1234</v>
      </c>
      <c r="F623" s="5" t="s">
        <v>1236</v>
      </c>
      <c r="G623" s="4" t="s">
        <v>3662</v>
      </c>
      <c r="H623" s="2"/>
      <c r="I623" s="2"/>
      <c r="J623" s="2"/>
      <c r="K623" s="1" t="s">
        <v>444</v>
      </c>
      <c r="L623" s="1" t="s">
        <v>445</v>
      </c>
      <c r="M623" s="1" t="s">
        <v>1246</v>
      </c>
      <c r="N623" s="1" t="s">
        <v>1245</v>
      </c>
      <c r="O623" s="1" t="s">
        <v>1237</v>
      </c>
      <c r="P623" s="1" t="s">
        <v>1234</v>
      </c>
      <c r="Q623" s="1">
        <f t="shared" si="9"/>
        <v>2</v>
      </c>
    </row>
    <row r="624" spans="1:17" ht="15" customHeight="1" x14ac:dyDescent="0.35">
      <c r="A624" s="1">
        <v>623</v>
      </c>
      <c r="B624" s="1" t="s">
        <v>1235</v>
      </c>
      <c r="C624" s="3" t="s">
        <v>3432</v>
      </c>
      <c r="D624" s="2">
        <v>4</v>
      </c>
      <c r="E624" s="2" t="s">
        <v>1234</v>
      </c>
      <c r="F624" s="2"/>
      <c r="G624" s="4" t="s">
        <v>4144</v>
      </c>
      <c r="H624" s="8" t="s">
        <v>1233</v>
      </c>
      <c r="I624" s="2"/>
      <c r="J624" s="8" t="s">
        <v>1232</v>
      </c>
      <c r="K624" s="1" t="s">
        <v>444</v>
      </c>
      <c r="L624" s="1" t="s">
        <v>445</v>
      </c>
      <c r="M624" s="1" t="s">
        <v>1246</v>
      </c>
      <c r="N624" s="1" t="s">
        <v>1245</v>
      </c>
      <c r="O624" s="1" t="s">
        <v>1237</v>
      </c>
      <c r="P624" s="1" t="s">
        <v>1234</v>
      </c>
      <c r="Q624" s="1">
        <f t="shared" si="9"/>
        <v>760</v>
      </c>
    </row>
    <row r="625" spans="1:17" ht="15" customHeight="1" x14ac:dyDescent="0.35">
      <c r="A625" s="1">
        <v>624</v>
      </c>
      <c r="B625" s="1" t="s">
        <v>1231</v>
      </c>
      <c r="C625" s="3" t="s">
        <v>3433</v>
      </c>
      <c r="D625" s="2">
        <v>3</v>
      </c>
      <c r="E625" s="2" t="s">
        <v>1228</v>
      </c>
      <c r="F625" s="5" t="s">
        <v>1230</v>
      </c>
      <c r="G625" s="4" t="s">
        <v>3662</v>
      </c>
      <c r="H625" s="2"/>
      <c r="I625" s="2"/>
      <c r="J625" s="2"/>
      <c r="K625" s="1" t="s">
        <v>444</v>
      </c>
      <c r="L625" s="1" t="s">
        <v>445</v>
      </c>
      <c r="M625" s="1" t="s">
        <v>1246</v>
      </c>
      <c r="N625" s="1" t="s">
        <v>1245</v>
      </c>
      <c r="O625" s="1" t="s">
        <v>1231</v>
      </c>
      <c r="P625" s="1" t="s">
        <v>1228</v>
      </c>
      <c r="Q625" s="1">
        <f t="shared" si="9"/>
        <v>2</v>
      </c>
    </row>
    <row r="626" spans="1:17" ht="15" customHeight="1" x14ac:dyDescent="0.35">
      <c r="A626" s="1">
        <v>625</v>
      </c>
      <c r="B626" s="1" t="s">
        <v>1229</v>
      </c>
      <c r="C626" s="3" t="s">
        <v>3434</v>
      </c>
      <c r="D626" s="2">
        <v>4</v>
      </c>
      <c r="E626" s="2" t="s">
        <v>1228</v>
      </c>
      <c r="F626" s="2"/>
      <c r="G626" s="4" t="s">
        <v>4145</v>
      </c>
      <c r="H626" s="2" t="s">
        <v>1227</v>
      </c>
      <c r="I626" s="8" t="s">
        <v>1226</v>
      </c>
      <c r="J626" s="8" t="s">
        <v>1225</v>
      </c>
      <c r="K626" s="1" t="s">
        <v>444</v>
      </c>
      <c r="L626" s="1" t="s">
        <v>445</v>
      </c>
      <c r="M626" s="1" t="s">
        <v>1246</v>
      </c>
      <c r="N626" s="1" t="s">
        <v>1245</v>
      </c>
      <c r="O626" s="1" t="s">
        <v>1231</v>
      </c>
      <c r="P626" s="1" t="s">
        <v>1228</v>
      </c>
      <c r="Q626" s="1">
        <f t="shared" si="9"/>
        <v>301</v>
      </c>
    </row>
    <row r="627" spans="1:17" ht="15" customHeight="1" x14ac:dyDescent="0.35">
      <c r="A627" s="1">
        <v>626</v>
      </c>
      <c r="B627" s="1" t="s">
        <v>1224</v>
      </c>
      <c r="C627" s="3" t="s">
        <v>3435</v>
      </c>
      <c r="D627" s="2">
        <v>2</v>
      </c>
      <c r="E627" s="2" t="s">
        <v>456</v>
      </c>
      <c r="F627" s="2"/>
      <c r="G627" s="4" t="s">
        <v>4146</v>
      </c>
      <c r="H627" s="2" t="s">
        <v>1223</v>
      </c>
      <c r="I627" s="2"/>
      <c r="J627" s="2"/>
      <c r="K627" s="1" t="s">
        <v>444</v>
      </c>
      <c r="L627" s="1" t="s">
        <v>445</v>
      </c>
      <c r="M627" s="1" t="s">
        <v>1224</v>
      </c>
      <c r="N627" s="1" t="s">
        <v>456</v>
      </c>
      <c r="O627" s="1" t="s">
        <v>3642</v>
      </c>
      <c r="P627" s="1" t="s">
        <v>3642</v>
      </c>
      <c r="Q627" s="1">
        <f t="shared" si="9"/>
        <v>306</v>
      </c>
    </row>
    <row r="628" spans="1:17" ht="15" customHeight="1" x14ac:dyDescent="0.35">
      <c r="A628" s="1">
        <v>627</v>
      </c>
      <c r="B628" s="1" t="s">
        <v>1222</v>
      </c>
      <c r="C628" s="3" t="s">
        <v>3436</v>
      </c>
      <c r="D628" s="2">
        <v>3</v>
      </c>
      <c r="E628" s="2" t="s">
        <v>1219</v>
      </c>
      <c r="F628" s="5" t="s">
        <v>1221</v>
      </c>
      <c r="G628" s="4" t="s">
        <v>3662</v>
      </c>
      <c r="H628" s="2"/>
      <c r="I628" s="2"/>
      <c r="J628" s="2"/>
      <c r="K628" s="1" t="s">
        <v>444</v>
      </c>
      <c r="L628" s="1" t="s">
        <v>445</v>
      </c>
      <c r="M628" s="1" t="s">
        <v>1224</v>
      </c>
      <c r="N628" s="1" t="s">
        <v>456</v>
      </c>
      <c r="O628" s="1" t="s">
        <v>1222</v>
      </c>
      <c r="P628" s="1" t="s">
        <v>1219</v>
      </c>
      <c r="Q628" s="1">
        <f t="shared" si="9"/>
        <v>2</v>
      </c>
    </row>
    <row r="629" spans="1:17" ht="15" customHeight="1" x14ac:dyDescent="0.35">
      <c r="A629" s="1">
        <v>628</v>
      </c>
      <c r="B629" s="1" t="s">
        <v>1220</v>
      </c>
      <c r="C629" s="3" t="s">
        <v>3437</v>
      </c>
      <c r="D629" s="2">
        <v>4</v>
      </c>
      <c r="E629" s="2" t="s">
        <v>1219</v>
      </c>
      <c r="F629" s="2"/>
      <c r="G629" s="4" t="s">
        <v>4147</v>
      </c>
      <c r="H629" s="8" t="s">
        <v>1218</v>
      </c>
      <c r="I629" s="2"/>
      <c r="J629" s="8" t="s">
        <v>2888</v>
      </c>
      <c r="K629" s="1" t="s">
        <v>444</v>
      </c>
      <c r="L629" s="1" t="s">
        <v>445</v>
      </c>
      <c r="M629" s="1" t="s">
        <v>1224</v>
      </c>
      <c r="N629" s="1" t="s">
        <v>456</v>
      </c>
      <c r="O629" s="1" t="s">
        <v>1222</v>
      </c>
      <c r="P629" s="1" t="s">
        <v>1219</v>
      </c>
      <c r="Q629" s="1">
        <f t="shared" si="9"/>
        <v>720</v>
      </c>
    </row>
    <row r="630" spans="1:17" ht="15" customHeight="1" x14ac:dyDescent="0.35">
      <c r="A630" s="1">
        <v>629</v>
      </c>
      <c r="B630" s="1" t="s">
        <v>1217</v>
      </c>
      <c r="C630" s="3" t="s">
        <v>3438</v>
      </c>
      <c r="D630" s="2">
        <v>3</v>
      </c>
      <c r="E630" s="2" t="s">
        <v>1214</v>
      </c>
      <c r="F630" s="5" t="s">
        <v>1216</v>
      </c>
      <c r="G630" s="4" t="s">
        <v>3662</v>
      </c>
      <c r="H630" s="2"/>
      <c r="I630" s="2"/>
      <c r="J630" s="2"/>
      <c r="K630" s="1" t="s">
        <v>444</v>
      </c>
      <c r="L630" s="1" t="s">
        <v>445</v>
      </c>
      <c r="M630" s="1" t="s">
        <v>1224</v>
      </c>
      <c r="N630" s="1" t="s">
        <v>456</v>
      </c>
      <c r="O630" s="1" t="s">
        <v>1217</v>
      </c>
      <c r="P630" s="1" t="s">
        <v>1214</v>
      </c>
      <c r="Q630" s="1">
        <f t="shared" si="9"/>
        <v>2</v>
      </c>
    </row>
    <row r="631" spans="1:17" ht="15" customHeight="1" x14ac:dyDescent="0.35">
      <c r="A631" s="1">
        <v>630</v>
      </c>
      <c r="B631" s="1" t="s">
        <v>1215</v>
      </c>
      <c r="C631" s="3" t="s">
        <v>3439</v>
      </c>
      <c r="D631" s="2">
        <v>4</v>
      </c>
      <c r="E631" s="2" t="s">
        <v>1214</v>
      </c>
      <c r="F631" s="2"/>
      <c r="G631" s="4" t="s">
        <v>4148</v>
      </c>
      <c r="H631" s="8" t="s">
        <v>1213</v>
      </c>
      <c r="I631" s="8" t="s">
        <v>1212</v>
      </c>
      <c r="J631" s="8" t="s">
        <v>2889</v>
      </c>
      <c r="K631" s="1" t="s">
        <v>444</v>
      </c>
      <c r="L631" s="1" t="s">
        <v>445</v>
      </c>
      <c r="M631" s="1" t="s">
        <v>1224</v>
      </c>
      <c r="N631" s="1" t="s">
        <v>456</v>
      </c>
      <c r="O631" s="1" t="s">
        <v>1217</v>
      </c>
      <c r="P631" s="1" t="s">
        <v>1214</v>
      </c>
      <c r="Q631" s="1">
        <f t="shared" si="9"/>
        <v>834</v>
      </c>
    </row>
    <row r="632" spans="1:17" ht="15" customHeight="1" x14ac:dyDescent="0.35">
      <c r="A632" s="1">
        <v>631</v>
      </c>
      <c r="B632" s="1" t="s">
        <v>1211</v>
      </c>
      <c r="C632" s="3" t="s">
        <v>3440</v>
      </c>
      <c r="D632" s="2">
        <v>3</v>
      </c>
      <c r="E632" s="2" t="s">
        <v>1208</v>
      </c>
      <c r="F632" s="5" t="s">
        <v>1210</v>
      </c>
      <c r="G632" s="4" t="s">
        <v>3662</v>
      </c>
      <c r="H632" s="2"/>
      <c r="I632" s="2"/>
      <c r="J632" s="2"/>
      <c r="K632" s="1" t="s">
        <v>444</v>
      </c>
      <c r="L632" s="1" t="s">
        <v>445</v>
      </c>
      <c r="M632" s="1" t="s">
        <v>1224</v>
      </c>
      <c r="N632" s="1" t="s">
        <v>456</v>
      </c>
      <c r="O632" s="1" t="s">
        <v>1211</v>
      </c>
      <c r="P632" s="1" t="s">
        <v>1208</v>
      </c>
      <c r="Q632" s="1">
        <f t="shared" si="9"/>
        <v>2</v>
      </c>
    </row>
    <row r="633" spans="1:17" ht="15" customHeight="1" x14ac:dyDescent="0.35">
      <c r="A633" s="1">
        <v>632</v>
      </c>
      <c r="B633" s="1" t="s">
        <v>1209</v>
      </c>
      <c r="C633" s="3" t="s">
        <v>3441</v>
      </c>
      <c r="D633" s="2">
        <v>4</v>
      </c>
      <c r="E633" s="2" t="s">
        <v>1208</v>
      </c>
      <c r="F633" s="2"/>
      <c r="G633" s="4" t="s">
        <v>4149</v>
      </c>
      <c r="H633" s="8" t="s">
        <v>1207</v>
      </c>
      <c r="I633" s="2"/>
      <c r="J633" s="8" t="s">
        <v>1206</v>
      </c>
      <c r="K633" s="1" t="s">
        <v>444</v>
      </c>
      <c r="L633" s="1" t="s">
        <v>445</v>
      </c>
      <c r="M633" s="1" t="s">
        <v>1224</v>
      </c>
      <c r="N633" s="1" t="s">
        <v>456</v>
      </c>
      <c r="O633" s="1" t="s">
        <v>1211</v>
      </c>
      <c r="P633" s="1" t="s">
        <v>1208</v>
      </c>
      <c r="Q633" s="1">
        <f t="shared" si="9"/>
        <v>124</v>
      </c>
    </row>
    <row r="634" spans="1:17" ht="15" customHeight="1" x14ac:dyDescent="0.35">
      <c r="A634" s="1">
        <v>633</v>
      </c>
      <c r="B634" s="1" t="s">
        <v>1205</v>
      </c>
      <c r="C634" s="3" t="s">
        <v>3442</v>
      </c>
      <c r="D634" s="2">
        <v>3</v>
      </c>
      <c r="E634" s="2" t="s">
        <v>457</v>
      </c>
      <c r="F634" s="2"/>
      <c r="G634" s="4" t="s">
        <v>4150</v>
      </c>
      <c r="H634" s="2" t="s">
        <v>1204</v>
      </c>
      <c r="I634" s="2"/>
      <c r="J634" s="2"/>
      <c r="K634" s="1" t="s">
        <v>444</v>
      </c>
      <c r="L634" s="1" t="s">
        <v>445</v>
      </c>
      <c r="M634" s="1" t="s">
        <v>1224</v>
      </c>
      <c r="N634" s="1" t="s">
        <v>456</v>
      </c>
      <c r="O634" s="1" t="s">
        <v>1205</v>
      </c>
      <c r="P634" s="1" t="s">
        <v>457</v>
      </c>
      <c r="Q634" s="1">
        <f t="shared" si="9"/>
        <v>139</v>
      </c>
    </row>
    <row r="635" spans="1:17" ht="15" customHeight="1" x14ac:dyDescent="0.35">
      <c r="A635" s="1">
        <v>634</v>
      </c>
      <c r="B635" s="1" t="s">
        <v>1203</v>
      </c>
      <c r="C635" s="3" t="s">
        <v>3443</v>
      </c>
      <c r="D635" s="2">
        <v>4</v>
      </c>
      <c r="E635" s="2" t="s">
        <v>458</v>
      </c>
      <c r="F635" s="2"/>
      <c r="G635" s="4" t="s">
        <v>4151</v>
      </c>
      <c r="H635" s="8" t="s">
        <v>1202</v>
      </c>
      <c r="I635" s="8" t="s">
        <v>1201</v>
      </c>
      <c r="J635" s="8" t="s">
        <v>1200</v>
      </c>
      <c r="K635" s="1" t="s">
        <v>444</v>
      </c>
      <c r="L635" s="1" t="s">
        <v>445</v>
      </c>
      <c r="M635" s="1" t="s">
        <v>1224</v>
      </c>
      <c r="N635" s="1" t="s">
        <v>456</v>
      </c>
      <c r="O635" s="1" t="s">
        <v>1205</v>
      </c>
      <c r="P635" s="1" t="s">
        <v>457</v>
      </c>
      <c r="Q635" s="1">
        <f t="shared" si="9"/>
        <v>315</v>
      </c>
    </row>
    <row r="636" spans="1:17" ht="15" customHeight="1" x14ac:dyDescent="0.35">
      <c r="A636" s="1">
        <v>635</v>
      </c>
      <c r="B636" s="1" t="s">
        <v>1199</v>
      </c>
      <c r="C636" s="3" t="s">
        <v>3444</v>
      </c>
      <c r="D636" s="2">
        <v>4</v>
      </c>
      <c r="E636" s="2" t="s">
        <v>1198</v>
      </c>
      <c r="F636" s="2"/>
      <c r="G636" s="4" t="s">
        <v>4152</v>
      </c>
      <c r="H636" s="2" t="s">
        <v>1197</v>
      </c>
      <c r="I636" s="8" t="s">
        <v>1196</v>
      </c>
      <c r="J636" s="8" t="s">
        <v>1195</v>
      </c>
      <c r="K636" s="1" t="s">
        <v>444</v>
      </c>
      <c r="L636" s="1" t="s">
        <v>445</v>
      </c>
      <c r="M636" s="1" t="s">
        <v>1224</v>
      </c>
      <c r="N636" s="1" t="s">
        <v>456</v>
      </c>
      <c r="O636" s="1" t="s">
        <v>1205</v>
      </c>
      <c r="P636" s="1" t="s">
        <v>457</v>
      </c>
      <c r="Q636" s="1">
        <f t="shared" si="9"/>
        <v>1516</v>
      </c>
    </row>
    <row r="637" spans="1:17" ht="15" customHeight="1" x14ac:dyDescent="0.35">
      <c r="A637" s="1">
        <v>636</v>
      </c>
      <c r="B637" s="1" t="s">
        <v>1194</v>
      </c>
      <c r="C637" s="3" t="s">
        <v>3445</v>
      </c>
      <c r="D637" s="2">
        <v>2</v>
      </c>
      <c r="E637" s="2" t="s">
        <v>1188</v>
      </c>
      <c r="F637" s="2"/>
      <c r="G637" s="4" t="s">
        <v>4153</v>
      </c>
      <c r="H637" s="5" t="s">
        <v>1193</v>
      </c>
      <c r="I637" s="5" t="s">
        <v>1192</v>
      </c>
      <c r="J637" s="2"/>
      <c r="K637" s="1" t="s">
        <v>444</v>
      </c>
      <c r="L637" s="1" t="s">
        <v>445</v>
      </c>
      <c r="M637" s="1" t="s">
        <v>1194</v>
      </c>
      <c r="N637" s="1" t="s">
        <v>1188</v>
      </c>
      <c r="O637" s="1" t="s">
        <v>3642</v>
      </c>
      <c r="P637" s="1" t="s">
        <v>3642</v>
      </c>
      <c r="Q637" s="1">
        <f t="shared" si="9"/>
        <v>345</v>
      </c>
    </row>
    <row r="638" spans="1:17" ht="15" customHeight="1" x14ac:dyDescent="0.35">
      <c r="A638" s="1">
        <v>637</v>
      </c>
      <c r="B638" s="1" t="s">
        <v>1191</v>
      </c>
      <c r="C638" s="3" t="s">
        <v>3446</v>
      </c>
      <c r="D638" s="2">
        <v>3</v>
      </c>
      <c r="E638" s="2" t="s">
        <v>1188</v>
      </c>
      <c r="F638" s="5" t="s">
        <v>1190</v>
      </c>
      <c r="G638" s="4" t="s">
        <v>3662</v>
      </c>
      <c r="H638" s="2"/>
      <c r="I638" s="2"/>
      <c r="J638" s="2"/>
      <c r="K638" s="1" t="s">
        <v>444</v>
      </c>
      <c r="L638" s="1" t="s">
        <v>445</v>
      </c>
      <c r="M638" s="1" t="s">
        <v>1194</v>
      </c>
      <c r="N638" s="1" t="s">
        <v>1188</v>
      </c>
      <c r="O638" s="1" t="s">
        <v>1191</v>
      </c>
      <c r="P638" s="1" t="s">
        <v>1188</v>
      </c>
      <c r="Q638" s="1">
        <f t="shared" si="9"/>
        <v>2</v>
      </c>
    </row>
    <row r="639" spans="1:17" ht="15" customHeight="1" x14ac:dyDescent="0.35">
      <c r="A639" s="1">
        <v>638</v>
      </c>
      <c r="B639" s="1" t="s">
        <v>1189</v>
      </c>
      <c r="C639" s="3" t="s">
        <v>3447</v>
      </c>
      <c r="D639" s="2">
        <v>4</v>
      </c>
      <c r="E639" s="2" t="s">
        <v>1188</v>
      </c>
      <c r="F639" s="2"/>
      <c r="G639" s="4" t="s">
        <v>4154</v>
      </c>
      <c r="H639" s="8" t="s">
        <v>1187</v>
      </c>
      <c r="I639" s="8" t="s">
        <v>1186</v>
      </c>
      <c r="J639" s="8" t="s">
        <v>1185</v>
      </c>
      <c r="K639" s="1" t="s">
        <v>444</v>
      </c>
      <c r="L639" s="1" t="s">
        <v>445</v>
      </c>
      <c r="M639" s="1" t="s">
        <v>1194</v>
      </c>
      <c r="N639" s="1" t="s">
        <v>1188</v>
      </c>
      <c r="O639" s="1" t="s">
        <v>1191</v>
      </c>
      <c r="P639" s="1" t="s">
        <v>1188</v>
      </c>
      <c r="Q639" s="1">
        <f t="shared" si="9"/>
        <v>553</v>
      </c>
    </row>
    <row r="640" spans="1:17" ht="15" customHeight="1" x14ac:dyDescent="0.35">
      <c r="A640" s="1">
        <v>639</v>
      </c>
      <c r="B640" s="1" t="s">
        <v>459</v>
      </c>
      <c r="C640" s="3" t="s">
        <v>459</v>
      </c>
      <c r="D640" s="2">
        <v>1</v>
      </c>
      <c r="E640" s="2" t="s">
        <v>460</v>
      </c>
      <c r="F640" s="2"/>
      <c r="G640" s="4" t="s">
        <v>4155</v>
      </c>
      <c r="H640" s="2" t="s">
        <v>1184</v>
      </c>
      <c r="I640" s="2"/>
      <c r="J640" s="2"/>
      <c r="K640" s="1" t="s">
        <v>459</v>
      </c>
      <c r="L640" s="1" t="s">
        <v>460</v>
      </c>
      <c r="M640" s="1" t="s">
        <v>3642</v>
      </c>
      <c r="N640" s="1" t="s">
        <v>3642</v>
      </c>
      <c r="O640" s="1" t="s">
        <v>3642</v>
      </c>
      <c r="P640" s="1" t="s">
        <v>3642</v>
      </c>
      <c r="Q640" s="1">
        <f t="shared" si="9"/>
        <v>212</v>
      </c>
    </row>
    <row r="641" spans="1:17" ht="15" customHeight="1" x14ac:dyDescent="0.35">
      <c r="A641" s="1">
        <v>640</v>
      </c>
      <c r="B641" s="1" t="s">
        <v>1183</v>
      </c>
      <c r="C641" s="3" t="s">
        <v>3448</v>
      </c>
      <c r="D641" s="2">
        <v>2</v>
      </c>
      <c r="E641" s="2" t="s">
        <v>461</v>
      </c>
      <c r="F641" s="2"/>
      <c r="G641" s="4" t="s">
        <v>4156</v>
      </c>
      <c r="H641" s="2" t="s">
        <v>1182</v>
      </c>
      <c r="I641" s="2"/>
      <c r="J641" s="8" t="s">
        <v>1181</v>
      </c>
      <c r="K641" s="1" t="s">
        <v>459</v>
      </c>
      <c r="L641" s="1" t="s">
        <v>460</v>
      </c>
      <c r="M641" s="1" t="s">
        <v>1183</v>
      </c>
      <c r="N641" s="1" t="s">
        <v>461</v>
      </c>
      <c r="O641" s="1" t="s">
        <v>3642</v>
      </c>
      <c r="P641" s="1" t="s">
        <v>3642</v>
      </c>
      <c r="Q641" s="1">
        <f t="shared" si="9"/>
        <v>719</v>
      </c>
    </row>
    <row r="642" spans="1:17" ht="15" customHeight="1" x14ac:dyDescent="0.35">
      <c r="A642" s="1">
        <v>641</v>
      </c>
      <c r="B642" s="1" t="s">
        <v>1180</v>
      </c>
      <c r="C642" s="3" t="s">
        <v>3449</v>
      </c>
      <c r="D642" s="2">
        <v>3</v>
      </c>
      <c r="E642" s="2" t="s">
        <v>462</v>
      </c>
      <c r="F642" s="2" t="s">
        <v>1179</v>
      </c>
      <c r="G642" s="4" t="s">
        <v>3662</v>
      </c>
      <c r="H642" s="2"/>
      <c r="I642" s="2"/>
      <c r="J642" s="2"/>
      <c r="K642" s="1" t="s">
        <v>459</v>
      </c>
      <c r="L642" s="1" t="s">
        <v>460</v>
      </c>
      <c r="M642" s="1" t="s">
        <v>1183</v>
      </c>
      <c r="N642" s="1" t="s">
        <v>461</v>
      </c>
      <c r="O642" s="1" t="s">
        <v>1180</v>
      </c>
      <c r="P642" s="1" t="s">
        <v>462</v>
      </c>
      <c r="Q642" s="1">
        <f t="shared" si="9"/>
        <v>2</v>
      </c>
    </row>
    <row r="643" spans="1:17" ht="15" customHeight="1" x14ac:dyDescent="0.35">
      <c r="A643" s="1">
        <v>642</v>
      </c>
      <c r="B643" s="1" t="s">
        <v>1178</v>
      </c>
      <c r="C643" s="3" t="s">
        <v>3450</v>
      </c>
      <c r="D643" s="2">
        <v>4</v>
      </c>
      <c r="E643" s="2" t="s">
        <v>462</v>
      </c>
      <c r="F643" s="2"/>
      <c r="G643" s="4" t="s">
        <v>4157</v>
      </c>
      <c r="H643" s="8" t="s">
        <v>1177</v>
      </c>
      <c r="I643" s="8" t="s">
        <v>1176</v>
      </c>
      <c r="J643" s="8" t="s">
        <v>1175</v>
      </c>
      <c r="K643" s="1" t="s">
        <v>459</v>
      </c>
      <c r="L643" s="1" t="s">
        <v>460</v>
      </c>
      <c r="M643" s="1" t="s">
        <v>1183</v>
      </c>
      <c r="N643" s="1" t="s">
        <v>461</v>
      </c>
      <c r="O643" s="1" t="s">
        <v>1180</v>
      </c>
      <c r="P643" s="1" t="s">
        <v>462</v>
      </c>
      <c r="Q643" s="1">
        <f t="shared" ref="Q643:Q706" si="10">LEN(G643)</f>
        <v>332</v>
      </c>
    </row>
    <row r="644" spans="1:17" ht="15" customHeight="1" x14ac:dyDescent="0.35">
      <c r="A644" s="1">
        <v>643</v>
      </c>
      <c r="B644" s="1" t="s">
        <v>1174</v>
      </c>
      <c r="C644" s="3" t="s">
        <v>3451</v>
      </c>
      <c r="D644" s="2">
        <v>3</v>
      </c>
      <c r="E644" s="2" t="s">
        <v>463</v>
      </c>
      <c r="F644" s="2"/>
      <c r="G644" s="4" t="s">
        <v>4158</v>
      </c>
      <c r="H644" s="2" t="s">
        <v>1173</v>
      </c>
      <c r="I644" s="2"/>
      <c r="J644" s="2"/>
      <c r="K644" s="1" t="s">
        <v>459</v>
      </c>
      <c r="L644" s="1" t="s">
        <v>460</v>
      </c>
      <c r="M644" s="1" t="s">
        <v>1183</v>
      </c>
      <c r="N644" s="1" t="s">
        <v>461</v>
      </c>
      <c r="O644" s="1" t="s">
        <v>1174</v>
      </c>
      <c r="P644" s="1" t="s">
        <v>463</v>
      </c>
      <c r="Q644" s="1">
        <f t="shared" si="10"/>
        <v>274</v>
      </c>
    </row>
    <row r="645" spans="1:17" ht="15" customHeight="1" x14ac:dyDescent="0.35">
      <c r="A645" s="1">
        <v>644</v>
      </c>
      <c r="B645" s="1" t="s">
        <v>1172</v>
      </c>
      <c r="C645" s="3" t="s">
        <v>3452</v>
      </c>
      <c r="D645" s="2">
        <v>4</v>
      </c>
      <c r="E645" s="2" t="s">
        <v>464</v>
      </c>
      <c r="F645" s="2"/>
      <c r="G645" s="4" t="s">
        <v>4159</v>
      </c>
      <c r="H645" s="8" t="s">
        <v>1171</v>
      </c>
      <c r="I645" s="2"/>
      <c r="J645" s="8" t="s">
        <v>1170</v>
      </c>
      <c r="K645" s="1" t="s">
        <v>459</v>
      </c>
      <c r="L645" s="1" t="s">
        <v>460</v>
      </c>
      <c r="M645" s="1" t="s">
        <v>1183</v>
      </c>
      <c r="N645" s="1" t="s">
        <v>461</v>
      </c>
      <c r="O645" s="1" t="s">
        <v>1174</v>
      </c>
      <c r="P645" s="1" t="s">
        <v>463</v>
      </c>
      <c r="Q645" s="1">
        <f t="shared" si="10"/>
        <v>254</v>
      </c>
    </row>
    <row r="646" spans="1:17" ht="15" customHeight="1" x14ac:dyDescent="0.35">
      <c r="A646" s="1">
        <v>645</v>
      </c>
      <c r="B646" s="1" t="s">
        <v>1169</v>
      </c>
      <c r="C646" s="3" t="s">
        <v>3453</v>
      </c>
      <c r="D646" s="2">
        <v>4</v>
      </c>
      <c r="E646" s="2" t="s">
        <v>465</v>
      </c>
      <c r="F646" s="2"/>
      <c r="G646" s="4" t="s">
        <v>4160</v>
      </c>
      <c r="H646" s="8" t="s">
        <v>1168</v>
      </c>
      <c r="I646" s="8" t="s">
        <v>1167</v>
      </c>
      <c r="J646" s="8" t="s">
        <v>1166</v>
      </c>
      <c r="K646" s="1" t="s">
        <v>459</v>
      </c>
      <c r="L646" s="1" t="s">
        <v>460</v>
      </c>
      <c r="M646" s="1" t="s">
        <v>1183</v>
      </c>
      <c r="N646" s="1" t="s">
        <v>461</v>
      </c>
      <c r="O646" s="1" t="s">
        <v>1174</v>
      </c>
      <c r="P646" s="1" t="s">
        <v>463</v>
      </c>
      <c r="Q646" s="1">
        <f t="shared" si="10"/>
        <v>751</v>
      </c>
    </row>
    <row r="647" spans="1:17" ht="15" customHeight="1" x14ac:dyDescent="0.35">
      <c r="A647" s="1">
        <v>646</v>
      </c>
      <c r="B647" s="1" t="s">
        <v>1165</v>
      </c>
      <c r="C647" s="3" t="s">
        <v>3454</v>
      </c>
      <c r="D647" s="2">
        <v>3</v>
      </c>
      <c r="E647" s="2" t="s">
        <v>466</v>
      </c>
      <c r="F647" s="1" t="s">
        <v>1164</v>
      </c>
      <c r="G647" s="4" t="s">
        <v>3662</v>
      </c>
      <c r="H647" s="2"/>
      <c r="I647" s="2"/>
      <c r="J647" s="2"/>
      <c r="K647" s="1" t="s">
        <v>459</v>
      </c>
      <c r="L647" s="1" t="s">
        <v>460</v>
      </c>
      <c r="M647" s="1" t="s">
        <v>1183</v>
      </c>
      <c r="N647" s="1" t="s">
        <v>461</v>
      </c>
      <c r="O647" s="1" t="s">
        <v>1165</v>
      </c>
      <c r="P647" s="1" t="s">
        <v>466</v>
      </c>
      <c r="Q647" s="1">
        <f t="shared" si="10"/>
        <v>2</v>
      </c>
    </row>
    <row r="648" spans="1:17" ht="15" customHeight="1" x14ac:dyDescent="0.35">
      <c r="A648" s="1">
        <v>647</v>
      </c>
      <c r="B648" s="1" t="s">
        <v>1163</v>
      </c>
      <c r="C648" s="3" t="s">
        <v>3455</v>
      </c>
      <c r="D648" s="2">
        <v>4</v>
      </c>
      <c r="E648" s="2" t="s">
        <v>466</v>
      </c>
      <c r="F648" s="2"/>
      <c r="G648" s="4" t="s">
        <v>4161</v>
      </c>
      <c r="H648" s="8" t="s">
        <v>1162</v>
      </c>
      <c r="I648" s="8" t="s">
        <v>1161</v>
      </c>
      <c r="J648" s="8" t="s">
        <v>1160</v>
      </c>
      <c r="K648" s="1" t="s">
        <v>459</v>
      </c>
      <c r="L648" s="1" t="s">
        <v>460</v>
      </c>
      <c r="M648" s="1" t="s">
        <v>1183</v>
      </c>
      <c r="N648" s="1" t="s">
        <v>461</v>
      </c>
      <c r="O648" s="1" t="s">
        <v>1165</v>
      </c>
      <c r="P648" s="1" t="s">
        <v>466</v>
      </c>
      <c r="Q648" s="1">
        <f t="shared" si="10"/>
        <v>1643</v>
      </c>
    </row>
    <row r="649" spans="1:17" ht="15" customHeight="1" x14ac:dyDescent="0.35">
      <c r="A649" s="1">
        <v>648</v>
      </c>
      <c r="B649" s="1" t="s">
        <v>1159</v>
      </c>
      <c r="C649" s="3" t="s">
        <v>3456</v>
      </c>
      <c r="D649" s="2">
        <v>3</v>
      </c>
      <c r="E649" s="2" t="s">
        <v>467</v>
      </c>
      <c r="F649" s="2" t="s">
        <v>1158</v>
      </c>
      <c r="G649" s="4" t="s">
        <v>3662</v>
      </c>
      <c r="H649" s="2"/>
      <c r="I649" s="2"/>
      <c r="J649" s="2"/>
      <c r="K649" s="1" t="s">
        <v>459</v>
      </c>
      <c r="L649" s="1" t="s">
        <v>460</v>
      </c>
      <c r="M649" s="1" t="s">
        <v>1183</v>
      </c>
      <c r="N649" s="1" t="s">
        <v>461</v>
      </c>
      <c r="O649" s="1" t="s">
        <v>1159</v>
      </c>
      <c r="P649" s="1" t="s">
        <v>467</v>
      </c>
      <c r="Q649" s="1">
        <f t="shared" si="10"/>
        <v>2</v>
      </c>
    </row>
    <row r="650" spans="1:17" ht="15" customHeight="1" x14ac:dyDescent="0.35">
      <c r="A650" s="1">
        <v>649</v>
      </c>
      <c r="B650" s="1" t="s">
        <v>1157</v>
      </c>
      <c r="C650" s="3" t="s">
        <v>3457</v>
      </c>
      <c r="D650" s="2">
        <v>4</v>
      </c>
      <c r="E650" s="2" t="s">
        <v>467</v>
      </c>
      <c r="F650" s="2"/>
      <c r="G650" s="4" t="s">
        <v>4162</v>
      </c>
      <c r="H650" s="2" t="s">
        <v>1156</v>
      </c>
      <c r="I650" s="8" t="s">
        <v>1155</v>
      </c>
      <c r="J650" s="8" t="s">
        <v>1154</v>
      </c>
      <c r="K650" s="1" t="s">
        <v>459</v>
      </c>
      <c r="L650" s="1" t="s">
        <v>460</v>
      </c>
      <c r="M650" s="1" t="s">
        <v>1183</v>
      </c>
      <c r="N650" s="1" t="s">
        <v>461</v>
      </c>
      <c r="O650" s="1" t="s">
        <v>1159</v>
      </c>
      <c r="P650" s="1" t="s">
        <v>467</v>
      </c>
      <c r="Q650" s="1">
        <f t="shared" si="10"/>
        <v>920</v>
      </c>
    </row>
    <row r="651" spans="1:17" ht="15" customHeight="1" x14ac:dyDescent="0.35">
      <c r="A651" s="1">
        <v>650</v>
      </c>
      <c r="B651" s="1" t="s">
        <v>1153</v>
      </c>
      <c r="C651" s="3" t="s">
        <v>3458</v>
      </c>
      <c r="D651" s="2">
        <v>3</v>
      </c>
      <c r="E651" s="2" t="s">
        <v>468</v>
      </c>
      <c r="F651" s="2"/>
      <c r="G651" s="4" t="s">
        <v>4163</v>
      </c>
      <c r="H651" s="2" t="s">
        <v>1152</v>
      </c>
      <c r="I651" s="2"/>
      <c r="J651" s="2"/>
      <c r="K651" s="1" t="s">
        <v>459</v>
      </c>
      <c r="L651" s="1" t="s">
        <v>460</v>
      </c>
      <c r="M651" s="1" t="s">
        <v>1183</v>
      </c>
      <c r="N651" s="1" t="s">
        <v>461</v>
      </c>
      <c r="O651" s="1" t="s">
        <v>1153</v>
      </c>
      <c r="P651" s="1" t="s">
        <v>468</v>
      </c>
      <c r="Q651" s="1">
        <f t="shared" si="10"/>
        <v>172</v>
      </c>
    </row>
    <row r="652" spans="1:17" ht="15" customHeight="1" x14ac:dyDescent="0.35">
      <c r="A652" s="1">
        <v>651</v>
      </c>
      <c r="B652" s="1" t="s">
        <v>1151</v>
      </c>
      <c r="C652" s="3" t="s">
        <v>3459</v>
      </c>
      <c r="D652" s="2">
        <v>4</v>
      </c>
      <c r="E652" s="2" t="s">
        <v>469</v>
      </c>
      <c r="F652" s="2"/>
      <c r="G652" s="4" t="s">
        <v>4164</v>
      </c>
      <c r="H652" s="2" t="s">
        <v>1150</v>
      </c>
      <c r="I652" s="8" t="s">
        <v>1149</v>
      </c>
      <c r="J652" s="8" t="s">
        <v>1148</v>
      </c>
      <c r="K652" s="1" t="s">
        <v>459</v>
      </c>
      <c r="L652" s="1" t="s">
        <v>460</v>
      </c>
      <c r="M652" s="1" t="s">
        <v>1183</v>
      </c>
      <c r="N652" s="1" t="s">
        <v>461</v>
      </c>
      <c r="O652" s="1" t="s">
        <v>1153</v>
      </c>
      <c r="P652" s="1" t="s">
        <v>468</v>
      </c>
      <c r="Q652" s="1">
        <f t="shared" si="10"/>
        <v>719</v>
      </c>
    </row>
    <row r="653" spans="1:17" ht="15" customHeight="1" x14ac:dyDescent="0.35">
      <c r="A653" s="1">
        <v>652</v>
      </c>
      <c r="B653" s="1" t="s">
        <v>1147</v>
      </c>
      <c r="C653" s="3" t="s">
        <v>3460</v>
      </c>
      <c r="D653" s="2">
        <v>4</v>
      </c>
      <c r="E653" s="2" t="s">
        <v>470</v>
      </c>
      <c r="F653" s="2"/>
      <c r="G653" s="4" t="s">
        <v>4165</v>
      </c>
      <c r="H653" s="2" t="s">
        <v>1146</v>
      </c>
      <c r="I653" s="8"/>
      <c r="J653" s="8" t="s">
        <v>1145</v>
      </c>
      <c r="K653" s="1" t="s">
        <v>459</v>
      </c>
      <c r="L653" s="1" t="s">
        <v>460</v>
      </c>
      <c r="M653" s="1" t="s">
        <v>1183</v>
      </c>
      <c r="N653" s="1" t="s">
        <v>461</v>
      </c>
      <c r="O653" s="1" t="s">
        <v>1153</v>
      </c>
      <c r="P653" s="1" t="s">
        <v>468</v>
      </c>
      <c r="Q653" s="1">
        <f t="shared" si="10"/>
        <v>856</v>
      </c>
    </row>
    <row r="654" spans="1:17" ht="15" customHeight="1" x14ac:dyDescent="0.35">
      <c r="A654" s="1">
        <v>653</v>
      </c>
      <c r="B654" s="1" t="s">
        <v>1144</v>
      </c>
      <c r="C654" s="3" t="s">
        <v>3461</v>
      </c>
      <c r="D654" s="2">
        <v>2</v>
      </c>
      <c r="E654" s="2" t="s">
        <v>471</v>
      </c>
      <c r="F654" s="2"/>
      <c r="G654" s="4" t="s">
        <v>4166</v>
      </c>
      <c r="H654" s="2" t="s">
        <v>1143</v>
      </c>
      <c r="I654" s="2"/>
      <c r="J654" s="9" t="s">
        <v>1142</v>
      </c>
      <c r="K654" s="1" t="s">
        <v>459</v>
      </c>
      <c r="L654" s="1" t="s">
        <v>460</v>
      </c>
      <c r="M654" s="1" t="s">
        <v>1144</v>
      </c>
      <c r="N654" s="1" t="s">
        <v>471</v>
      </c>
      <c r="O654" s="1" t="s">
        <v>3642</v>
      </c>
      <c r="P654" s="1" t="s">
        <v>3642</v>
      </c>
      <c r="Q654" s="1">
        <f t="shared" si="10"/>
        <v>543</v>
      </c>
    </row>
    <row r="655" spans="1:17" ht="15" customHeight="1" x14ac:dyDescent="0.35">
      <c r="A655" s="1">
        <v>654</v>
      </c>
      <c r="B655" s="1" t="s">
        <v>1141</v>
      </c>
      <c r="C655" s="3" t="s">
        <v>3462</v>
      </c>
      <c r="D655" s="2">
        <v>3</v>
      </c>
      <c r="E655" s="2" t="s">
        <v>472</v>
      </c>
      <c r="F655" s="1" t="s">
        <v>1140</v>
      </c>
      <c r="G655" s="4" t="s">
        <v>3662</v>
      </c>
      <c r="H655" s="2"/>
      <c r="I655" s="2"/>
      <c r="J655" s="2"/>
      <c r="K655" s="1" t="s">
        <v>459</v>
      </c>
      <c r="L655" s="1" t="s">
        <v>460</v>
      </c>
      <c r="M655" s="1" t="s">
        <v>1144</v>
      </c>
      <c r="N655" s="1" t="s">
        <v>471</v>
      </c>
      <c r="O655" s="1" t="s">
        <v>1141</v>
      </c>
      <c r="P655" s="1" t="s">
        <v>472</v>
      </c>
      <c r="Q655" s="1">
        <f t="shared" si="10"/>
        <v>2</v>
      </c>
    </row>
    <row r="656" spans="1:17" ht="15" customHeight="1" x14ac:dyDescent="0.35">
      <c r="A656" s="1">
        <v>655</v>
      </c>
      <c r="B656" s="1" t="s">
        <v>1139</v>
      </c>
      <c r="C656" s="3" t="s">
        <v>3463</v>
      </c>
      <c r="D656" s="2">
        <v>4</v>
      </c>
      <c r="E656" s="2" t="s">
        <v>472</v>
      </c>
      <c r="F656" s="2"/>
      <c r="G656" s="4" t="s">
        <v>4167</v>
      </c>
      <c r="H656" s="2" t="s">
        <v>1138</v>
      </c>
      <c r="I656" s="8" t="s">
        <v>1137</v>
      </c>
      <c r="J656" s="8" t="s">
        <v>1136</v>
      </c>
      <c r="K656" s="1" t="s">
        <v>459</v>
      </c>
      <c r="L656" s="1" t="s">
        <v>460</v>
      </c>
      <c r="M656" s="1" t="s">
        <v>1144</v>
      </c>
      <c r="N656" s="1" t="s">
        <v>471</v>
      </c>
      <c r="O656" s="1" t="s">
        <v>1141</v>
      </c>
      <c r="P656" s="1" t="s">
        <v>472</v>
      </c>
      <c r="Q656" s="1">
        <f t="shared" si="10"/>
        <v>525</v>
      </c>
    </row>
    <row r="657" spans="1:17" ht="15" customHeight="1" x14ac:dyDescent="0.35">
      <c r="A657" s="1">
        <v>656</v>
      </c>
      <c r="B657" s="1" t="s">
        <v>1135</v>
      </c>
      <c r="C657" s="3" t="s">
        <v>3464</v>
      </c>
      <c r="D657" s="2">
        <v>3</v>
      </c>
      <c r="E657" s="2" t="s">
        <v>473</v>
      </c>
      <c r="F657" s="1" t="s">
        <v>1134</v>
      </c>
      <c r="G657" s="4" t="s">
        <v>3662</v>
      </c>
      <c r="H657" s="2"/>
      <c r="I657" s="2"/>
      <c r="J657" s="2"/>
      <c r="K657" s="1" t="s">
        <v>459</v>
      </c>
      <c r="L657" s="1" t="s">
        <v>460</v>
      </c>
      <c r="M657" s="1" t="s">
        <v>1144</v>
      </c>
      <c r="N657" s="1" t="s">
        <v>471</v>
      </c>
      <c r="O657" s="1" t="s">
        <v>1135</v>
      </c>
      <c r="P657" s="1" t="s">
        <v>473</v>
      </c>
      <c r="Q657" s="1">
        <f t="shared" si="10"/>
        <v>2</v>
      </c>
    </row>
    <row r="658" spans="1:17" ht="15" customHeight="1" x14ac:dyDescent="0.35">
      <c r="A658" s="1">
        <v>657</v>
      </c>
      <c r="B658" s="1" t="s">
        <v>1133</v>
      </c>
      <c r="C658" s="3" t="s">
        <v>3465</v>
      </c>
      <c r="D658" s="2">
        <v>4</v>
      </c>
      <c r="E658" s="2" t="s">
        <v>473</v>
      </c>
      <c r="F658" s="2"/>
      <c r="G658" s="4" t="s">
        <v>4168</v>
      </c>
      <c r="H658" s="2" t="s">
        <v>1132</v>
      </c>
      <c r="I658" s="2"/>
      <c r="J658" s="4" t="s">
        <v>1131</v>
      </c>
      <c r="K658" s="1" t="s">
        <v>459</v>
      </c>
      <c r="L658" s="1" t="s">
        <v>460</v>
      </c>
      <c r="M658" s="1" t="s">
        <v>1144</v>
      </c>
      <c r="N658" s="1" t="s">
        <v>471</v>
      </c>
      <c r="O658" s="1" t="s">
        <v>1135</v>
      </c>
      <c r="P658" s="1" t="s">
        <v>473</v>
      </c>
      <c r="Q658" s="1">
        <f t="shared" si="10"/>
        <v>837</v>
      </c>
    </row>
    <row r="659" spans="1:17" ht="15" customHeight="1" x14ac:dyDescent="0.35">
      <c r="A659" s="1">
        <v>658</v>
      </c>
      <c r="B659" s="1" t="s">
        <v>1130</v>
      </c>
      <c r="C659" s="3" t="s">
        <v>3466</v>
      </c>
      <c r="D659" s="2">
        <v>2</v>
      </c>
      <c r="E659" s="2" t="s">
        <v>608</v>
      </c>
      <c r="F659" s="2"/>
      <c r="G659" s="4" t="s">
        <v>4169</v>
      </c>
      <c r="H659" s="2" t="s">
        <v>1129</v>
      </c>
      <c r="I659" s="8" t="s">
        <v>1128</v>
      </c>
      <c r="J659" s="8" t="s">
        <v>1127</v>
      </c>
      <c r="K659" s="1" t="s">
        <v>459</v>
      </c>
      <c r="L659" s="1" t="s">
        <v>460</v>
      </c>
      <c r="M659" s="1" t="s">
        <v>1130</v>
      </c>
      <c r="N659" s="1" t="s">
        <v>608</v>
      </c>
      <c r="O659" s="1" t="s">
        <v>3642</v>
      </c>
      <c r="P659" s="1" t="s">
        <v>3642</v>
      </c>
      <c r="Q659" s="1">
        <f t="shared" si="10"/>
        <v>628</v>
      </c>
    </row>
    <row r="660" spans="1:17" ht="15" customHeight="1" x14ac:dyDescent="0.35">
      <c r="A660" s="1">
        <v>659</v>
      </c>
      <c r="B660" s="1" t="s">
        <v>1126</v>
      </c>
      <c r="C660" s="3" t="s">
        <v>3467</v>
      </c>
      <c r="D660" s="2">
        <v>3</v>
      </c>
      <c r="E660" s="2" t="s">
        <v>474</v>
      </c>
      <c r="F660" s="2"/>
      <c r="G660" s="4" t="s">
        <v>4170</v>
      </c>
      <c r="H660" s="2" t="s">
        <v>1125</v>
      </c>
      <c r="I660" s="2"/>
      <c r="J660" s="2"/>
      <c r="K660" s="1" t="s">
        <v>459</v>
      </c>
      <c r="L660" s="1" t="s">
        <v>460</v>
      </c>
      <c r="M660" s="1" t="s">
        <v>1130</v>
      </c>
      <c r="N660" s="1" t="s">
        <v>608</v>
      </c>
      <c r="O660" s="1" t="s">
        <v>1126</v>
      </c>
      <c r="P660" s="1" t="s">
        <v>474</v>
      </c>
      <c r="Q660" s="1">
        <f t="shared" si="10"/>
        <v>438</v>
      </c>
    </row>
    <row r="661" spans="1:17" ht="15" customHeight="1" x14ac:dyDescent="0.35">
      <c r="A661" s="1">
        <v>660</v>
      </c>
      <c r="B661" s="1" t="s">
        <v>1124</v>
      </c>
      <c r="C661" s="3" t="s">
        <v>3468</v>
      </c>
      <c r="D661" s="2">
        <v>4</v>
      </c>
      <c r="E661" s="2" t="s">
        <v>475</v>
      </c>
      <c r="F661" s="2"/>
      <c r="G661" s="4" t="s">
        <v>4171</v>
      </c>
      <c r="H661" s="8" t="s">
        <v>1123</v>
      </c>
      <c r="I661" s="8" t="s">
        <v>1122</v>
      </c>
      <c r="J661" s="8" t="s">
        <v>1121</v>
      </c>
      <c r="K661" s="1" t="s">
        <v>459</v>
      </c>
      <c r="L661" s="1" t="s">
        <v>460</v>
      </c>
      <c r="M661" s="1" t="s">
        <v>1130</v>
      </c>
      <c r="N661" s="1" t="s">
        <v>608</v>
      </c>
      <c r="O661" s="1" t="s">
        <v>1126</v>
      </c>
      <c r="P661" s="1" t="s">
        <v>474</v>
      </c>
      <c r="Q661" s="1">
        <f t="shared" si="10"/>
        <v>508</v>
      </c>
    </row>
    <row r="662" spans="1:17" ht="15" customHeight="1" x14ac:dyDescent="0.35">
      <c r="A662" s="1">
        <v>661</v>
      </c>
      <c r="B662" s="1" t="s">
        <v>1120</v>
      </c>
      <c r="C662" s="3" t="s">
        <v>3469</v>
      </c>
      <c r="D662" s="2">
        <v>4</v>
      </c>
      <c r="E662" s="2" t="s">
        <v>476</v>
      </c>
      <c r="F662" s="2"/>
      <c r="G662" s="4" t="s">
        <v>4172</v>
      </c>
      <c r="H662" s="8" t="s">
        <v>1119</v>
      </c>
      <c r="I662" s="2"/>
      <c r="J662" s="8" t="s">
        <v>1118</v>
      </c>
      <c r="K662" s="1" t="s">
        <v>459</v>
      </c>
      <c r="L662" s="1" t="s">
        <v>460</v>
      </c>
      <c r="M662" s="1" t="s">
        <v>1130</v>
      </c>
      <c r="N662" s="1" t="s">
        <v>608</v>
      </c>
      <c r="O662" s="1" t="s">
        <v>1126</v>
      </c>
      <c r="P662" s="1" t="s">
        <v>474</v>
      </c>
      <c r="Q662" s="1">
        <f t="shared" si="10"/>
        <v>660</v>
      </c>
    </row>
    <row r="663" spans="1:17" ht="15" customHeight="1" x14ac:dyDescent="0.35">
      <c r="A663" s="1">
        <v>662</v>
      </c>
      <c r="B663" s="1" t="s">
        <v>1117</v>
      </c>
      <c r="C663" s="3" t="s">
        <v>3470</v>
      </c>
      <c r="D663" s="2">
        <v>3</v>
      </c>
      <c r="E663" s="2" t="s">
        <v>609</v>
      </c>
      <c r="F663" s="1" t="s">
        <v>1116</v>
      </c>
      <c r="G663" s="4" t="s">
        <v>3662</v>
      </c>
      <c r="H663" s="2"/>
      <c r="I663" s="2"/>
      <c r="J663" s="2"/>
      <c r="K663" s="1" t="s">
        <v>459</v>
      </c>
      <c r="L663" s="1" t="s">
        <v>460</v>
      </c>
      <c r="M663" s="1" t="s">
        <v>1130</v>
      </c>
      <c r="N663" s="1" t="s">
        <v>608</v>
      </c>
      <c r="O663" s="1" t="s">
        <v>1117</v>
      </c>
      <c r="P663" s="1" t="s">
        <v>609</v>
      </c>
      <c r="Q663" s="1">
        <f t="shared" si="10"/>
        <v>2</v>
      </c>
    </row>
    <row r="664" spans="1:17" ht="15" customHeight="1" x14ac:dyDescent="0.35">
      <c r="A664" s="1">
        <v>663</v>
      </c>
      <c r="B664" s="1" t="s">
        <v>1115</v>
      </c>
      <c r="C664" s="3" t="s">
        <v>3471</v>
      </c>
      <c r="D664" s="2">
        <v>4</v>
      </c>
      <c r="E664" s="2" t="s">
        <v>609</v>
      </c>
      <c r="F664" s="2"/>
      <c r="G664" s="4" t="s">
        <v>4173</v>
      </c>
      <c r="H664" s="8" t="s">
        <v>1114</v>
      </c>
      <c r="I664" s="2"/>
      <c r="J664" s="8" t="s">
        <v>1113</v>
      </c>
      <c r="K664" s="1" t="s">
        <v>459</v>
      </c>
      <c r="L664" s="1" t="s">
        <v>460</v>
      </c>
      <c r="M664" s="1" t="s">
        <v>1130</v>
      </c>
      <c r="N664" s="1" t="s">
        <v>608</v>
      </c>
      <c r="O664" s="1" t="s">
        <v>1117</v>
      </c>
      <c r="P664" s="1" t="s">
        <v>609</v>
      </c>
      <c r="Q664" s="1">
        <f t="shared" si="10"/>
        <v>173</v>
      </c>
    </row>
    <row r="665" spans="1:17" ht="15" customHeight="1" x14ac:dyDescent="0.35">
      <c r="A665" s="1">
        <v>664</v>
      </c>
      <c r="B665" s="1" t="s">
        <v>1112</v>
      </c>
      <c r="C665" s="3" t="s">
        <v>3472</v>
      </c>
      <c r="D665" s="2">
        <v>2</v>
      </c>
      <c r="E665" s="2" t="s">
        <v>477</v>
      </c>
      <c r="F665" s="2"/>
      <c r="G665" s="4" t="s">
        <v>4174</v>
      </c>
      <c r="H665" s="2" t="s">
        <v>1111</v>
      </c>
      <c r="I665" s="8" t="s">
        <v>1110</v>
      </c>
      <c r="J665" s="8" t="s">
        <v>1109</v>
      </c>
      <c r="K665" s="1" t="s">
        <v>459</v>
      </c>
      <c r="L665" s="1" t="s">
        <v>460</v>
      </c>
      <c r="M665" s="1" t="s">
        <v>1112</v>
      </c>
      <c r="N665" s="1" t="s">
        <v>477</v>
      </c>
      <c r="O665" s="1" t="s">
        <v>3642</v>
      </c>
      <c r="P665" s="1" t="s">
        <v>3642</v>
      </c>
      <c r="Q665" s="1">
        <f t="shared" si="10"/>
        <v>844</v>
      </c>
    </row>
    <row r="666" spans="1:17" ht="15" customHeight="1" x14ac:dyDescent="0.35">
      <c r="A666" s="1">
        <v>665</v>
      </c>
      <c r="B666" s="1" t="s">
        <v>1108</v>
      </c>
      <c r="C666" s="3" t="s">
        <v>3473</v>
      </c>
      <c r="D666" s="2">
        <v>3</v>
      </c>
      <c r="E666" s="2" t="s">
        <v>477</v>
      </c>
      <c r="F666" s="2"/>
      <c r="G666" s="4" t="s">
        <v>4175</v>
      </c>
      <c r="H666" s="2" t="s">
        <v>1107</v>
      </c>
      <c r="I666" s="2"/>
      <c r="J666" s="2"/>
      <c r="K666" s="1" t="s">
        <v>459</v>
      </c>
      <c r="L666" s="1" t="s">
        <v>460</v>
      </c>
      <c r="M666" s="1" t="s">
        <v>1112</v>
      </c>
      <c r="N666" s="1" t="s">
        <v>477</v>
      </c>
      <c r="O666" s="1" t="s">
        <v>1108</v>
      </c>
      <c r="P666" s="1" t="s">
        <v>477</v>
      </c>
      <c r="Q666" s="1">
        <f t="shared" si="10"/>
        <v>93</v>
      </c>
    </row>
    <row r="667" spans="1:17" ht="15" customHeight="1" x14ac:dyDescent="0.35">
      <c r="A667" s="1">
        <v>666</v>
      </c>
      <c r="B667" s="1" t="s">
        <v>1106</v>
      </c>
      <c r="C667" s="3" t="s">
        <v>3474</v>
      </c>
      <c r="D667" s="2">
        <v>4</v>
      </c>
      <c r="E667" s="2" t="s">
        <v>478</v>
      </c>
      <c r="F667" s="2"/>
      <c r="G667" s="4" t="s">
        <v>4176</v>
      </c>
      <c r="H667" s="8" t="s">
        <v>1105</v>
      </c>
      <c r="I667" s="8" t="s">
        <v>1104</v>
      </c>
      <c r="J667" s="8" t="s">
        <v>1103</v>
      </c>
      <c r="K667" s="1" t="s">
        <v>459</v>
      </c>
      <c r="L667" s="1" t="s">
        <v>460</v>
      </c>
      <c r="M667" s="1" t="s">
        <v>1112</v>
      </c>
      <c r="N667" s="1" t="s">
        <v>477</v>
      </c>
      <c r="O667" s="1" t="s">
        <v>1108</v>
      </c>
      <c r="P667" s="1" t="s">
        <v>477</v>
      </c>
      <c r="Q667" s="1">
        <f t="shared" si="10"/>
        <v>538</v>
      </c>
    </row>
    <row r="668" spans="1:17" ht="15" customHeight="1" x14ac:dyDescent="0.35">
      <c r="A668" s="1">
        <v>667</v>
      </c>
      <c r="B668" s="1" t="s">
        <v>1102</v>
      </c>
      <c r="C668" s="3" t="s">
        <v>3475</v>
      </c>
      <c r="D668" s="2">
        <v>4</v>
      </c>
      <c r="E668" s="2" t="s">
        <v>479</v>
      </c>
      <c r="F668" s="2"/>
      <c r="G668" s="4" t="s">
        <v>4177</v>
      </c>
      <c r="H668" s="2" t="s">
        <v>1101</v>
      </c>
      <c r="I668" s="8" t="s">
        <v>1100</v>
      </c>
      <c r="J668" s="8" t="s">
        <v>1099</v>
      </c>
      <c r="K668" s="1" t="s">
        <v>459</v>
      </c>
      <c r="L668" s="1" t="s">
        <v>460</v>
      </c>
      <c r="M668" s="1" t="s">
        <v>1112</v>
      </c>
      <c r="N668" s="1" t="s">
        <v>477</v>
      </c>
      <c r="O668" s="1" t="s">
        <v>1108</v>
      </c>
      <c r="P668" s="1" t="s">
        <v>477</v>
      </c>
      <c r="Q668" s="1">
        <f t="shared" si="10"/>
        <v>1209</v>
      </c>
    </row>
    <row r="669" spans="1:17" ht="15" customHeight="1" x14ac:dyDescent="0.35">
      <c r="A669" s="1">
        <v>668</v>
      </c>
      <c r="B669" s="1" t="s">
        <v>1098</v>
      </c>
      <c r="C669" s="3" t="s">
        <v>2935</v>
      </c>
      <c r="D669" s="2">
        <v>2</v>
      </c>
      <c r="E669" s="2" t="s">
        <v>480</v>
      </c>
      <c r="F669" s="2"/>
      <c r="G669" s="4" t="s">
        <v>4178</v>
      </c>
      <c r="H669" s="2" t="s">
        <v>1097</v>
      </c>
      <c r="I669" s="2"/>
      <c r="J669" s="2"/>
      <c r="K669" s="1" t="s">
        <v>459</v>
      </c>
      <c r="L669" s="1" t="s">
        <v>460</v>
      </c>
      <c r="M669" s="1" t="s">
        <v>1098</v>
      </c>
      <c r="N669" s="1" t="s">
        <v>480</v>
      </c>
      <c r="O669" s="1" t="s">
        <v>3642</v>
      </c>
      <c r="P669" s="1" t="s">
        <v>3642</v>
      </c>
      <c r="Q669" s="1">
        <f t="shared" si="10"/>
        <v>583</v>
      </c>
    </row>
    <row r="670" spans="1:17" ht="15" customHeight="1" x14ac:dyDescent="0.35">
      <c r="A670" s="1">
        <v>669</v>
      </c>
      <c r="B670" s="1" t="s">
        <v>1096</v>
      </c>
      <c r="C670" s="3" t="s">
        <v>3476</v>
      </c>
      <c r="D670" s="2">
        <v>3</v>
      </c>
      <c r="E670" s="2" t="s">
        <v>481</v>
      </c>
      <c r="F670" s="1" t="s">
        <v>1095</v>
      </c>
      <c r="G670" s="4" t="s">
        <v>3662</v>
      </c>
      <c r="H670" s="2"/>
      <c r="I670" s="2"/>
      <c r="J670" s="2"/>
      <c r="K670" s="1" t="s">
        <v>459</v>
      </c>
      <c r="L670" s="1" t="s">
        <v>460</v>
      </c>
      <c r="M670" s="1" t="s">
        <v>1098</v>
      </c>
      <c r="N670" s="1" t="s">
        <v>480</v>
      </c>
      <c r="O670" s="1" t="s">
        <v>1096</v>
      </c>
      <c r="P670" s="1" t="s">
        <v>481</v>
      </c>
      <c r="Q670" s="1">
        <f t="shared" si="10"/>
        <v>2</v>
      </c>
    </row>
    <row r="671" spans="1:17" ht="15" customHeight="1" x14ac:dyDescent="0.35">
      <c r="A671" s="1">
        <v>670</v>
      </c>
      <c r="B671" s="1" t="s">
        <v>1094</v>
      </c>
      <c r="C671" s="3" t="s">
        <v>3477</v>
      </c>
      <c r="D671" s="2">
        <v>4</v>
      </c>
      <c r="E671" s="2" t="s">
        <v>481</v>
      </c>
      <c r="F671" s="2"/>
      <c r="G671" s="4" t="s">
        <v>4179</v>
      </c>
      <c r="H671" s="2" t="s">
        <v>1093</v>
      </c>
      <c r="I671" s="2"/>
      <c r="J671" s="8" t="s">
        <v>1092</v>
      </c>
      <c r="K671" s="1" t="s">
        <v>459</v>
      </c>
      <c r="L671" s="1" t="s">
        <v>460</v>
      </c>
      <c r="M671" s="1" t="s">
        <v>1098</v>
      </c>
      <c r="N671" s="1" t="s">
        <v>480</v>
      </c>
      <c r="O671" s="1" t="s">
        <v>1096</v>
      </c>
      <c r="P671" s="1" t="s">
        <v>481</v>
      </c>
      <c r="Q671" s="1">
        <f t="shared" si="10"/>
        <v>461</v>
      </c>
    </row>
    <row r="672" spans="1:17" ht="15" customHeight="1" x14ac:dyDescent="0.35">
      <c r="A672" s="1">
        <v>671</v>
      </c>
      <c r="B672" s="1" t="s">
        <v>1091</v>
      </c>
      <c r="C672" s="3" t="s">
        <v>3478</v>
      </c>
      <c r="D672" s="2">
        <v>3</v>
      </c>
      <c r="E672" s="2" t="s">
        <v>482</v>
      </c>
      <c r="F672" s="2"/>
      <c r="G672" s="4" t="s">
        <v>4180</v>
      </c>
      <c r="H672" s="2" t="s">
        <v>1090</v>
      </c>
      <c r="I672" s="2"/>
      <c r="J672" s="8" t="s">
        <v>1089</v>
      </c>
      <c r="K672" s="1" t="s">
        <v>459</v>
      </c>
      <c r="L672" s="1" t="s">
        <v>460</v>
      </c>
      <c r="M672" s="1" t="s">
        <v>1098</v>
      </c>
      <c r="N672" s="1" t="s">
        <v>480</v>
      </c>
      <c r="O672" s="1" t="s">
        <v>1091</v>
      </c>
      <c r="P672" s="1" t="s">
        <v>482</v>
      </c>
      <c r="Q672" s="1">
        <f t="shared" si="10"/>
        <v>608</v>
      </c>
    </row>
    <row r="673" spans="1:17" ht="15" customHeight="1" x14ac:dyDescent="0.35">
      <c r="A673" s="1">
        <v>672</v>
      </c>
      <c r="B673" s="1" t="s">
        <v>1088</v>
      </c>
      <c r="C673" s="3" t="s">
        <v>3479</v>
      </c>
      <c r="D673" s="2">
        <v>4</v>
      </c>
      <c r="E673" s="2" t="s">
        <v>483</v>
      </c>
      <c r="F673" s="2"/>
      <c r="G673" s="4" t="s">
        <v>4181</v>
      </c>
      <c r="H673" s="8" t="s">
        <v>1087</v>
      </c>
      <c r="I673" s="2"/>
      <c r="J673" s="8" t="s">
        <v>1086</v>
      </c>
      <c r="K673" s="1" t="s">
        <v>459</v>
      </c>
      <c r="L673" s="1" t="s">
        <v>460</v>
      </c>
      <c r="M673" s="1" t="s">
        <v>1098</v>
      </c>
      <c r="N673" s="1" t="s">
        <v>480</v>
      </c>
      <c r="O673" s="1" t="s">
        <v>1091</v>
      </c>
      <c r="P673" s="1" t="s">
        <v>482</v>
      </c>
      <c r="Q673" s="1">
        <f t="shared" si="10"/>
        <v>470</v>
      </c>
    </row>
    <row r="674" spans="1:17" ht="15" customHeight="1" x14ac:dyDescent="0.35">
      <c r="A674" s="1">
        <v>673</v>
      </c>
      <c r="B674" s="1" t="s">
        <v>1085</v>
      </c>
      <c r="C674" s="3" t="s">
        <v>3480</v>
      </c>
      <c r="D674" s="2">
        <v>4</v>
      </c>
      <c r="E674" s="2" t="s">
        <v>484</v>
      </c>
      <c r="F674" s="2"/>
      <c r="G674" s="4" t="s">
        <v>4182</v>
      </c>
      <c r="H674" s="8" t="s">
        <v>1084</v>
      </c>
      <c r="I674" s="2"/>
      <c r="J674" s="8" t="s">
        <v>2890</v>
      </c>
      <c r="K674" s="1" t="s">
        <v>459</v>
      </c>
      <c r="L674" s="1" t="s">
        <v>460</v>
      </c>
      <c r="M674" s="1" t="s">
        <v>1098</v>
      </c>
      <c r="N674" s="1" t="s">
        <v>480</v>
      </c>
      <c r="O674" s="1" t="s">
        <v>1091</v>
      </c>
      <c r="P674" s="1" t="s">
        <v>482</v>
      </c>
      <c r="Q674" s="1">
        <f t="shared" si="10"/>
        <v>876</v>
      </c>
    </row>
    <row r="675" spans="1:17" ht="15" customHeight="1" x14ac:dyDescent="0.35">
      <c r="A675" s="1">
        <v>674</v>
      </c>
      <c r="B675" s="1" t="s">
        <v>1083</v>
      </c>
      <c r="C675" s="3" t="s">
        <v>3481</v>
      </c>
      <c r="D675" s="2">
        <v>3</v>
      </c>
      <c r="E675" s="2" t="s">
        <v>485</v>
      </c>
      <c r="F675" s="1" t="s">
        <v>1082</v>
      </c>
      <c r="G675" s="4" t="s">
        <v>3662</v>
      </c>
      <c r="H675" s="2"/>
      <c r="I675" s="2"/>
      <c r="J675" s="2"/>
      <c r="K675" s="1" t="s">
        <v>459</v>
      </c>
      <c r="L675" s="1" t="s">
        <v>460</v>
      </c>
      <c r="M675" s="1" t="s">
        <v>1098</v>
      </c>
      <c r="N675" s="1" t="s">
        <v>480</v>
      </c>
      <c r="O675" s="1" t="s">
        <v>1083</v>
      </c>
      <c r="P675" s="1" t="s">
        <v>485</v>
      </c>
      <c r="Q675" s="1">
        <f t="shared" si="10"/>
        <v>2</v>
      </c>
    </row>
    <row r="676" spans="1:17" ht="15" customHeight="1" x14ac:dyDescent="0.35">
      <c r="A676" s="1">
        <v>675</v>
      </c>
      <c r="B676" s="1" t="s">
        <v>1081</v>
      </c>
      <c r="C676" s="3" t="s">
        <v>3482</v>
      </c>
      <c r="D676" s="2">
        <v>4</v>
      </c>
      <c r="E676" s="2" t="s">
        <v>485</v>
      </c>
      <c r="F676" s="2"/>
      <c r="G676" s="4" t="s">
        <v>4183</v>
      </c>
      <c r="H676" s="8" t="s">
        <v>1080</v>
      </c>
      <c r="I676" s="8" t="s">
        <v>1079</v>
      </c>
      <c r="J676" s="8" t="s">
        <v>1078</v>
      </c>
      <c r="K676" s="1" t="s">
        <v>459</v>
      </c>
      <c r="L676" s="1" t="s">
        <v>460</v>
      </c>
      <c r="M676" s="1" t="s">
        <v>1098</v>
      </c>
      <c r="N676" s="1" t="s">
        <v>480</v>
      </c>
      <c r="O676" s="1" t="s">
        <v>1083</v>
      </c>
      <c r="P676" s="1" t="s">
        <v>485</v>
      </c>
      <c r="Q676" s="1">
        <f t="shared" si="10"/>
        <v>1606</v>
      </c>
    </row>
    <row r="677" spans="1:17" ht="15" customHeight="1" x14ac:dyDescent="0.35">
      <c r="A677" s="1">
        <v>676</v>
      </c>
      <c r="B677" s="1" t="s">
        <v>1077</v>
      </c>
      <c r="C677" s="3" t="s">
        <v>3483</v>
      </c>
      <c r="D677" s="2">
        <v>2</v>
      </c>
      <c r="E677" s="2" t="s">
        <v>486</v>
      </c>
      <c r="F677" s="2"/>
      <c r="G677" s="4" t="s">
        <v>4184</v>
      </c>
      <c r="H677" s="5" t="s">
        <v>1076</v>
      </c>
      <c r="I677" s="2" t="s">
        <v>1075</v>
      </c>
      <c r="J677" s="2"/>
      <c r="K677" s="1" t="s">
        <v>459</v>
      </c>
      <c r="L677" s="1" t="s">
        <v>460</v>
      </c>
      <c r="M677" s="1" t="s">
        <v>1077</v>
      </c>
      <c r="N677" s="1" t="s">
        <v>486</v>
      </c>
      <c r="O677" s="1" t="s">
        <v>3642</v>
      </c>
      <c r="P677" s="1" t="s">
        <v>3642</v>
      </c>
      <c r="Q677" s="1">
        <f t="shared" si="10"/>
        <v>423</v>
      </c>
    </row>
    <row r="678" spans="1:17" ht="15" customHeight="1" x14ac:dyDescent="0.35">
      <c r="A678" s="1">
        <v>677</v>
      </c>
      <c r="B678" s="1" t="s">
        <v>1074</v>
      </c>
      <c r="C678" s="3" t="s">
        <v>3484</v>
      </c>
      <c r="D678" s="2">
        <v>3</v>
      </c>
      <c r="E678" s="2" t="s">
        <v>487</v>
      </c>
      <c r="F678" s="2"/>
      <c r="G678" s="4" t="s">
        <v>4185</v>
      </c>
      <c r="H678" s="2" t="s">
        <v>1073</v>
      </c>
      <c r="I678" s="2" t="s">
        <v>1072</v>
      </c>
      <c r="J678" s="2" t="s">
        <v>1071</v>
      </c>
      <c r="K678" s="1" t="s">
        <v>459</v>
      </c>
      <c r="L678" s="1" t="s">
        <v>460</v>
      </c>
      <c r="M678" s="1" t="s">
        <v>1077</v>
      </c>
      <c r="N678" s="1" t="s">
        <v>486</v>
      </c>
      <c r="O678" s="1" t="s">
        <v>1074</v>
      </c>
      <c r="P678" s="1" t="s">
        <v>487</v>
      </c>
      <c r="Q678" s="1">
        <f t="shared" si="10"/>
        <v>443</v>
      </c>
    </row>
    <row r="679" spans="1:17" ht="15" customHeight="1" x14ac:dyDescent="0.35">
      <c r="A679" s="1">
        <v>678</v>
      </c>
      <c r="B679" s="1" t="s">
        <v>1070</v>
      </c>
      <c r="C679" s="3" t="s">
        <v>3485</v>
      </c>
      <c r="D679" s="2">
        <v>4</v>
      </c>
      <c r="E679" s="2" t="s">
        <v>487</v>
      </c>
      <c r="F679" s="2"/>
      <c r="G679" s="4" t="s">
        <v>4186</v>
      </c>
      <c r="H679" s="2" t="s">
        <v>1069</v>
      </c>
      <c r="I679" s="2"/>
      <c r="J679" s="8" t="s">
        <v>1068</v>
      </c>
      <c r="K679" s="1" t="s">
        <v>459</v>
      </c>
      <c r="L679" s="1" t="s">
        <v>460</v>
      </c>
      <c r="M679" s="1" t="s">
        <v>1077</v>
      </c>
      <c r="N679" s="1" t="s">
        <v>486</v>
      </c>
      <c r="O679" s="1" t="s">
        <v>1074</v>
      </c>
      <c r="P679" s="1" t="s">
        <v>487</v>
      </c>
      <c r="Q679" s="1">
        <f t="shared" si="10"/>
        <v>744</v>
      </c>
    </row>
    <row r="680" spans="1:17" ht="15" customHeight="1" x14ac:dyDescent="0.35">
      <c r="A680" s="1">
        <v>679</v>
      </c>
      <c r="B680" s="1" t="s">
        <v>1067</v>
      </c>
      <c r="C680" s="3" t="s">
        <v>3486</v>
      </c>
      <c r="D680" s="2">
        <v>3</v>
      </c>
      <c r="E680" s="2" t="s">
        <v>488</v>
      </c>
      <c r="F680" s="1" t="s">
        <v>1066</v>
      </c>
      <c r="G680" s="4" t="s">
        <v>3662</v>
      </c>
      <c r="H680" s="2"/>
      <c r="I680" s="2"/>
      <c r="J680" s="2"/>
      <c r="K680" s="1" t="s">
        <v>459</v>
      </c>
      <c r="L680" s="1" t="s">
        <v>460</v>
      </c>
      <c r="M680" s="1" t="s">
        <v>1077</v>
      </c>
      <c r="N680" s="1" t="s">
        <v>486</v>
      </c>
      <c r="O680" s="1" t="s">
        <v>1067</v>
      </c>
      <c r="P680" s="1" t="s">
        <v>488</v>
      </c>
      <c r="Q680" s="1">
        <f t="shared" si="10"/>
        <v>2</v>
      </c>
    </row>
    <row r="681" spans="1:17" ht="15" customHeight="1" x14ac:dyDescent="0.35">
      <c r="A681" s="1">
        <v>680</v>
      </c>
      <c r="B681" s="1" t="s">
        <v>1065</v>
      </c>
      <c r="C681" s="3" t="s">
        <v>3487</v>
      </c>
      <c r="D681" s="2">
        <v>4</v>
      </c>
      <c r="E681" s="2" t="s">
        <v>488</v>
      </c>
      <c r="F681" s="2"/>
      <c r="G681" s="4" t="s">
        <v>4187</v>
      </c>
      <c r="H681" s="8" t="s">
        <v>1064</v>
      </c>
      <c r="I681" s="8" t="s">
        <v>1063</v>
      </c>
      <c r="J681" s="8" t="s">
        <v>2891</v>
      </c>
      <c r="K681" s="1" t="s">
        <v>459</v>
      </c>
      <c r="L681" s="1" t="s">
        <v>460</v>
      </c>
      <c r="M681" s="1" t="s">
        <v>1077</v>
      </c>
      <c r="N681" s="1" t="s">
        <v>486</v>
      </c>
      <c r="O681" s="1" t="s">
        <v>1067</v>
      </c>
      <c r="P681" s="1" t="s">
        <v>488</v>
      </c>
      <c r="Q681" s="1">
        <f t="shared" si="10"/>
        <v>740</v>
      </c>
    </row>
    <row r="682" spans="1:17" ht="15" customHeight="1" x14ac:dyDescent="0.35">
      <c r="A682" s="1">
        <v>681</v>
      </c>
      <c r="B682" s="1" t="s">
        <v>1062</v>
      </c>
      <c r="C682" s="3" t="s">
        <v>3488</v>
      </c>
      <c r="D682" s="2">
        <v>3</v>
      </c>
      <c r="E682" s="2" t="s">
        <v>489</v>
      </c>
      <c r="F682" s="1" t="s">
        <v>1061</v>
      </c>
      <c r="G682" s="4" t="s">
        <v>3662</v>
      </c>
      <c r="H682" s="2"/>
      <c r="I682" s="2"/>
      <c r="J682" s="2"/>
      <c r="K682" s="1" t="s">
        <v>459</v>
      </c>
      <c r="L682" s="1" t="s">
        <v>460</v>
      </c>
      <c r="M682" s="1" t="s">
        <v>1077</v>
      </c>
      <c r="N682" s="1" t="s">
        <v>486</v>
      </c>
      <c r="O682" s="1" t="s">
        <v>1062</v>
      </c>
      <c r="P682" s="1" t="s">
        <v>489</v>
      </c>
      <c r="Q682" s="1">
        <f t="shared" si="10"/>
        <v>2</v>
      </c>
    </row>
    <row r="683" spans="1:17" ht="15" customHeight="1" x14ac:dyDescent="0.35">
      <c r="A683" s="1">
        <v>682</v>
      </c>
      <c r="B683" s="1" t="s">
        <v>1060</v>
      </c>
      <c r="C683" s="3" t="s">
        <v>3489</v>
      </c>
      <c r="D683" s="2">
        <v>4</v>
      </c>
      <c r="E683" s="2" t="s">
        <v>489</v>
      </c>
      <c r="F683" s="2"/>
      <c r="G683" s="4" t="s">
        <v>4188</v>
      </c>
      <c r="H683" s="2" t="s">
        <v>1059</v>
      </c>
      <c r="I683" s="8" t="s">
        <v>1058</v>
      </c>
      <c r="J683" s="8" t="s">
        <v>1057</v>
      </c>
      <c r="K683" s="1" t="s">
        <v>459</v>
      </c>
      <c r="L683" s="1" t="s">
        <v>460</v>
      </c>
      <c r="M683" s="1" t="s">
        <v>1077</v>
      </c>
      <c r="N683" s="1" t="s">
        <v>486</v>
      </c>
      <c r="O683" s="1" t="s">
        <v>1062</v>
      </c>
      <c r="P683" s="1" t="s">
        <v>489</v>
      </c>
      <c r="Q683" s="1">
        <f t="shared" si="10"/>
        <v>772</v>
      </c>
    </row>
    <row r="684" spans="1:17" ht="15" customHeight="1" x14ac:dyDescent="0.35">
      <c r="A684" s="1">
        <v>683</v>
      </c>
      <c r="B684" s="1" t="s">
        <v>1056</v>
      </c>
      <c r="C684" s="3" t="s">
        <v>3490</v>
      </c>
      <c r="D684" s="2">
        <v>3</v>
      </c>
      <c r="E684" s="2" t="s">
        <v>1053</v>
      </c>
      <c r="F684" s="2" t="s">
        <v>1055</v>
      </c>
      <c r="G684" s="4" t="s">
        <v>3662</v>
      </c>
      <c r="H684" s="2"/>
      <c r="I684" s="2"/>
      <c r="J684" s="2"/>
      <c r="K684" s="1" t="s">
        <v>459</v>
      </c>
      <c r="L684" s="1" t="s">
        <v>460</v>
      </c>
      <c r="M684" s="1" t="s">
        <v>1077</v>
      </c>
      <c r="N684" s="1" t="s">
        <v>486</v>
      </c>
      <c r="O684" s="1" t="s">
        <v>1056</v>
      </c>
      <c r="P684" s="1" t="s">
        <v>1053</v>
      </c>
      <c r="Q684" s="1">
        <f t="shared" si="10"/>
        <v>2</v>
      </c>
    </row>
    <row r="685" spans="1:17" ht="15" customHeight="1" x14ac:dyDescent="0.35">
      <c r="A685" s="1">
        <v>684</v>
      </c>
      <c r="B685" s="1" t="s">
        <v>1054</v>
      </c>
      <c r="C685" s="3" t="s">
        <v>3491</v>
      </c>
      <c r="D685" s="2">
        <v>4</v>
      </c>
      <c r="E685" s="2" t="s">
        <v>1053</v>
      </c>
      <c r="F685" s="2"/>
      <c r="G685" s="4" t="s">
        <v>4189</v>
      </c>
      <c r="H685" s="2" t="s">
        <v>1052</v>
      </c>
      <c r="I685" s="8" t="s">
        <v>1051</v>
      </c>
      <c r="J685" s="8" t="s">
        <v>1050</v>
      </c>
      <c r="K685" s="1" t="s">
        <v>459</v>
      </c>
      <c r="L685" s="1" t="s">
        <v>460</v>
      </c>
      <c r="M685" s="1" t="s">
        <v>1077</v>
      </c>
      <c r="N685" s="1" t="s">
        <v>486</v>
      </c>
      <c r="O685" s="1" t="s">
        <v>1056</v>
      </c>
      <c r="P685" s="1" t="s">
        <v>1053</v>
      </c>
      <c r="Q685" s="1">
        <f t="shared" si="10"/>
        <v>703</v>
      </c>
    </row>
    <row r="686" spans="1:17" ht="15" customHeight="1" x14ac:dyDescent="0.35">
      <c r="A686" s="1">
        <v>685</v>
      </c>
      <c r="B686" s="1" t="s">
        <v>1049</v>
      </c>
      <c r="C686" s="3" t="s">
        <v>3492</v>
      </c>
      <c r="D686" s="2">
        <v>3</v>
      </c>
      <c r="E686" s="2" t="s">
        <v>490</v>
      </c>
      <c r="F686" s="2"/>
      <c r="G686" s="4" t="s">
        <v>4190</v>
      </c>
      <c r="H686" s="2" t="s">
        <v>1048</v>
      </c>
      <c r="I686" s="2"/>
      <c r="J686" s="2"/>
      <c r="K686" s="1" t="s">
        <v>459</v>
      </c>
      <c r="L686" s="1" t="s">
        <v>460</v>
      </c>
      <c r="M686" s="1" t="s">
        <v>1077</v>
      </c>
      <c r="N686" s="1" t="s">
        <v>486</v>
      </c>
      <c r="O686" s="1" t="s">
        <v>1049</v>
      </c>
      <c r="P686" s="1" t="s">
        <v>490</v>
      </c>
      <c r="Q686" s="1">
        <f t="shared" si="10"/>
        <v>217</v>
      </c>
    </row>
    <row r="687" spans="1:17" ht="15" customHeight="1" x14ac:dyDescent="0.35">
      <c r="A687" s="1">
        <v>686</v>
      </c>
      <c r="B687" s="1" t="s">
        <v>1047</v>
      </c>
      <c r="C687" s="3" t="s">
        <v>3493</v>
      </c>
      <c r="D687" s="2">
        <v>4</v>
      </c>
      <c r="E687" s="2" t="s">
        <v>491</v>
      </c>
      <c r="F687" s="2"/>
      <c r="G687" s="4" t="s">
        <v>4191</v>
      </c>
      <c r="H687" s="8" t="s">
        <v>1046</v>
      </c>
      <c r="I687" s="8" t="s">
        <v>1045</v>
      </c>
      <c r="J687" s="8" t="s">
        <v>1044</v>
      </c>
      <c r="K687" s="1" t="s">
        <v>459</v>
      </c>
      <c r="L687" s="1" t="s">
        <v>460</v>
      </c>
      <c r="M687" s="1" t="s">
        <v>1077</v>
      </c>
      <c r="N687" s="1" t="s">
        <v>486</v>
      </c>
      <c r="O687" s="1" t="s">
        <v>1049</v>
      </c>
      <c r="P687" s="1" t="s">
        <v>490</v>
      </c>
      <c r="Q687" s="1">
        <f t="shared" si="10"/>
        <v>458</v>
      </c>
    </row>
    <row r="688" spans="1:17" ht="15" customHeight="1" x14ac:dyDescent="0.35">
      <c r="A688" s="1">
        <v>687</v>
      </c>
      <c r="B688" s="1" t="s">
        <v>1043</v>
      </c>
      <c r="C688" s="3" t="s">
        <v>3494</v>
      </c>
      <c r="D688" s="2">
        <v>4</v>
      </c>
      <c r="E688" s="2" t="s">
        <v>492</v>
      </c>
      <c r="F688" s="2"/>
      <c r="G688" s="4" t="s">
        <v>4192</v>
      </c>
      <c r="H688" s="8" t="s">
        <v>1042</v>
      </c>
      <c r="I688" s="2"/>
      <c r="J688" s="8" t="s">
        <v>1041</v>
      </c>
      <c r="K688" s="1" t="s">
        <v>459</v>
      </c>
      <c r="L688" s="1" t="s">
        <v>460</v>
      </c>
      <c r="M688" s="1" t="s">
        <v>1077</v>
      </c>
      <c r="N688" s="1" t="s">
        <v>486</v>
      </c>
      <c r="O688" s="1" t="s">
        <v>1049</v>
      </c>
      <c r="P688" s="1" t="s">
        <v>490</v>
      </c>
      <c r="Q688" s="1">
        <f t="shared" si="10"/>
        <v>411</v>
      </c>
    </row>
    <row r="689" spans="1:17" ht="15" customHeight="1" x14ac:dyDescent="0.35">
      <c r="A689" s="1">
        <v>688</v>
      </c>
      <c r="B689" s="1" t="s">
        <v>1040</v>
      </c>
      <c r="C689" s="3" t="s">
        <v>3495</v>
      </c>
      <c r="D689" s="2">
        <v>4</v>
      </c>
      <c r="E689" s="2" t="s">
        <v>493</v>
      </c>
      <c r="F689" s="2"/>
      <c r="G689" s="4" t="s">
        <v>4193</v>
      </c>
      <c r="H689" s="8" t="s">
        <v>1039</v>
      </c>
      <c r="I689" s="2"/>
      <c r="J689" s="8" t="s">
        <v>1038</v>
      </c>
      <c r="K689" s="1" t="s">
        <v>459</v>
      </c>
      <c r="L689" s="1" t="s">
        <v>460</v>
      </c>
      <c r="M689" s="1" t="s">
        <v>1077</v>
      </c>
      <c r="N689" s="1" t="s">
        <v>486</v>
      </c>
      <c r="O689" s="1" t="s">
        <v>1049</v>
      </c>
      <c r="P689" s="1" t="s">
        <v>490</v>
      </c>
      <c r="Q689" s="1">
        <f t="shared" si="10"/>
        <v>1135</v>
      </c>
    </row>
    <row r="690" spans="1:17" ht="15" customHeight="1" x14ac:dyDescent="0.35">
      <c r="A690" s="1">
        <v>689</v>
      </c>
      <c r="B690" s="1" t="s">
        <v>494</v>
      </c>
      <c r="C690" s="3" t="s">
        <v>494</v>
      </c>
      <c r="D690" s="2">
        <v>1</v>
      </c>
      <c r="E690" s="2" t="s">
        <v>495</v>
      </c>
      <c r="F690" s="2"/>
      <c r="G690" s="4" t="s">
        <v>4194</v>
      </c>
      <c r="H690" s="2" t="s">
        <v>1037</v>
      </c>
      <c r="I690" s="2" t="s">
        <v>1036</v>
      </c>
      <c r="J690" s="2"/>
      <c r="K690" s="1" t="s">
        <v>494</v>
      </c>
      <c r="L690" s="1" t="s">
        <v>495</v>
      </c>
      <c r="M690" s="1" t="s">
        <v>3642</v>
      </c>
      <c r="N690" s="1" t="s">
        <v>3642</v>
      </c>
      <c r="O690" s="1" t="s">
        <v>3642</v>
      </c>
      <c r="P690" s="1" t="s">
        <v>3642</v>
      </c>
      <c r="Q690" s="1">
        <f t="shared" si="10"/>
        <v>1156</v>
      </c>
    </row>
    <row r="691" spans="1:17" ht="15" customHeight="1" x14ac:dyDescent="0.35">
      <c r="A691" s="1">
        <v>690</v>
      </c>
      <c r="B691" s="1" t="s">
        <v>1035</v>
      </c>
      <c r="C691" s="3" t="s">
        <v>3496</v>
      </c>
      <c r="D691" s="2">
        <v>2</v>
      </c>
      <c r="E691" s="2" t="s">
        <v>495</v>
      </c>
      <c r="F691" s="1" t="s">
        <v>1034</v>
      </c>
      <c r="G691" s="4" t="s">
        <v>3662</v>
      </c>
      <c r="H691" s="2"/>
      <c r="I691" s="2"/>
      <c r="J691" s="2"/>
      <c r="K691" s="1" t="s">
        <v>494</v>
      </c>
      <c r="L691" s="1" t="s">
        <v>495</v>
      </c>
      <c r="M691" s="1" t="s">
        <v>1035</v>
      </c>
      <c r="N691" s="1" t="s">
        <v>495</v>
      </c>
      <c r="O691" s="1" t="s">
        <v>3642</v>
      </c>
      <c r="P691" s="1" t="s">
        <v>3642</v>
      </c>
      <c r="Q691" s="1">
        <f t="shared" si="10"/>
        <v>2</v>
      </c>
    </row>
    <row r="692" spans="1:17" ht="15" customHeight="1" x14ac:dyDescent="0.35">
      <c r="A692" s="1">
        <v>691</v>
      </c>
      <c r="B692" s="1" t="s">
        <v>1033</v>
      </c>
      <c r="C692" s="3" t="s">
        <v>3497</v>
      </c>
      <c r="D692" s="2">
        <v>3</v>
      </c>
      <c r="E692" s="2" t="s">
        <v>496</v>
      </c>
      <c r="F692" s="2"/>
      <c r="G692" s="4" t="s">
        <v>4195</v>
      </c>
      <c r="H692" s="2" t="s">
        <v>1032</v>
      </c>
      <c r="I692" s="2"/>
      <c r="J692" s="2"/>
      <c r="K692" s="1" t="s">
        <v>494</v>
      </c>
      <c r="L692" s="1" t="s">
        <v>495</v>
      </c>
      <c r="M692" s="1" t="s">
        <v>1035</v>
      </c>
      <c r="N692" s="1" t="s">
        <v>495</v>
      </c>
      <c r="O692" s="1" t="s">
        <v>1033</v>
      </c>
      <c r="P692" s="1" t="s">
        <v>496</v>
      </c>
      <c r="Q692" s="1">
        <f t="shared" si="10"/>
        <v>225</v>
      </c>
    </row>
    <row r="693" spans="1:17" ht="15" customHeight="1" x14ac:dyDescent="0.35">
      <c r="A693" s="1">
        <v>692</v>
      </c>
      <c r="B693" s="1" t="s">
        <v>1031</v>
      </c>
      <c r="C693" s="3" t="s">
        <v>3498</v>
      </c>
      <c r="D693" s="2">
        <v>4</v>
      </c>
      <c r="E693" s="2" t="s">
        <v>497</v>
      </c>
      <c r="F693" s="2"/>
      <c r="G693" s="4" t="s">
        <v>4196</v>
      </c>
      <c r="H693" s="8" t="s">
        <v>1030</v>
      </c>
      <c r="I693" s="2"/>
      <c r="J693" s="8" t="s">
        <v>1029</v>
      </c>
      <c r="K693" s="1" t="s">
        <v>494</v>
      </c>
      <c r="L693" s="1" t="s">
        <v>495</v>
      </c>
      <c r="M693" s="1" t="s">
        <v>1035</v>
      </c>
      <c r="N693" s="1" t="s">
        <v>495</v>
      </c>
      <c r="O693" s="1" t="s">
        <v>1033</v>
      </c>
      <c r="P693" s="1" t="s">
        <v>496</v>
      </c>
      <c r="Q693" s="1">
        <f t="shared" si="10"/>
        <v>718</v>
      </c>
    </row>
    <row r="694" spans="1:17" ht="15" customHeight="1" x14ac:dyDescent="0.35">
      <c r="A694" s="1">
        <v>693</v>
      </c>
      <c r="B694" s="1" t="s">
        <v>1028</v>
      </c>
      <c r="C694" s="3" t="s">
        <v>3499</v>
      </c>
      <c r="D694" s="2">
        <v>4</v>
      </c>
      <c r="E694" s="2" t="s">
        <v>498</v>
      </c>
      <c r="F694" s="2"/>
      <c r="G694" s="4" t="s">
        <v>4197</v>
      </c>
      <c r="H694" s="8" t="s">
        <v>1027</v>
      </c>
      <c r="I694" s="8" t="s">
        <v>1026</v>
      </c>
      <c r="J694" s="8" t="s">
        <v>1025</v>
      </c>
      <c r="K694" s="1" t="s">
        <v>494</v>
      </c>
      <c r="L694" s="1" t="s">
        <v>495</v>
      </c>
      <c r="M694" s="1" t="s">
        <v>1035</v>
      </c>
      <c r="N694" s="1" t="s">
        <v>495</v>
      </c>
      <c r="O694" s="1" t="s">
        <v>1033</v>
      </c>
      <c r="P694" s="1" t="s">
        <v>496</v>
      </c>
      <c r="Q694" s="1">
        <f t="shared" si="10"/>
        <v>465</v>
      </c>
    </row>
    <row r="695" spans="1:17" ht="15" customHeight="1" x14ac:dyDescent="0.35">
      <c r="A695" s="1">
        <v>694</v>
      </c>
      <c r="B695" s="1" t="s">
        <v>1024</v>
      </c>
      <c r="C695" s="3" t="s">
        <v>3500</v>
      </c>
      <c r="D695" s="2">
        <v>4</v>
      </c>
      <c r="E695" s="2" t="s">
        <v>499</v>
      </c>
      <c r="F695" s="2"/>
      <c r="G695" s="4" t="s">
        <v>4198</v>
      </c>
      <c r="H695" s="8" t="s">
        <v>1023</v>
      </c>
      <c r="I695" s="8" t="s">
        <v>1022</v>
      </c>
      <c r="J695" s="8" t="s">
        <v>1021</v>
      </c>
      <c r="K695" s="1" t="s">
        <v>494</v>
      </c>
      <c r="L695" s="1" t="s">
        <v>495</v>
      </c>
      <c r="M695" s="1" t="s">
        <v>1035</v>
      </c>
      <c r="N695" s="1" t="s">
        <v>495</v>
      </c>
      <c r="O695" s="1" t="s">
        <v>1033</v>
      </c>
      <c r="P695" s="1" t="s">
        <v>496</v>
      </c>
      <c r="Q695" s="1">
        <f t="shared" si="10"/>
        <v>388</v>
      </c>
    </row>
    <row r="696" spans="1:17" ht="15" customHeight="1" x14ac:dyDescent="0.35">
      <c r="A696" s="1">
        <v>695</v>
      </c>
      <c r="B696" s="1" t="s">
        <v>1020</v>
      </c>
      <c r="C696" s="3" t="s">
        <v>3501</v>
      </c>
      <c r="D696" s="2">
        <v>4</v>
      </c>
      <c r="E696" s="2" t="s">
        <v>500</v>
      </c>
      <c r="F696" s="2"/>
      <c r="G696" s="4" t="s">
        <v>4199</v>
      </c>
      <c r="H696" s="8" t="s">
        <v>1019</v>
      </c>
      <c r="I696" s="8" t="s">
        <v>1018</v>
      </c>
      <c r="J696" s="8" t="s">
        <v>1017</v>
      </c>
      <c r="K696" s="1" t="s">
        <v>494</v>
      </c>
      <c r="L696" s="1" t="s">
        <v>495</v>
      </c>
      <c r="M696" s="1" t="s">
        <v>1035</v>
      </c>
      <c r="N696" s="1" t="s">
        <v>495</v>
      </c>
      <c r="O696" s="1" t="s">
        <v>1033</v>
      </c>
      <c r="P696" s="1" t="s">
        <v>496</v>
      </c>
      <c r="Q696" s="1">
        <f t="shared" si="10"/>
        <v>755</v>
      </c>
    </row>
    <row r="697" spans="1:17" ht="15" customHeight="1" x14ac:dyDescent="0.35">
      <c r="A697" s="1">
        <v>696</v>
      </c>
      <c r="B697" s="1" t="s">
        <v>1016</v>
      </c>
      <c r="C697" s="3" t="s">
        <v>3502</v>
      </c>
      <c r="D697" s="2">
        <v>3</v>
      </c>
      <c r="E697" s="2" t="s">
        <v>501</v>
      </c>
      <c r="F697" s="2"/>
      <c r="G697" s="4" t="s">
        <v>4200</v>
      </c>
      <c r="H697" s="2" t="s">
        <v>1015</v>
      </c>
      <c r="I697" s="2"/>
      <c r="J697" s="2"/>
      <c r="K697" s="1" t="s">
        <v>494</v>
      </c>
      <c r="L697" s="1" t="s">
        <v>495</v>
      </c>
      <c r="M697" s="1" t="s">
        <v>1035</v>
      </c>
      <c r="N697" s="1" t="s">
        <v>495</v>
      </c>
      <c r="O697" s="1" t="s">
        <v>1016</v>
      </c>
      <c r="P697" s="1" t="s">
        <v>501</v>
      </c>
      <c r="Q697" s="1">
        <f t="shared" si="10"/>
        <v>95</v>
      </c>
    </row>
    <row r="698" spans="1:17" ht="15" customHeight="1" x14ac:dyDescent="0.35">
      <c r="A698" s="1">
        <v>697</v>
      </c>
      <c r="B698" s="1" t="s">
        <v>1014</v>
      </c>
      <c r="C698" s="3" t="s">
        <v>3503</v>
      </c>
      <c r="D698" s="2">
        <v>4</v>
      </c>
      <c r="E698" s="2" t="s">
        <v>502</v>
      </c>
      <c r="F698" s="2"/>
      <c r="G698" s="4" t="s">
        <v>4201</v>
      </c>
      <c r="H698" s="8" t="s">
        <v>1013</v>
      </c>
      <c r="I698" s="2"/>
      <c r="J698" s="8" t="s">
        <v>1012</v>
      </c>
      <c r="K698" s="1" t="s">
        <v>494</v>
      </c>
      <c r="L698" s="1" t="s">
        <v>495</v>
      </c>
      <c r="M698" s="1" t="s">
        <v>1035</v>
      </c>
      <c r="N698" s="1" t="s">
        <v>495</v>
      </c>
      <c r="O698" s="1" t="s">
        <v>1016</v>
      </c>
      <c r="P698" s="1" t="s">
        <v>501</v>
      </c>
      <c r="Q698" s="1">
        <f t="shared" si="10"/>
        <v>539</v>
      </c>
    </row>
    <row r="699" spans="1:17" ht="15" customHeight="1" x14ac:dyDescent="0.35">
      <c r="A699" s="1">
        <v>698</v>
      </c>
      <c r="B699" s="1" t="s">
        <v>1011</v>
      </c>
      <c r="C699" s="3" t="s">
        <v>3504</v>
      </c>
      <c r="D699" s="2">
        <v>4</v>
      </c>
      <c r="E699" s="2" t="s">
        <v>503</v>
      </c>
      <c r="F699" s="2"/>
      <c r="G699" s="4" t="s">
        <v>4202</v>
      </c>
      <c r="H699" s="8" t="s">
        <v>1010</v>
      </c>
      <c r="I699" s="2"/>
      <c r="J699" s="8" t="s">
        <v>1009</v>
      </c>
      <c r="K699" s="1" t="s">
        <v>494</v>
      </c>
      <c r="L699" s="1" t="s">
        <v>495</v>
      </c>
      <c r="M699" s="1" t="s">
        <v>1035</v>
      </c>
      <c r="N699" s="1" t="s">
        <v>495</v>
      </c>
      <c r="O699" s="1" t="s">
        <v>1016</v>
      </c>
      <c r="P699" s="1" t="s">
        <v>501</v>
      </c>
      <c r="Q699" s="1">
        <f t="shared" si="10"/>
        <v>818</v>
      </c>
    </row>
    <row r="700" spans="1:17" ht="15" customHeight="1" x14ac:dyDescent="0.35">
      <c r="A700" s="1">
        <v>699</v>
      </c>
      <c r="B700" s="1" t="s">
        <v>1008</v>
      </c>
      <c r="C700" s="3" t="s">
        <v>3505</v>
      </c>
      <c r="D700" s="2">
        <v>4</v>
      </c>
      <c r="E700" s="2" t="s">
        <v>504</v>
      </c>
      <c r="F700" s="2"/>
      <c r="G700" s="4" t="s">
        <v>4203</v>
      </c>
      <c r="H700" s="8" t="s">
        <v>1007</v>
      </c>
      <c r="I700" s="2"/>
      <c r="J700" s="8" t="s">
        <v>1006</v>
      </c>
      <c r="K700" s="1" t="s">
        <v>494</v>
      </c>
      <c r="L700" s="1" t="s">
        <v>495</v>
      </c>
      <c r="M700" s="1" t="s">
        <v>1035</v>
      </c>
      <c r="N700" s="1" t="s">
        <v>495</v>
      </c>
      <c r="O700" s="1" t="s">
        <v>1016</v>
      </c>
      <c r="P700" s="1" t="s">
        <v>501</v>
      </c>
      <c r="Q700" s="1">
        <f t="shared" si="10"/>
        <v>975</v>
      </c>
    </row>
    <row r="701" spans="1:17" ht="15" customHeight="1" x14ac:dyDescent="0.35">
      <c r="A701" s="1">
        <v>700</v>
      </c>
      <c r="B701" s="1" t="s">
        <v>1005</v>
      </c>
      <c r="C701" s="3" t="s">
        <v>3506</v>
      </c>
      <c r="D701" s="2">
        <v>3</v>
      </c>
      <c r="E701" s="2" t="s">
        <v>505</v>
      </c>
      <c r="F701" s="5" t="s">
        <v>1004</v>
      </c>
      <c r="G701" s="4" t="s">
        <v>3662</v>
      </c>
      <c r="H701" s="2"/>
      <c r="I701" s="2"/>
      <c r="J701" s="2"/>
      <c r="K701" s="1" t="s">
        <v>494</v>
      </c>
      <c r="L701" s="1" t="s">
        <v>495</v>
      </c>
      <c r="M701" s="1" t="s">
        <v>1035</v>
      </c>
      <c r="N701" s="1" t="s">
        <v>495</v>
      </c>
      <c r="O701" s="1" t="s">
        <v>1005</v>
      </c>
      <c r="P701" s="1" t="s">
        <v>505</v>
      </c>
      <c r="Q701" s="1">
        <f t="shared" si="10"/>
        <v>2</v>
      </c>
    </row>
    <row r="702" spans="1:17" ht="15" customHeight="1" x14ac:dyDescent="0.35">
      <c r="A702" s="1">
        <v>701</v>
      </c>
      <c r="B702" s="1" t="s">
        <v>1003</v>
      </c>
      <c r="C702" s="3" t="s">
        <v>3507</v>
      </c>
      <c r="D702" s="2">
        <v>4</v>
      </c>
      <c r="E702" s="2" t="s">
        <v>505</v>
      </c>
      <c r="F702" s="2"/>
      <c r="G702" s="4" t="s">
        <v>4204</v>
      </c>
      <c r="H702" s="8" t="s">
        <v>1002</v>
      </c>
      <c r="I702" s="2"/>
      <c r="J702" s="8" t="s">
        <v>1001</v>
      </c>
      <c r="K702" s="1" t="s">
        <v>494</v>
      </c>
      <c r="L702" s="1" t="s">
        <v>495</v>
      </c>
      <c r="M702" s="1" t="s">
        <v>1035</v>
      </c>
      <c r="N702" s="1" t="s">
        <v>495</v>
      </c>
      <c r="O702" s="1" t="s">
        <v>1005</v>
      </c>
      <c r="P702" s="1" t="s">
        <v>505</v>
      </c>
      <c r="Q702" s="1">
        <f t="shared" si="10"/>
        <v>294</v>
      </c>
    </row>
    <row r="703" spans="1:17" ht="15" customHeight="1" x14ac:dyDescent="0.35">
      <c r="A703" s="1">
        <v>702</v>
      </c>
      <c r="B703" s="1" t="s">
        <v>506</v>
      </c>
      <c r="C703" s="3" t="s">
        <v>506</v>
      </c>
      <c r="D703" s="2">
        <v>1</v>
      </c>
      <c r="E703" s="2" t="s">
        <v>507</v>
      </c>
      <c r="F703" s="2"/>
      <c r="G703" s="4" t="s">
        <v>4205</v>
      </c>
      <c r="H703" s="2" t="s">
        <v>1000</v>
      </c>
      <c r="I703" s="2" t="s">
        <v>999</v>
      </c>
      <c r="J703" s="8" t="s">
        <v>998</v>
      </c>
      <c r="K703" s="1" t="s">
        <v>506</v>
      </c>
      <c r="L703" s="1" t="s">
        <v>507</v>
      </c>
      <c r="M703" s="1" t="s">
        <v>3642</v>
      </c>
      <c r="N703" s="1" t="s">
        <v>3642</v>
      </c>
      <c r="O703" s="1" t="s">
        <v>3642</v>
      </c>
      <c r="P703" s="1" t="s">
        <v>3642</v>
      </c>
      <c r="Q703" s="1">
        <f t="shared" si="10"/>
        <v>2742</v>
      </c>
    </row>
    <row r="704" spans="1:17" ht="15" customHeight="1" x14ac:dyDescent="0.35">
      <c r="A704" s="1">
        <v>703</v>
      </c>
      <c r="B704" s="1" t="s">
        <v>997</v>
      </c>
      <c r="C704" s="3" t="s">
        <v>3508</v>
      </c>
      <c r="D704" s="2">
        <v>2</v>
      </c>
      <c r="E704" s="2" t="s">
        <v>507</v>
      </c>
      <c r="F704" s="5" t="s">
        <v>996</v>
      </c>
      <c r="G704" s="4" t="s">
        <v>3662</v>
      </c>
      <c r="H704" s="2"/>
      <c r="I704" s="2"/>
      <c r="J704" s="2"/>
      <c r="K704" s="1" t="s">
        <v>506</v>
      </c>
      <c r="L704" s="1" t="s">
        <v>507</v>
      </c>
      <c r="M704" s="1" t="s">
        <v>997</v>
      </c>
      <c r="N704" s="1" t="s">
        <v>507</v>
      </c>
      <c r="O704" s="1" t="s">
        <v>3642</v>
      </c>
      <c r="P704" s="1" t="s">
        <v>3642</v>
      </c>
      <c r="Q704" s="1">
        <f t="shared" si="10"/>
        <v>2</v>
      </c>
    </row>
    <row r="705" spans="1:17" ht="15" customHeight="1" x14ac:dyDescent="0.35">
      <c r="A705" s="1">
        <v>704</v>
      </c>
      <c r="B705" s="1" t="s">
        <v>995</v>
      </c>
      <c r="C705" s="3" t="s">
        <v>3509</v>
      </c>
      <c r="D705" s="2">
        <v>3</v>
      </c>
      <c r="E705" s="2" t="s">
        <v>992</v>
      </c>
      <c r="F705" s="2" t="s">
        <v>994</v>
      </c>
      <c r="G705" s="4" t="s">
        <v>3662</v>
      </c>
      <c r="H705" s="2"/>
      <c r="I705" s="2"/>
      <c r="J705" s="2"/>
      <c r="K705" s="1" t="s">
        <v>506</v>
      </c>
      <c r="L705" s="1" t="s">
        <v>507</v>
      </c>
      <c r="M705" s="1" t="s">
        <v>997</v>
      </c>
      <c r="N705" s="1" t="s">
        <v>507</v>
      </c>
      <c r="O705" s="1" t="s">
        <v>995</v>
      </c>
      <c r="P705" s="1" t="s">
        <v>992</v>
      </c>
      <c r="Q705" s="1">
        <f t="shared" si="10"/>
        <v>2</v>
      </c>
    </row>
    <row r="706" spans="1:17" ht="15" customHeight="1" x14ac:dyDescent="0.35">
      <c r="A706" s="1">
        <v>705</v>
      </c>
      <c r="B706" s="1" t="s">
        <v>993</v>
      </c>
      <c r="C706" s="3" t="s">
        <v>3510</v>
      </c>
      <c r="D706" s="2">
        <v>4</v>
      </c>
      <c r="E706" s="2" t="s">
        <v>992</v>
      </c>
      <c r="F706" s="2"/>
      <c r="G706" s="4" t="s">
        <v>4206</v>
      </c>
      <c r="H706" s="8" t="s">
        <v>991</v>
      </c>
      <c r="I706" s="2"/>
      <c r="J706" s="8" t="s">
        <v>990</v>
      </c>
      <c r="K706" s="1" t="s">
        <v>506</v>
      </c>
      <c r="L706" s="1" t="s">
        <v>507</v>
      </c>
      <c r="M706" s="1" t="s">
        <v>997</v>
      </c>
      <c r="N706" s="1" t="s">
        <v>507</v>
      </c>
      <c r="O706" s="1" t="s">
        <v>995</v>
      </c>
      <c r="P706" s="1" t="s">
        <v>992</v>
      </c>
      <c r="Q706" s="1">
        <f t="shared" si="10"/>
        <v>286</v>
      </c>
    </row>
    <row r="707" spans="1:17" ht="15" customHeight="1" x14ac:dyDescent="0.35">
      <c r="A707" s="1">
        <v>706</v>
      </c>
      <c r="B707" s="1" t="s">
        <v>989</v>
      </c>
      <c r="C707" s="3" t="s">
        <v>3511</v>
      </c>
      <c r="D707" s="2">
        <v>3</v>
      </c>
      <c r="E707" s="2" t="s">
        <v>986</v>
      </c>
      <c r="F707" s="5" t="s">
        <v>988</v>
      </c>
      <c r="G707" s="4" t="s">
        <v>3662</v>
      </c>
      <c r="H707" s="2"/>
      <c r="I707" s="2"/>
      <c r="J707" s="2"/>
      <c r="K707" s="1" t="s">
        <v>506</v>
      </c>
      <c r="L707" s="1" t="s">
        <v>507</v>
      </c>
      <c r="M707" s="1" t="s">
        <v>997</v>
      </c>
      <c r="N707" s="1" t="s">
        <v>507</v>
      </c>
      <c r="O707" s="1" t="s">
        <v>989</v>
      </c>
      <c r="P707" s="1" t="s">
        <v>986</v>
      </c>
      <c r="Q707" s="1">
        <f t="shared" ref="Q707:Q770" si="11">LEN(G707)</f>
        <v>2</v>
      </c>
    </row>
    <row r="708" spans="1:17" ht="15" customHeight="1" x14ac:dyDescent="0.35">
      <c r="A708" s="1">
        <v>707</v>
      </c>
      <c r="B708" s="1" t="s">
        <v>987</v>
      </c>
      <c r="C708" s="3" t="s">
        <v>3512</v>
      </c>
      <c r="D708" s="2">
        <v>4</v>
      </c>
      <c r="E708" s="2" t="s">
        <v>986</v>
      </c>
      <c r="F708" s="2"/>
      <c r="G708" s="4" t="s">
        <v>4207</v>
      </c>
      <c r="H708" s="2" t="s">
        <v>985</v>
      </c>
      <c r="I708" s="2" t="s">
        <v>984</v>
      </c>
      <c r="J708" s="8" t="s">
        <v>2892</v>
      </c>
      <c r="K708" s="1" t="s">
        <v>506</v>
      </c>
      <c r="L708" s="1" t="s">
        <v>507</v>
      </c>
      <c r="M708" s="1" t="s">
        <v>997</v>
      </c>
      <c r="N708" s="1" t="s">
        <v>507</v>
      </c>
      <c r="O708" s="1" t="s">
        <v>989</v>
      </c>
      <c r="P708" s="1" t="s">
        <v>986</v>
      </c>
      <c r="Q708" s="1">
        <f t="shared" si="11"/>
        <v>465</v>
      </c>
    </row>
    <row r="709" spans="1:17" ht="15" customHeight="1" x14ac:dyDescent="0.35">
      <c r="A709" s="1">
        <v>708</v>
      </c>
      <c r="B709" s="1" t="s">
        <v>983</v>
      </c>
      <c r="C709" s="3" t="s">
        <v>3513</v>
      </c>
      <c r="D709" s="2">
        <v>3</v>
      </c>
      <c r="E709" s="2" t="s">
        <v>508</v>
      </c>
      <c r="F709" s="2"/>
      <c r="G709" s="4" t="s">
        <v>4208</v>
      </c>
      <c r="H709" s="2" t="s">
        <v>982</v>
      </c>
      <c r="I709" s="10" t="s">
        <v>4577</v>
      </c>
      <c r="J709" s="9" t="s">
        <v>4578</v>
      </c>
      <c r="K709" s="1" t="s">
        <v>506</v>
      </c>
      <c r="L709" s="1" t="s">
        <v>507</v>
      </c>
      <c r="M709" s="1" t="s">
        <v>997</v>
      </c>
      <c r="N709" s="1" t="s">
        <v>507</v>
      </c>
      <c r="O709" s="1" t="s">
        <v>983</v>
      </c>
      <c r="P709" s="1" t="s">
        <v>508</v>
      </c>
      <c r="Q709" s="1">
        <f t="shared" si="11"/>
        <v>425</v>
      </c>
    </row>
    <row r="710" spans="1:17" ht="15" customHeight="1" x14ac:dyDescent="0.35">
      <c r="A710" s="1">
        <v>709</v>
      </c>
      <c r="B710" s="1" t="s">
        <v>981</v>
      </c>
      <c r="C710" s="3" t="s">
        <v>3514</v>
      </c>
      <c r="D710" s="2">
        <v>4</v>
      </c>
      <c r="E710" s="2" t="s">
        <v>980</v>
      </c>
      <c r="F710" s="2"/>
      <c r="G710" s="4" t="s">
        <v>4209</v>
      </c>
      <c r="H710" s="2" t="s">
        <v>979</v>
      </c>
      <c r="I710" s="2"/>
      <c r="J710" s="8" t="s">
        <v>967</v>
      </c>
      <c r="K710" s="1" t="s">
        <v>506</v>
      </c>
      <c r="L710" s="1" t="s">
        <v>507</v>
      </c>
      <c r="M710" s="1" t="s">
        <v>997</v>
      </c>
      <c r="N710" s="1" t="s">
        <v>507</v>
      </c>
      <c r="O710" s="1" t="s">
        <v>983</v>
      </c>
      <c r="P710" s="1" t="s">
        <v>508</v>
      </c>
      <c r="Q710" s="1">
        <f t="shared" si="11"/>
        <v>936</v>
      </c>
    </row>
    <row r="711" spans="1:17" ht="15" customHeight="1" x14ac:dyDescent="0.35">
      <c r="A711" s="1">
        <v>710</v>
      </c>
      <c r="B711" s="1" t="s">
        <v>978</v>
      </c>
      <c r="C711" s="3" t="s">
        <v>3515</v>
      </c>
      <c r="D711" s="2">
        <v>4</v>
      </c>
      <c r="E711" s="2" t="s">
        <v>509</v>
      </c>
      <c r="F711" s="2"/>
      <c r="G711" s="4" t="s">
        <v>4210</v>
      </c>
      <c r="H711" s="2" t="s">
        <v>2893</v>
      </c>
      <c r="I711" s="2" t="s">
        <v>977</v>
      </c>
      <c r="J711" s="8" t="s">
        <v>2894</v>
      </c>
      <c r="K711" s="1" t="s">
        <v>506</v>
      </c>
      <c r="L711" s="1" t="s">
        <v>507</v>
      </c>
      <c r="M711" s="1" t="s">
        <v>997</v>
      </c>
      <c r="N711" s="1" t="s">
        <v>507</v>
      </c>
      <c r="O711" s="1" t="s">
        <v>983</v>
      </c>
      <c r="P711" s="1" t="s">
        <v>508</v>
      </c>
      <c r="Q711" s="1">
        <f t="shared" si="11"/>
        <v>919</v>
      </c>
    </row>
    <row r="712" spans="1:17" ht="15" customHeight="1" x14ac:dyDescent="0.35">
      <c r="A712" s="1">
        <v>711</v>
      </c>
      <c r="B712" s="1" t="s">
        <v>976</v>
      </c>
      <c r="C712" s="3" t="s">
        <v>3516</v>
      </c>
      <c r="D712" s="2">
        <v>4</v>
      </c>
      <c r="E712" s="2" t="s">
        <v>975</v>
      </c>
      <c r="F712" s="2"/>
      <c r="G712" s="4" t="s">
        <v>4211</v>
      </c>
      <c r="H712" s="2" t="s">
        <v>974</v>
      </c>
      <c r="I712" s="2"/>
      <c r="J712" s="8" t="s">
        <v>973</v>
      </c>
      <c r="K712" s="1" t="s">
        <v>506</v>
      </c>
      <c r="L712" s="1" t="s">
        <v>507</v>
      </c>
      <c r="M712" s="1" t="s">
        <v>997</v>
      </c>
      <c r="N712" s="1" t="s">
        <v>507</v>
      </c>
      <c r="O712" s="1" t="s">
        <v>983</v>
      </c>
      <c r="P712" s="1" t="s">
        <v>508</v>
      </c>
      <c r="Q712" s="1">
        <f t="shared" si="11"/>
        <v>388</v>
      </c>
    </row>
    <row r="713" spans="1:17" ht="15" customHeight="1" x14ac:dyDescent="0.35">
      <c r="A713" s="1">
        <v>712</v>
      </c>
      <c r="B713" s="1" t="s">
        <v>972</v>
      </c>
      <c r="C713" s="3" t="s">
        <v>3517</v>
      </c>
      <c r="D713" s="2">
        <v>3</v>
      </c>
      <c r="E713" s="2" t="s">
        <v>510</v>
      </c>
      <c r="F713" s="5" t="s">
        <v>971</v>
      </c>
      <c r="G713" s="4" t="s">
        <v>3662</v>
      </c>
      <c r="H713" s="2"/>
      <c r="I713" s="2"/>
      <c r="J713" s="2"/>
      <c r="K713" s="1" t="s">
        <v>506</v>
      </c>
      <c r="L713" s="1" t="s">
        <v>507</v>
      </c>
      <c r="M713" s="1" t="s">
        <v>997</v>
      </c>
      <c r="N713" s="1" t="s">
        <v>507</v>
      </c>
      <c r="O713" s="1" t="s">
        <v>972</v>
      </c>
      <c r="P713" s="1" t="s">
        <v>510</v>
      </c>
      <c r="Q713" s="1">
        <f t="shared" si="11"/>
        <v>2</v>
      </c>
    </row>
    <row r="714" spans="1:17" ht="15" customHeight="1" x14ac:dyDescent="0.35">
      <c r="A714" s="1">
        <v>713</v>
      </c>
      <c r="B714" s="1" t="s">
        <v>970</v>
      </c>
      <c r="C714" s="3" t="s">
        <v>3518</v>
      </c>
      <c r="D714" s="2">
        <v>4</v>
      </c>
      <c r="E714" s="2" t="s">
        <v>510</v>
      </c>
      <c r="G714" s="4" t="s">
        <v>4212</v>
      </c>
      <c r="H714" s="2" t="s">
        <v>969</v>
      </c>
      <c r="I714" s="8" t="s">
        <v>968</v>
      </c>
      <c r="J714" s="1" t="s">
        <v>967</v>
      </c>
      <c r="K714" s="1" t="s">
        <v>506</v>
      </c>
      <c r="L714" s="1" t="s">
        <v>507</v>
      </c>
      <c r="M714" s="1" t="s">
        <v>997</v>
      </c>
      <c r="N714" s="1" t="s">
        <v>507</v>
      </c>
      <c r="O714" s="1" t="s">
        <v>972</v>
      </c>
      <c r="P714" s="1" t="s">
        <v>510</v>
      </c>
      <c r="Q714" s="1">
        <f t="shared" si="11"/>
        <v>1868</v>
      </c>
    </row>
    <row r="715" spans="1:17" s="3" customFormat="1" ht="15" customHeight="1" x14ac:dyDescent="0.35">
      <c r="A715" s="1">
        <v>714</v>
      </c>
      <c r="B715" s="3" t="s">
        <v>966</v>
      </c>
      <c r="C715" s="3" t="s">
        <v>3519</v>
      </c>
      <c r="D715" s="2">
        <v>3</v>
      </c>
      <c r="E715" s="3" t="s">
        <v>511</v>
      </c>
      <c r="G715" s="4" t="s">
        <v>4213</v>
      </c>
      <c r="H715" s="3" t="s">
        <v>965</v>
      </c>
      <c r="I715" s="7" t="s">
        <v>964</v>
      </c>
      <c r="J715" s="7" t="s">
        <v>963</v>
      </c>
      <c r="K715" s="1" t="s">
        <v>506</v>
      </c>
      <c r="L715" s="1" t="s">
        <v>507</v>
      </c>
      <c r="M715" s="1" t="s">
        <v>997</v>
      </c>
      <c r="N715" s="1" t="s">
        <v>507</v>
      </c>
      <c r="O715" s="1" t="s">
        <v>966</v>
      </c>
      <c r="P715" s="1" t="s">
        <v>511</v>
      </c>
      <c r="Q715" s="1">
        <f t="shared" si="11"/>
        <v>1377</v>
      </c>
    </row>
    <row r="716" spans="1:17" s="3" customFormat="1" ht="15" customHeight="1" x14ac:dyDescent="0.35">
      <c r="A716" s="1">
        <v>715</v>
      </c>
      <c r="B716" s="3" t="s">
        <v>962</v>
      </c>
      <c r="C716" s="3" t="s">
        <v>3520</v>
      </c>
      <c r="D716" s="2">
        <v>4</v>
      </c>
      <c r="E716" s="3" t="s">
        <v>961</v>
      </c>
      <c r="G716" s="4" t="s">
        <v>4214</v>
      </c>
      <c r="H716" s="3" t="s">
        <v>960</v>
      </c>
      <c r="J716" s="7" t="s">
        <v>959</v>
      </c>
      <c r="K716" s="1" t="s">
        <v>506</v>
      </c>
      <c r="L716" s="1" t="s">
        <v>507</v>
      </c>
      <c r="M716" s="1" t="s">
        <v>997</v>
      </c>
      <c r="N716" s="1" t="s">
        <v>507</v>
      </c>
      <c r="O716" s="1" t="s">
        <v>966</v>
      </c>
      <c r="P716" s="1" t="s">
        <v>511</v>
      </c>
      <c r="Q716" s="1">
        <f t="shared" si="11"/>
        <v>952</v>
      </c>
    </row>
    <row r="717" spans="1:17" s="3" customFormat="1" ht="15" customHeight="1" x14ac:dyDescent="0.35">
      <c r="A717" s="1">
        <v>716</v>
      </c>
      <c r="B717" s="3" t="s">
        <v>958</v>
      </c>
      <c r="C717" s="3" t="s">
        <v>3521</v>
      </c>
      <c r="D717" s="2">
        <v>4</v>
      </c>
      <c r="E717" s="3" t="s">
        <v>957</v>
      </c>
      <c r="G717" s="4" t="s">
        <v>4215</v>
      </c>
      <c r="H717" s="3" t="s">
        <v>956</v>
      </c>
      <c r="J717" s="3" t="s">
        <v>2895</v>
      </c>
      <c r="K717" s="1" t="s">
        <v>506</v>
      </c>
      <c r="L717" s="1" t="s">
        <v>507</v>
      </c>
      <c r="M717" s="1" t="s">
        <v>997</v>
      </c>
      <c r="N717" s="1" t="s">
        <v>507</v>
      </c>
      <c r="O717" s="1" t="s">
        <v>966</v>
      </c>
      <c r="P717" s="1" t="s">
        <v>511</v>
      </c>
      <c r="Q717" s="1">
        <f t="shared" si="11"/>
        <v>569</v>
      </c>
    </row>
    <row r="718" spans="1:17" s="3" customFormat="1" ht="15" customHeight="1" x14ac:dyDescent="0.35">
      <c r="A718" s="1">
        <v>717</v>
      </c>
      <c r="B718" s="3" t="s">
        <v>955</v>
      </c>
      <c r="C718" s="3" t="s">
        <v>3522</v>
      </c>
      <c r="D718" s="2">
        <v>4</v>
      </c>
      <c r="E718" s="3" t="s">
        <v>512</v>
      </c>
      <c r="G718" s="4" t="s">
        <v>4216</v>
      </c>
      <c r="H718" s="3" t="s">
        <v>954</v>
      </c>
      <c r="I718" s="3" t="s">
        <v>953</v>
      </c>
      <c r="J718" s="3" t="s">
        <v>952</v>
      </c>
      <c r="K718" s="1" t="s">
        <v>506</v>
      </c>
      <c r="L718" s="1" t="s">
        <v>507</v>
      </c>
      <c r="M718" s="1" t="s">
        <v>997</v>
      </c>
      <c r="N718" s="1" t="s">
        <v>507</v>
      </c>
      <c r="O718" s="1" t="s">
        <v>966</v>
      </c>
      <c r="P718" s="1" t="s">
        <v>511</v>
      </c>
      <c r="Q718" s="1">
        <f t="shared" si="11"/>
        <v>239</v>
      </c>
    </row>
    <row r="719" spans="1:17" s="3" customFormat="1" ht="15" customHeight="1" x14ac:dyDescent="0.35">
      <c r="A719" s="1">
        <v>718</v>
      </c>
      <c r="B719" s="3" t="s">
        <v>951</v>
      </c>
      <c r="C719" s="3" t="s">
        <v>3523</v>
      </c>
      <c r="D719" s="2">
        <v>4</v>
      </c>
      <c r="E719" s="3" t="s">
        <v>513</v>
      </c>
      <c r="G719" s="4" t="s">
        <v>4217</v>
      </c>
      <c r="H719" s="3" t="s">
        <v>950</v>
      </c>
      <c r="I719" s="3" t="s">
        <v>950</v>
      </c>
      <c r="J719" s="3" t="s">
        <v>949</v>
      </c>
      <c r="K719" s="1" t="s">
        <v>506</v>
      </c>
      <c r="L719" s="1" t="s">
        <v>507</v>
      </c>
      <c r="M719" s="1" t="s">
        <v>997</v>
      </c>
      <c r="N719" s="1" t="s">
        <v>507</v>
      </c>
      <c r="O719" s="1" t="s">
        <v>966</v>
      </c>
      <c r="P719" s="1" t="s">
        <v>511</v>
      </c>
      <c r="Q719" s="1">
        <f t="shared" si="11"/>
        <v>848</v>
      </c>
    </row>
    <row r="720" spans="1:17" s="3" customFormat="1" ht="15" customHeight="1" x14ac:dyDescent="0.35">
      <c r="A720" s="1">
        <v>719</v>
      </c>
      <c r="B720" s="3" t="s">
        <v>948</v>
      </c>
      <c r="C720" s="3" t="s">
        <v>3524</v>
      </c>
      <c r="D720" s="2">
        <v>3</v>
      </c>
      <c r="E720" s="1" t="s">
        <v>514</v>
      </c>
      <c r="G720" s="4" t="s">
        <v>4218</v>
      </c>
      <c r="H720" s="3" t="s">
        <v>947</v>
      </c>
      <c r="K720" s="1" t="s">
        <v>506</v>
      </c>
      <c r="L720" s="1" t="s">
        <v>507</v>
      </c>
      <c r="M720" s="1" t="s">
        <v>997</v>
      </c>
      <c r="N720" s="1" t="s">
        <v>507</v>
      </c>
      <c r="O720" s="1" t="s">
        <v>948</v>
      </c>
      <c r="P720" s="1" t="s">
        <v>514</v>
      </c>
      <c r="Q720" s="1">
        <f t="shared" si="11"/>
        <v>120</v>
      </c>
    </row>
    <row r="721" spans="1:17" s="3" customFormat="1" ht="15" customHeight="1" x14ac:dyDescent="0.35">
      <c r="A721" s="1">
        <v>720</v>
      </c>
      <c r="B721" s="3" t="s">
        <v>946</v>
      </c>
      <c r="C721" s="3" t="s">
        <v>3525</v>
      </c>
      <c r="D721" s="2">
        <v>4</v>
      </c>
      <c r="E721" s="3" t="s">
        <v>515</v>
      </c>
      <c r="G721" s="4" t="s">
        <v>4219</v>
      </c>
      <c r="H721" s="3" t="s">
        <v>945</v>
      </c>
      <c r="K721" s="1" t="s">
        <v>506</v>
      </c>
      <c r="L721" s="1" t="s">
        <v>507</v>
      </c>
      <c r="M721" s="1" t="s">
        <v>997</v>
      </c>
      <c r="N721" s="1" t="s">
        <v>507</v>
      </c>
      <c r="O721" s="1" t="s">
        <v>948</v>
      </c>
      <c r="P721" s="1" t="s">
        <v>514</v>
      </c>
      <c r="Q721" s="1">
        <f t="shared" si="11"/>
        <v>640</v>
      </c>
    </row>
    <row r="722" spans="1:17" s="3" customFormat="1" ht="15" customHeight="1" x14ac:dyDescent="0.35">
      <c r="A722" s="1">
        <v>721</v>
      </c>
      <c r="B722" s="3" t="s">
        <v>944</v>
      </c>
      <c r="C722" s="3" t="s">
        <v>3526</v>
      </c>
      <c r="D722" s="2">
        <v>4</v>
      </c>
      <c r="E722" s="3" t="s">
        <v>516</v>
      </c>
      <c r="G722" s="4" t="s">
        <v>4220</v>
      </c>
      <c r="H722" s="3" t="s">
        <v>943</v>
      </c>
      <c r="J722" s="3" t="s">
        <v>942</v>
      </c>
      <c r="K722" s="1" t="s">
        <v>506</v>
      </c>
      <c r="L722" s="1" t="s">
        <v>507</v>
      </c>
      <c r="M722" s="1" t="s">
        <v>997</v>
      </c>
      <c r="N722" s="1" t="s">
        <v>507</v>
      </c>
      <c r="O722" s="1" t="s">
        <v>948</v>
      </c>
      <c r="P722" s="1" t="s">
        <v>514</v>
      </c>
      <c r="Q722" s="1">
        <f t="shared" si="11"/>
        <v>525</v>
      </c>
    </row>
    <row r="723" spans="1:17" s="3" customFormat="1" ht="15" customHeight="1" x14ac:dyDescent="0.35">
      <c r="A723" s="1">
        <v>722</v>
      </c>
      <c r="B723" s="3" t="s">
        <v>517</v>
      </c>
      <c r="C723" s="3" t="s">
        <v>517</v>
      </c>
      <c r="D723" s="2">
        <v>1</v>
      </c>
      <c r="E723" s="1" t="s">
        <v>518</v>
      </c>
      <c r="G723" s="4" t="s">
        <v>4221</v>
      </c>
      <c r="H723" s="3" t="s">
        <v>941</v>
      </c>
      <c r="I723" s="3" t="s">
        <v>940</v>
      </c>
      <c r="K723" s="1" t="s">
        <v>517</v>
      </c>
      <c r="L723" s="1" t="s">
        <v>518</v>
      </c>
      <c r="M723" s="1" t="s">
        <v>3642</v>
      </c>
      <c r="N723" s="1" t="s">
        <v>3642</v>
      </c>
      <c r="O723" s="1" t="s">
        <v>3642</v>
      </c>
      <c r="P723" s="1" t="s">
        <v>3642</v>
      </c>
      <c r="Q723" s="1">
        <f t="shared" si="11"/>
        <v>561</v>
      </c>
    </row>
    <row r="724" spans="1:17" s="3" customFormat="1" ht="15" customHeight="1" x14ac:dyDescent="0.35">
      <c r="A724" s="1">
        <v>723</v>
      </c>
      <c r="B724" s="3" t="s">
        <v>939</v>
      </c>
      <c r="C724" s="3" t="s">
        <v>3527</v>
      </c>
      <c r="D724" s="2">
        <v>2</v>
      </c>
      <c r="E724" s="3" t="s">
        <v>519</v>
      </c>
      <c r="G724" s="4" t="s">
        <v>4222</v>
      </c>
      <c r="H724" s="3" t="s">
        <v>938</v>
      </c>
      <c r="I724" s="3" t="s">
        <v>937</v>
      </c>
      <c r="J724" s="3" t="s">
        <v>936</v>
      </c>
      <c r="K724" s="1" t="s">
        <v>517</v>
      </c>
      <c r="L724" s="1" t="s">
        <v>518</v>
      </c>
      <c r="M724" s="1" t="s">
        <v>939</v>
      </c>
      <c r="N724" s="1" t="s">
        <v>519</v>
      </c>
      <c r="O724" s="1" t="s">
        <v>3642</v>
      </c>
      <c r="P724" s="1" t="s">
        <v>3642</v>
      </c>
      <c r="Q724" s="1">
        <f t="shared" si="11"/>
        <v>1136</v>
      </c>
    </row>
    <row r="725" spans="1:17" s="3" customFormat="1" ht="15" customHeight="1" x14ac:dyDescent="0.35">
      <c r="A725" s="1">
        <v>724</v>
      </c>
      <c r="B725" s="3" t="s">
        <v>935</v>
      </c>
      <c r="C725" s="3" t="s">
        <v>3528</v>
      </c>
      <c r="D725" s="2">
        <v>3</v>
      </c>
      <c r="E725" s="3" t="s">
        <v>520</v>
      </c>
      <c r="F725" s="3" t="s">
        <v>934</v>
      </c>
      <c r="G725" s="4" t="s">
        <v>3662</v>
      </c>
      <c r="K725" s="1" t="s">
        <v>517</v>
      </c>
      <c r="L725" s="1" t="s">
        <v>518</v>
      </c>
      <c r="M725" s="1" t="s">
        <v>939</v>
      </c>
      <c r="N725" s="1" t="s">
        <v>519</v>
      </c>
      <c r="O725" s="1" t="s">
        <v>935</v>
      </c>
      <c r="P725" s="1" t="s">
        <v>520</v>
      </c>
      <c r="Q725" s="1">
        <f t="shared" si="11"/>
        <v>2</v>
      </c>
    </row>
    <row r="726" spans="1:17" s="3" customFormat="1" ht="15" customHeight="1" x14ac:dyDescent="0.35">
      <c r="A726" s="1">
        <v>725</v>
      </c>
      <c r="B726" s="3" t="s">
        <v>933</v>
      </c>
      <c r="C726" s="3" t="s">
        <v>3529</v>
      </c>
      <c r="D726" s="2">
        <v>4</v>
      </c>
      <c r="E726" s="3" t="s">
        <v>520</v>
      </c>
      <c r="G726" s="4" t="s">
        <v>4223</v>
      </c>
      <c r="H726" s="3" t="s">
        <v>932</v>
      </c>
      <c r="I726" s="3" t="s">
        <v>931</v>
      </c>
      <c r="J726" s="3" t="s">
        <v>930</v>
      </c>
      <c r="K726" s="1" t="s">
        <v>517</v>
      </c>
      <c r="L726" s="1" t="s">
        <v>518</v>
      </c>
      <c r="M726" s="1" t="s">
        <v>939</v>
      </c>
      <c r="N726" s="1" t="s">
        <v>519</v>
      </c>
      <c r="O726" s="1" t="s">
        <v>935</v>
      </c>
      <c r="P726" s="1" t="s">
        <v>520</v>
      </c>
      <c r="Q726" s="1">
        <f t="shared" si="11"/>
        <v>1086</v>
      </c>
    </row>
    <row r="727" spans="1:17" s="3" customFormat="1" ht="15" customHeight="1" x14ac:dyDescent="0.35">
      <c r="A727" s="1">
        <v>726</v>
      </c>
      <c r="B727" s="3" t="s">
        <v>929</v>
      </c>
      <c r="C727" s="3" t="s">
        <v>3530</v>
      </c>
      <c r="D727" s="2">
        <v>3</v>
      </c>
      <c r="E727" s="3" t="s">
        <v>926</v>
      </c>
      <c r="F727" s="5" t="s">
        <v>928</v>
      </c>
      <c r="G727" s="4" t="s">
        <v>3662</v>
      </c>
      <c r="K727" s="1" t="s">
        <v>517</v>
      </c>
      <c r="L727" s="1" t="s">
        <v>518</v>
      </c>
      <c r="M727" s="1" t="s">
        <v>939</v>
      </c>
      <c r="N727" s="1" t="s">
        <v>519</v>
      </c>
      <c r="O727" s="1" t="s">
        <v>929</v>
      </c>
      <c r="P727" s="1" t="s">
        <v>926</v>
      </c>
      <c r="Q727" s="1">
        <f t="shared" si="11"/>
        <v>2</v>
      </c>
    </row>
    <row r="728" spans="1:17" s="3" customFormat="1" ht="15" customHeight="1" x14ac:dyDescent="0.35">
      <c r="A728" s="1">
        <v>727</v>
      </c>
      <c r="B728" s="3" t="s">
        <v>927</v>
      </c>
      <c r="C728" s="3" t="s">
        <v>3531</v>
      </c>
      <c r="D728" s="2">
        <v>4</v>
      </c>
      <c r="E728" s="3" t="s">
        <v>926</v>
      </c>
      <c r="G728" s="4" t="s">
        <v>4224</v>
      </c>
      <c r="H728" s="3" t="s">
        <v>925</v>
      </c>
      <c r="K728" s="1" t="s">
        <v>517</v>
      </c>
      <c r="L728" s="1" t="s">
        <v>518</v>
      </c>
      <c r="M728" s="1" t="s">
        <v>939</v>
      </c>
      <c r="N728" s="1" t="s">
        <v>519</v>
      </c>
      <c r="O728" s="1" t="s">
        <v>929</v>
      </c>
      <c r="P728" s="1" t="s">
        <v>926</v>
      </c>
      <c r="Q728" s="1">
        <f t="shared" si="11"/>
        <v>1100</v>
      </c>
    </row>
    <row r="729" spans="1:17" s="3" customFormat="1" ht="15" customHeight="1" x14ac:dyDescent="0.35">
      <c r="A729" s="1">
        <v>728</v>
      </c>
      <c r="B729" s="3" t="s">
        <v>924</v>
      </c>
      <c r="C729" s="3" t="s">
        <v>3532</v>
      </c>
      <c r="D729" s="2">
        <v>3</v>
      </c>
      <c r="E729" s="1" t="s">
        <v>923</v>
      </c>
      <c r="G729" s="4" t="s">
        <v>4225</v>
      </c>
      <c r="H729" s="3" t="s">
        <v>922</v>
      </c>
      <c r="K729" s="1" t="s">
        <v>517</v>
      </c>
      <c r="L729" s="1" t="s">
        <v>518</v>
      </c>
      <c r="M729" s="1" t="s">
        <v>939</v>
      </c>
      <c r="N729" s="1" t="s">
        <v>519</v>
      </c>
      <c r="O729" s="1" t="s">
        <v>924</v>
      </c>
      <c r="P729" s="1" t="s">
        <v>923</v>
      </c>
      <c r="Q729" s="1">
        <f t="shared" si="11"/>
        <v>233</v>
      </c>
    </row>
    <row r="730" spans="1:17" s="3" customFormat="1" ht="15" customHeight="1" x14ac:dyDescent="0.35">
      <c r="A730" s="1">
        <v>729</v>
      </c>
      <c r="B730" s="3" t="s">
        <v>921</v>
      </c>
      <c r="C730" s="3" t="s">
        <v>3533</v>
      </c>
      <c r="D730" s="2">
        <v>4</v>
      </c>
      <c r="E730" s="3" t="s">
        <v>610</v>
      </c>
      <c r="G730" s="4" t="s">
        <v>4226</v>
      </c>
      <c r="H730" s="3" t="s">
        <v>920</v>
      </c>
      <c r="I730" s="3" t="s">
        <v>919</v>
      </c>
      <c r="J730" s="3" t="s">
        <v>918</v>
      </c>
      <c r="K730" s="1" t="s">
        <v>517</v>
      </c>
      <c r="L730" s="1" t="s">
        <v>518</v>
      </c>
      <c r="M730" s="1" t="s">
        <v>939</v>
      </c>
      <c r="N730" s="1" t="s">
        <v>519</v>
      </c>
      <c r="O730" s="1" t="s">
        <v>924</v>
      </c>
      <c r="P730" s="1" t="s">
        <v>923</v>
      </c>
      <c r="Q730" s="1">
        <f t="shared" si="11"/>
        <v>766</v>
      </c>
    </row>
    <row r="731" spans="1:17" s="3" customFormat="1" ht="15" customHeight="1" x14ac:dyDescent="0.35">
      <c r="A731" s="1">
        <v>730</v>
      </c>
      <c r="B731" s="3" t="s">
        <v>917</v>
      </c>
      <c r="C731" s="3" t="s">
        <v>3534</v>
      </c>
      <c r="D731" s="2">
        <v>4</v>
      </c>
      <c r="E731" s="3" t="s">
        <v>916</v>
      </c>
      <c r="G731" s="4" t="s">
        <v>4227</v>
      </c>
      <c r="H731" s="3" t="s">
        <v>915</v>
      </c>
      <c r="I731" s="3" t="s">
        <v>2877</v>
      </c>
      <c r="J731" s="3" t="s">
        <v>914</v>
      </c>
      <c r="K731" s="1" t="s">
        <v>517</v>
      </c>
      <c r="L731" s="1" t="s">
        <v>518</v>
      </c>
      <c r="M731" s="1" t="s">
        <v>939</v>
      </c>
      <c r="N731" s="1" t="s">
        <v>519</v>
      </c>
      <c r="O731" s="1" t="s">
        <v>924</v>
      </c>
      <c r="P731" s="1" t="s">
        <v>923</v>
      </c>
      <c r="Q731" s="1">
        <f t="shared" si="11"/>
        <v>1263</v>
      </c>
    </row>
    <row r="732" spans="1:17" s="3" customFormat="1" ht="15" customHeight="1" x14ac:dyDescent="0.35">
      <c r="A732" s="1">
        <v>731</v>
      </c>
      <c r="B732" s="3" t="s">
        <v>913</v>
      </c>
      <c r="C732" s="3" t="s">
        <v>3535</v>
      </c>
      <c r="D732" s="2">
        <v>2</v>
      </c>
      <c r="E732" s="3" t="s">
        <v>521</v>
      </c>
      <c r="G732" s="4" t="s">
        <v>4228</v>
      </c>
      <c r="H732" s="3" t="s">
        <v>912</v>
      </c>
      <c r="I732" s="3" t="s">
        <v>911</v>
      </c>
      <c r="J732" s="3" t="s">
        <v>910</v>
      </c>
      <c r="K732" s="1" t="s">
        <v>517</v>
      </c>
      <c r="L732" s="1" t="s">
        <v>518</v>
      </c>
      <c r="M732" s="1" t="s">
        <v>913</v>
      </c>
      <c r="N732" s="1" t="s">
        <v>521</v>
      </c>
      <c r="O732" s="1" t="s">
        <v>3642</v>
      </c>
      <c r="P732" s="1" t="s">
        <v>3642</v>
      </c>
      <c r="Q732" s="1">
        <f t="shared" si="11"/>
        <v>665</v>
      </c>
    </row>
    <row r="733" spans="1:17" s="3" customFormat="1" ht="15" customHeight="1" x14ac:dyDescent="0.35">
      <c r="A733" s="1">
        <v>732</v>
      </c>
      <c r="B733" s="3" t="s">
        <v>909</v>
      </c>
      <c r="C733" s="3" t="s">
        <v>3536</v>
      </c>
      <c r="D733" s="2">
        <v>3</v>
      </c>
      <c r="E733" s="1" t="s">
        <v>906</v>
      </c>
      <c r="F733" s="1" t="s">
        <v>908</v>
      </c>
      <c r="G733" s="4" t="s">
        <v>3662</v>
      </c>
      <c r="K733" s="1" t="s">
        <v>517</v>
      </c>
      <c r="L733" s="1" t="s">
        <v>518</v>
      </c>
      <c r="M733" s="1" t="s">
        <v>913</v>
      </c>
      <c r="N733" s="1" t="s">
        <v>521</v>
      </c>
      <c r="O733" s="1" t="s">
        <v>909</v>
      </c>
      <c r="P733" s="1" t="s">
        <v>906</v>
      </c>
      <c r="Q733" s="1">
        <f t="shared" si="11"/>
        <v>2</v>
      </c>
    </row>
    <row r="734" spans="1:17" s="3" customFormat="1" ht="15" customHeight="1" x14ac:dyDescent="0.35">
      <c r="A734" s="1">
        <v>733</v>
      </c>
      <c r="B734" s="3" t="s">
        <v>907</v>
      </c>
      <c r="C734" s="3" t="s">
        <v>3537</v>
      </c>
      <c r="D734" s="2">
        <v>4</v>
      </c>
      <c r="E734" s="3" t="s">
        <v>906</v>
      </c>
      <c r="F734" s="1"/>
      <c r="G734" s="4" t="s">
        <v>4229</v>
      </c>
      <c r="H734" s="3" t="s">
        <v>905</v>
      </c>
      <c r="J734" s="3" t="s">
        <v>904</v>
      </c>
      <c r="K734" s="1" t="s">
        <v>517</v>
      </c>
      <c r="L734" s="1" t="s">
        <v>518</v>
      </c>
      <c r="M734" s="1" t="s">
        <v>913</v>
      </c>
      <c r="N734" s="1" t="s">
        <v>521</v>
      </c>
      <c r="O734" s="1" t="s">
        <v>909</v>
      </c>
      <c r="P734" s="1" t="s">
        <v>906</v>
      </c>
      <c r="Q734" s="1">
        <f t="shared" si="11"/>
        <v>810</v>
      </c>
    </row>
    <row r="735" spans="1:17" s="3" customFormat="1" ht="15" customHeight="1" x14ac:dyDescent="0.35">
      <c r="A735" s="1">
        <v>734</v>
      </c>
      <c r="B735" s="3" t="s">
        <v>903</v>
      </c>
      <c r="C735" s="3" t="s">
        <v>3538</v>
      </c>
      <c r="D735" s="2">
        <v>3</v>
      </c>
      <c r="E735" s="3" t="s">
        <v>522</v>
      </c>
      <c r="F735" s="5" t="s">
        <v>902</v>
      </c>
      <c r="G735" s="4" t="s">
        <v>3662</v>
      </c>
      <c r="K735" s="1" t="s">
        <v>517</v>
      </c>
      <c r="L735" s="1" t="s">
        <v>518</v>
      </c>
      <c r="M735" s="1" t="s">
        <v>913</v>
      </c>
      <c r="N735" s="1" t="s">
        <v>521</v>
      </c>
      <c r="O735" s="1" t="s">
        <v>903</v>
      </c>
      <c r="P735" s="1" t="s">
        <v>522</v>
      </c>
      <c r="Q735" s="1">
        <f t="shared" si="11"/>
        <v>2</v>
      </c>
    </row>
    <row r="736" spans="1:17" s="3" customFormat="1" ht="15" customHeight="1" x14ac:dyDescent="0.35">
      <c r="A736" s="1">
        <v>735</v>
      </c>
      <c r="B736" s="3" t="s">
        <v>901</v>
      </c>
      <c r="C736" s="3" t="s">
        <v>3539</v>
      </c>
      <c r="D736" s="2">
        <v>4</v>
      </c>
      <c r="E736" s="3" t="s">
        <v>522</v>
      </c>
      <c r="G736" s="4" t="s">
        <v>4230</v>
      </c>
      <c r="H736" s="3" t="s">
        <v>900</v>
      </c>
      <c r="J736" s="3" t="s">
        <v>899</v>
      </c>
      <c r="K736" s="1" t="s">
        <v>517</v>
      </c>
      <c r="L736" s="1" t="s">
        <v>518</v>
      </c>
      <c r="M736" s="1" t="s">
        <v>913</v>
      </c>
      <c r="N736" s="1" t="s">
        <v>521</v>
      </c>
      <c r="O736" s="1" t="s">
        <v>903</v>
      </c>
      <c r="P736" s="1" t="s">
        <v>522</v>
      </c>
      <c r="Q736" s="1">
        <f t="shared" si="11"/>
        <v>570</v>
      </c>
    </row>
    <row r="737" spans="1:17" s="3" customFormat="1" ht="15" customHeight="1" x14ac:dyDescent="0.35">
      <c r="A737" s="1">
        <v>736</v>
      </c>
      <c r="B737" s="3" t="s">
        <v>898</v>
      </c>
      <c r="C737" s="3" t="s">
        <v>3540</v>
      </c>
      <c r="D737" s="2">
        <v>3</v>
      </c>
      <c r="E737" s="3" t="s">
        <v>523</v>
      </c>
      <c r="F737" s="3" t="s">
        <v>897</v>
      </c>
      <c r="G737" s="4" t="s">
        <v>3662</v>
      </c>
      <c r="K737" s="1" t="s">
        <v>517</v>
      </c>
      <c r="L737" s="1" t="s">
        <v>518</v>
      </c>
      <c r="M737" s="1" t="s">
        <v>913</v>
      </c>
      <c r="N737" s="1" t="s">
        <v>521</v>
      </c>
      <c r="O737" s="1" t="s">
        <v>898</v>
      </c>
      <c r="P737" s="1" t="s">
        <v>523</v>
      </c>
      <c r="Q737" s="1">
        <f t="shared" si="11"/>
        <v>2</v>
      </c>
    </row>
    <row r="738" spans="1:17" s="3" customFormat="1" ht="15" customHeight="1" x14ac:dyDescent="0.35">
      <c r="A738" s="1">
        <v>737</v>
      </c>
      <c r="B738" s="3" t="s">
        <v>896</v>
      </c>
      <c r="C738" s="3" t="s">
        <v>3541</v>
      </c>
      <c r="D738" s="2">
        <v>4</v>
      </c>
      <c r="E738" s="3" t="s">
        <v>523</v>
      </c>
      <c r="G738" s="4" t="s">
        <v>4231</v>
      </c>
      <c r="H738" s="3" t="s">
        <v>895</v>
      </c>
      <c r="J738" s="3" t="s">
        <v>894</v>
      </c>
      <c r="K738" s="1" t="s">
        <v>517</v>
      </c>
      <c r="L738" s="1" t="s">
        <v>518</v>
      </c>
      <c r="M738" s="1" t="s">
        <v>913</v>
      </c>
      <c r="N738" s="1" t="s">
        <v>521</v>
      </c>
      <c r="O738" s="1" t="s">
        <v>898</v>
      </c>
      <c r="P738" s="1" t="s">
        <v>523</v>
      </c>
      <c r="Q738" s="1">
        <f t="shared" si="11"/>
        <v>619</v>
      </c>
    </row>
    <row r="739" spans="1:17" s="3" customFormat="1" ht="15" customHeight="1" x14ac:dyDescent="0.35">
      <c r="A739" s="1">
        <v>738</v>
      </c>
      <c r="B739" s="3" t="s">
        <v>893</v>
      </c>
      <c r="C739" s="3" t="s">
        <v>3542</v>
      </c>
      <c r="D739" s="2">
        <v>3</v>
      </c>
      <c r="E739" s="3" t="s">
        <v>524</v>
      </c>
      <c r="G739" s="4" t="s">
        <v>4232</v>
      </c>
      <c r="H739" s="3" t="s">
        <v>892</v>
      </c>
      <c r="K739" s="1" t="s">
        <v>517</v>
      </c>
      <c r="L739" s="1" t="s">
        <v>518</v>
      </c>
      <c r="M739" s="1" t="s">
        <v>913</v>
      </c>
      <c r="N739" s="1" t="s">
        <v>521</v>
      </c>
      <c r="O739" s="1" t="s">
        <v>893</v>
      </c>
      <c r="P739" s="1" t="s">
        <v>524</v>
      </c>
      <c r="Q739" s="1">
        <f t="shared" si="11"/>
        <v>132</v>
      </c>
    </row>
    <row r="740" spans="1:17" s="3" customFormat="1" ht="15" customHeight="1" x14ac:dyDescent="0.35">
      <c r="A740" s="1">
        <v>739</v>
      </c>
      <c r="B740" s="3" t="s">
        <v>891</v>
      </c>
      <c r="C740" s="3" t="s">
        <v>3543</v>
      </c>
      <c r="D740" s="2">
        <v>4</v>
      </c>
      <c r="E740" s="3" t="s">
        <v>525</v>
      </c>
      <c r="G740" s="4" t="s">
        <v>4233</v>
      </c>
      <c r="H740" s="3" t="s">
        <v>890</v>
      </c>
      <c r="J740" s="3" t="s">
        <v>889</v>
      </c>
      <c r="K740" s="1" t="s">
        <v>517</v>
      </c>
      <c r="L740" s="1" t="s">
        <v>518</v>
      </c>
      <c r="M740" s="1" t="s">
        <v>913</v>
      </c>
      <c r="N740" s="1" t="s">
        <v>521</v>
      </c>
      <c r="O740" s="1" t="s">
        <v>893</v>
      </c>
      <c r="P740" s="1" t="s">
        <v>524</v>
      </c>
      <c r="Q740" s="1">
        <f t="shared" si="11"/>
        <v>622</v>
      </c>
    </row>
    <row r="741" spans="1:17" s="3" customFormat="1" ht="15" customHeight="1" x14ac:dyDescent="0.35">
      <c r="A741" s="1">
        <v>740</v>
      </c>
      <c r="B741" s="3" t="s">
        <v>888</v>
      </c>
      <c r="C741" s="3" t="s">
        <v>3544</v>
      </c>
      <c r="D741" s="2">
        <v>4</v>
      </c>
      <c r="E741" s="3" t="s">
        <v>526</v>
      </c>
      <c r="G741" s="4" t="s">
        <v>4234</v>
      </c>
      <c r="H741" s="3" t="s">
        <v>887</v>
      </c>
      <c r="I741" s="3" t="s">
        <v>886</v>
      </c>
      <c r="J741" s="3" t="s">
        <v>885</v>
      </c>
      <c r="K741" s="1" t="s">
        <v>517</v>
      </c>
      <c r="L741" s="1" t="s">
        <v>518</v>
      </c>
      <c r="M741" s="1" t="s">
        <v>913</v>
      </c>
      <c r="N741" s="1" t="s">
        <v>521</v>
      </c>
      <c r="O741" s="1" t="s">
        <v>893</v>
      </c>
      <c r="P741" s="1" t="s">
        <v>524</v>
      </c>
      <c r="Q741" s="1">
        <f t="shared" si="11"/>
        <v>891</v>
      </c>
    </row>
    <row r="742" spans="1:17" s="3" customFormat="1" ht="15" customHeight="1" x14ac:dyDescent="0.35">
      <c r="A742" s="1">
        <v>741</v>
      </c>
      <c r="B742" s="3" t="s">
        <v>884</v>
      </c>
      <c r="C742" s="3" t="s">
        <v>3545</v>
      </c>
      <c r="D742" s="2">
        <v>2</v>
      </c>
      <c r="E742" s="3" t="s">
        <v>883</v>
      </c>
      <c r="G742" s="4" t="s">
        <v>4235</v>
      </c>
      <c r="H742" s="3" t="s">
        <v>882</v>
      </c>
      <c r="K742" s="1" t="s">
        <v>517</v>
      </c>
      <c r="L742" s="1" t="s">
        <v>518</v>
      </c>
      <c r="M742" s="1" t="s">
        <v>884</v>
      </c>
      <c r="N742" s="1" t="s">
        <v>883</v>
      </c>
      <c r="O742" s="1" t="s">
        <v>3642</v>
      </c>
      <c r="P742" s="1" t="s">
        <v>3642</v>
      </c>
      <c r="Q742" s="1">
        <f t="shared" si="11"/>
        <v>203</v>
      </c>
    </row>
    <row r="743" spans="1:17" s="3" customFormat="1" ht="15" customHeight="1" x14ac:dyDescent="0.35">
      <c r="A743" s="1">
        <v>742</v>
      </c>
      <c r="B743" s="3" t="s">
        <v>881</v>
      </c>
      <c r="C743" s="3" t="s">
        <v>3546</v>
      </c>
      <c r="D743" s="2">
        <v>3</v>
      </c>
      <c r="E743" s="3" t="s">
        <v>527</v>
      </c>
      <c r="F743" s="5" t="s">
        <v>880</v>
      </c>
      <c r="G743" s="4" t="s">
        <v>3662</v>
      </c>
      <c r="K743" s="1" t="s">
        <v>517</v>
      </c>
      <c r="L743" s="1" t="s">
        <v>518</v>
      </c>
      <c r="M743" s="1" t="s">
        <v>884</v>
      </c>
      <c r="N743" s="1" t="s">
        <v>883</v>
      </c>
      <c r="O743" s="1" t="s">
        <v>881</v>
      </c>
      <c r="P743" s="1" t="s">
        <v>527</v>
      </c>
      <c r="Q743" s="1">
        <f t="shared" si="11"/>
        <v>2</v>
      </c>
    </row>
    <row r="744" spans="1:17" s="3" customFormat="1" ht="15" customHeight="1" x14ac:dyDescent="0.35">
      <c r="A744" s="1">
        <v>743</v>
      </c>
      <c r="B744" s="3" t="s">
        <v>879</v>
      </c>
      <c r="C744" s="3" t="s">
        <v>3547</v>
      </c>
      <c r="D744" s="2">
        <v>4</v>
      </c>
      <c r="E744" s="3" t="s">
        <v>527</v>
      </c>
      <c r="G744" s="4" t="s">
        <v>4236</v>
      </c>
      <c r="H744" s="3" t="s">
        <v>878</v>
      </c>
      <c r="I744" s="3" t="s">
        <v>877</v>
      </c>
      <c r="J744" s="3" t="s">
        <v>876</v>
      </c>
      <c r="K744" s="1" t="s">
        <v>517</v>
      </c>
      <c r="L744" s="1" t="s">
        <v>518</v>
      </c>
      <c r="M744" s="1" t="s">
        <v>884</v>
      </c>
      <c r="N744" s="1" t="s">
        <v>883</v>
      </c>
      <c r="O744" s="1" t="s">
        <v>881</v>
      </c>
      <c r="P744" s="1" t="s">
        <v>527</v>
      </c>
      <c r="Q744" s="1">
        <f t="shared" si="11"/>
        <v>767</v>
      </c>
    </row>
    <row r="745" spans="1:17" s="3" customFormat="1" ht="15" customHeight="1" x14ac:dyDescent="0.35">
      <c r="A745" s="1">
        <v>744</v>
      </c>
      <c r="B745" s="3" t="s">
        <v>875</v>
      </c>
      <c r="C745" s="3" t="s">
        <v>3548</v>
      </c>
      <c r="D745" s="2">
        <v>3</v>
      </c>
      <c r="E745" s="3" t="s">
        <v>528</v>
      </c>
      <c r="F745" s="5" t="s">
        <v>874</v>
      </c>
      <c r="G745" s="4" t="s">
        <v>3662</v>
      </c>
      <c r="K745" s="1" t="s">
        <v>517</v>
      </c>
      <c r="L745" s="1" t="s">
        <v>518</v>
      </c>
      <c r="M745" s="1" t="s">
        <v>884</v>
      </c>
      <c r="N745" s="1" t="s">
        <v>883</v>
      </c>
      <c r="O745" s="1" t="s">
        <v>875</v>
      </c>
      <c r="P745" s="1" t="s">
        <v>528</v>
      </c>
      <c r="Q745" s="1">
        <f t="shared" si="11"/>
        <v>2</v>
      </c>
    </row>
    <row r="746" spans="1:17" s="3" customFormat="1" ht="15" customHeight="1" x14ac:dyDescent="0.35">
      <c r="A746" s="1">
        <v>745</v>
      </c>
      <c r="B746" s="3" t="s">
        <v>873</v>
      </c>
      <c r="C746" s="3" t="s">
        <v>3549</v>
      </c>
      <c r="D746" s="2">
        <v>4</v>
      </c>
      <c r="E746" s="3" t="s">
        <v>528</v>
      </c>
      <c r="G746" s="4" t="s">
        <v>4237</v>
      </c>
      <c r="H746" s="3" t="s">
        <v>872</v>
      </c>
      <c r="J746" s="3" t="s">
        <v>871</v>
      </c>
      <c r="K746" s="1" t="s">
        <v>517</v>
      </c>
      <c r="L746" s="1" t="s">
        <v>518</v>
      </c>
      <c r="M746" s="1" t="s">
        <v>884</v>
      </c>
      <c r="N746" s="1" t="s">
        <v>883</v>
      </c>
      <c r="O746" s="1" t="s">
        <v>875</v>
      </c>
      <c r="P746" s="1" t="s">
        <v>528</v>
      </c>
      <c r="Q746" s="1">
        <f t="shared" si="11"/>
        <v>1162</v>
      </c>
    </row>
    <row r="747" spans="1:17" s="3" customFormat="1" ht="15" customHeight="1" x14ac:dyDescent="0.35">
      <c r="A747" s="1">
        <v>746</v>
      </c>
      <c r="B747" s="3" t="s">
        <v>529</v>
      </c>
      <c r="C747" s="3" t="s">
        <v>529</v>
      </c>
      <c r="D747" s="2">
        <v>1</v>
      </c>
      <c r="E747" s="3" t="s">
        <v>530</v>
      </c>
      <c r="G747" s="4" t="s">
        <v>4238</v>
      </c>
      <c r="H747" s="3" t="s">
        <v>870</v>
      </c>
      <c r="I747" s="3" t="s">
        <v>869</v>
      </c>
      <c r="K747" s="1" t="s">
        <v>529</v>
      </c>
      <c r="L747" s="1" t="s">
        <v>530</v>
      </c>
      <c r="M747" s="1" t="s">
        <v>3642</v>
      </c>
      <c r="N747" s="1" t="s">
        <v>3642</v>
      </c>
      <c r="O747" s="1" t="s">
        <v>3642</v>
      </c>
      <c r="P747" s="1" t="s">
        <v>3642</v>
      </c>
      <c r="Q747" s="1">
        <f t="shared" si="11"/>
        <v>861</v>
      </c>
    </row>
    <row r="748" spans="1:17" s="3" customFormat="1" ht="15" customHeight="1" x14ac:dyDescent="0.35">
      <c r="A748" s="1">
        <v>747</v>
      </c>
      <c r="B748" s="3" t="s">
        <v>868</v>
      </c>
      <c r="C748" s="3" t="s">
        <v>3550</v>
      </c>
      <c r="D748" s="2">
        <v>2</v>
      </c>
      <c r="E748" s="3" t="s">
        <v>531</v>
      </c>
      <c r="G748" s="4" t="s">
        <v>4239</v>
      </c>
      <c r="H748" s="3" t="s">
        <v>867</v>
      </c>
      <c r="J748" s="3" t="s">
        <v>866</v>
      </c>
      <c r="K748" s="1" t="s">
        <v>529</v>
      </c>
      <c r="L748" s="1" t="s">
        <v>530</v>
      </c>
      <c r="M748" s="1" t="s">
        <v>868</v>
      </c>
      <c r="N748" s="1" t="s">
        <v>531</v>
      </c>
      <c r="O748" s="1" t="s">
        <v>3642</v>
      </c>
      <c r="P748" s="1" t="s">
        <v>3642</v>
      </c>
      <c r="Q748" s="1">
        <f t="shared" si="11"/>
        <v>443</v>
      </c>
    </row>
    <row r="749" spans="1:17" s="3" customFormat="1" ht="15" customHeight="1" x14ac:dyDescent="0.35">
      <c r="A749" s="1">
        <v>748</v>
      </c>
      <c r="B749" s="3" t="s">
        <v>865</v>
      </c>
      <c r="C749" s="3" t="s">
        <v>3551</v>
      </c>
      <c r="D749" s="2">
        <v>3</v>
      </c>
      <c r="E749" s="1" t="s">
        <v>532</v>
      </c>
      <c r="G749" s="4" t="s">
        <v>4240</v>
      </c>
      <c r="H749" s="3" t="s">
        <v>864</v>
      </c>
      <c r="K749" s="1" t="s">
        <v>529</v>
      </c>
      <c r="L749" s="1" t="s">
        <v>530</v>
      </c>
      <c r="M749" s="1" t="s">
        <v>868</v>
      </c>
      <c r="N749" s="1" t="s">
        <v>531</v>
      </c>
      <c r="O749" s="1" t="s">
        <v>865</v>
      </c>
      <c r="P749" s="1" t="s">
        <v>532</v>
      </c>
      <c r="Q749" s="1">
        <f t="shared" si="11"/>
        <v>124</v>
      </c>
    </row>
    <row r="750" spans="1:17" s="3" customFormat="1" ht="15" customHeight="1" x14ac:dyDescent="0.35">
      <c r="A750" s="1">
        <v>749</v>
      </c>
      <c r="B750" s="3" t="s">
        <v>863</v>
      </c>
      <c r="C750" s="3" t="s">
        <v>3552</v>
      </c>
      <c r="D750" s="2">
        <v>4</v>
      </c>
      <c r="E750" s="3" t="s">
        <v>533</v>
      </c>
      <c r="G750" s="4" t="s">
        <v>4241</v>
      </c>
      <c r="H750" s="3" t="s">
        <v>862</v>
      </c>
      <c r="I750" s="3" t="s">
        <v>861</v>
      </c>
      <c r="J750" s="3" t="s">
        <v>860</v>
      </c>
      <c r="K750" s="1" t="s">
        <v>529</v>
      </c>
      <c r="L750" s="1" t="s">
        <v>530</v>
      </c>
      <c r="M750" s="1" t="s">
        <v>868</v>
      </c>
      <c r="N750" s="1" t="s">
        <v>531</v>
      </c>
      <c r="O750" s="1" t="s">
        <v>865</v>
      </c>
      <c r="P750" s="1" t="s">
        <v>532</v>
      </c>
      <c r="Q750" s="1">
        <f t="shared" si="11"/>
        <v>412</v>
      </c>
    </row>
    <row r="751" spans="1:17" s="3" customFormat="1" ht="15" customHeight="1" x14ac:dyDescent="0.35">
      <c r="A751" s="1">
        <v>750</v>
      </c>
      <c r="B751" s="3" t="s">
        <v>859</v>
      </c>
      <c r="C751" s="3" t="s">
        <v>3553</v>
      </c>
      <c r="D751" s="2">
        <v>4</v>
      </c>
      <c r="E751" s="3" t="s">
        <v>858</v>
      </c>
      <c r="G751" s="4" t="s">
        <v>4242</v>
      </c>
      <c r="H751" s="3" t="s">
        <v>857</v>
      </c>
      <c r="J751" s="3" t="s">
        <v>856</v>
      </c>
      <c r="K751" s="1" t="s">
        <v>529</v>
      </c>
      <c r="L751" s="1" t="s">
        <v>530</v>
      </c>
      <c r="M751" s="1" t="s">
        <v>868</v>
      </c>
      <c r="N751" s="1" t="s">
        <v>531</v>
      </c>
      <c r="O751" s="1" t="s">
        <v>865</v>
      </c>
      <c r="P751" s="1" t="s">
        <v>532</v>
      </c>
      <c r="Q751" s="1">
        <f t="shared" si="11"/>
        <v>317</v>
      </c>
    </row>
    <row r="752" spans="1:17" s="3" customFormat="1" ht="15" customHeight="1" x14ac:dyDescent="0.35">
      <c r="A752" s="1">
        <v>751</v>
      </c>
      <c r="B752" s="3" t="s">
        <v>855</v>
      </c>
      <c r="C752" s="3" t="s">
        <v>3554</v>
      </c>
      <c r="D752" s="2">
        <v>4</v>
      </c>
      <c r="E752" s="3" t="s">
        <v>854</v>
      </c>
      <c r="G752" s="4" t="s">
        <v>4243</v>
      </c>
      <c r="H752" s="3" t="s">
        <v>853</v>
      </c>
      <c r="J752" s="3" t="s">
        <v>852</v>
      </c>
      <c r="K752" s="1" t="s">
        <v>529</v>
      </c>
      <c r="L752" s="1" t="s">
        <v>530</v>
      </c>
      <c r="M752" s="1" t="s">
        <v>868</v>
      </c>
      <c r="N752" s="1" t="s">
        <v>531</v>
      </c>
      <c r="O752" s="1" t="s">
        <v>865</v>
      </c>
      <c r="P752" s="1" t="s">
        <v>532</v>
      </c>
      <c r="Q752" s="1">
        <f t="shared" si="11"/>
        <v>76</v>
      </c>
    </row>
    <row r="753" spans="1:17" s="3" customFormat="1" ht="15" customHeight="1" x14ac:dyDescent="0.35">
      <c r="A753" s="1">
        <v>752</v>
      </c>
      <c r="B753" s="3" t="s">
        <v>851</v>
      </c>
      <c r="C753" s="3" t="s">
        <v>3555</v>
      </c>
      <c r="D753" s="2">
        <v>3</v>
      </c>
      <c r="E753" s="1" t="s">
        <v>848</v>
      </c>
      <c r="F753" s="5" t="s">
        <v>850</v>
      </c>
      <c r="G753" s="4" t="s">
        <v>3662</v>
      </c>
      <c r="K753" s="1" t="s">
        <v>529</v>
      </c>
      <c r="L753" s="1" t="s">
        <v>530</v>
      </c>
      <c r="M753" s="1" t="s">
        <v>868</v>
      </c>
      <c r="N753" s="1" t="s">
        <v>531</v>
      </c>
      <c r="O753" s="1" t="s">
        <v>851</v>
      </c>
      <c r="P753" s="1" t="s">
        <v>848</v>
      </c>
      <c r="Q753" s="1">
        <f t="shared" si="11"/>
        <v>2</v>
      </c>
    </row>
    <row r="754" spans="1:17" s="3" customFormat="1" ht="15" customHeight="1" x14ac:dyDescent="0.35">
      <c r="A754" s="1">
        <v>753</v>
      </c>
      <c r="B754" s="3" t="s">
        <v>849</v>
      </c>
      <c r="C754" s="3" t="s">
        <v>3556</v>
      </c>
      <c r="D754" s="2">
        <v>4</v>
      </c>
      <c r="E754" s="3" t="s">
        <v>848</v>
      </c>
      <c r="F754" s="5"/>
      <c r="G754" s="4" t="s">
        <v>4244</v>
      </c>
      <c r="H754" s="3" t="s">
        <v>847</v>
      </c>
      <c r="I754" s="3" t="s">
        <v>846</v>
      </c>
      <c r="J754" s="3" t="s">
        <v>845</v>
      </c>
      <c r="K754" s="1" t="s">
        <v>529</v>
      </c>
      <c r="L754" s="1" t="s">
        <v>530</v>
      </c>
      <c r="M754" s="1" t="s">
        <v>868</v>
      </c>
      <c r="N754" s="1" t="s">
        <v>531</v>
      </c>
      <c r="O754" s="1" t="s">
        <v>851</v>
      </c>
      <c r="P754" s="1" t="s">
        <v>848</v>
      </c>
      <c r="Q754" s="1">
        <f t="shared" si="11"/>
        <v>673</v>
      </c>
    </row>
    <row r="755" spans="1:17" s="3" customFormat="1" ht="15" customHeight="1" x14ac:dyDescent="0.35">
      <c r="A755" s="1">
        <v>754</v>
      </c>
      <c r="B755" s="3" t="s">
        <v>844</v>
      </c>
      <c r="C755" s="3" t="s">
        <v>3557</v>
      </c>
      <c r="D755" s="2">
        <v>3</v>
      </c>
      <c r="E755" s="1" t="s">
        <v>534</v>
      </c>
      <c r="G755" s="4" t="s">
        <v>4245</v>
      </c>
      <c r="H755" s="3" t="s">
        <v>843</v>
      </c>
      <c r="K755" s="1" t="s">
        <v>529</v>
      </c>
      <c r="L755" s="1" t="s">
        <v>530</v>
      </c>
      <c r="M755" s="1" t="s">
        <v>868</v>
      </c>
      <c r="N755" s="1" t="s">
        <v>531</v>
      </c>
      <c r="O755" s="1" t="s">
        <v>844</v>
      </c>
      <c r="P755" s="1" t="s">
        <v>534</v>
      </c>
      <c r="Q755" s="1">
        <f t="shared" si="11"/>
        <v>281</v>
      </c>
    </row>
    <row r="756" spans="1:17" s="3" customFormat="1" ht="15" customHeight="1" x14ac:dyDescent="0.35">
      <c r="A756" s="1">
        <v>755</v>
      </c>
      <c r="B756" s="3" t="s">
        <v>842</v>
      </c>
      <c r="C756" s="3" t="s">
        <v>3558</v>
      </c>
      <c r="D756" s="2">
        <v>4</v>
      </c>
      <c r="E756" s="1" t="s">
        <v>841</v>
      </c>
      <c r="G756" s="4" t="s">
        <v>4246</v>
      </c>
      <c r="H756" s="3" t="s">
        <v>840</v>
      </c>
      <c r="I756" s="3" t="s">
        <v>839</v>
      </c>
      <c r="J756" s="3" t="s">
        <v>838</v>
      </c>
      <c r="K756" s="1" t="s">
        <v>529</v>
      </c>
      <c r="L756" s="1" t="s">
        <v>530</v>
      </c>
      <c r="M756" s="1" t="s">
        <v>868</v>
      </c>
      <c r="N756" s="1" t="s">
        <v>531</v>
      </c>
      <c r="O756" s="1" t="s">
        <v>844</v>
      </c>
      <c r="P756" s="1" t="s">
        <v>534</v>
      </c>
      <c r="Q756" s="1">
        <f t="shared" si="11"/>
        <v>300</v>
      </c>
    </row>
    <row r="757" spans="1:17" s="3" customFormat="1" ht="15" customHeight="1" x14ac:dyDescent="0.35">
      <c r="A757" s="1">
        <v>756</v>
      </c>
      <c r="B757" s="3" t="s">
        <v>837</v>
      </c>
      <c r="C757" s="3" t="s">
        <v>3559</v>
      </c>
      <c r="D757" s="2">
        <v>4</v>
      </c>
      <c r="E757" s="1" t="s">
        <v>836</v>
      </c>
      <c r="G757" s="4" t="s">
        <v>4247</v>
      </c>
      <c r="H757" s="3" t="s">
        <v>835</v>
      </c>
      <c r="I757" s="3" t="s">
        <v>834</v>
      </c>
      <c r="J757" s="3" t="s">
        <v>833</v>
      </c>
      <c r="K757" s="1" t="s">
        <v>529</v>
      </c>
      <c r="L757" s="1" t="s">
        <v>530</v>
      </c>
      <c r="M757" s="1" t="s">
        <v>868</v>
      </c>
      <c r="N757" s="1" t="s">
        <v>531</v>
      </c>
      <c r="O757" s="1" t="s">
        <v>844</v>
      </c>
      <c r="P757" s="1" t="s">
        <v>534</v>
      </c>
      <c r="Q757" s="1">
        <f t="shared" si="11"/>
        <v>764</v>
      </c>
    </row>
    <row r="758" spans="1:17" s="3" customFormat="1" ht="15" customHeight="1" x14ac:dyDescent="0.35">
      <c r="A758" s="1">
        <v>757</v>
      </c>
      <c r="B758" s="3" t="s">
        <v>832</v>
      </c>
      <c r="C758" s="3" t="s">
        <v>2936</v>
      </c>
      <c r="D758" s="2">
        <v>2</v>
      </c>
      <c r="E758" s="1" t="s">
        <v>831</v>
      </c>
      <c r="G758" s="4" t="s">
        <v>4248</v>
      </c>
      <c r="H758" s="3" t="s">
        <v>830</v>
      </c>
      <c r="I758" s="3" t="s">
        <v>829</v>
      </c>
      <c r="J758" s="3" t="s">
        <v>828</v>
      </c>
      <c r="K758" s="1" t="s">
        <v>529</v>
      </c>
      <c r="L758" s="1" t="s">
        <v>530</v>
      </c>
      <c r="M758" s="1" t="s">
        <v>832</v>
      </c>
      <c r="N758" s="1" t="s">
        <v>831</v>
      </c>
      <c r="O758" s="1" t="s">
        <v>3642</v>
      </c>
      <c r="P758" s="1" t="s">
        <v>3642</v>
      </c>
      <c r="Q758" s="1">
        <f t="shared" si="11"/>
        <v>646</v>
      </c>
    </row>
    <row r="759" spans="1:17" s="3" customFormat="1" ht="15" customHeight="1" x14ac:dyDescent="0.35">
      <c r="A759" s="1">
        <v>758</v>
      </c>
      <c r="B759" s="3" t="s">
        <v>827</v>
      </c>
      <c r="C759" s="3" t="s">
        <v>3560</v>
      </c>
      <c r="D759" s="2">
        <v>3</v>
      </c>
      <c r="E759" s="3" t="s">
        <v>535</v>
      </c>
      <c r="G759" s="4" t="s">
        <v>4249</v>
      </c>
      <c r="H759" s="3" t="s">
        <v>826</v>
      </c>
      <c r="K759" s="1" t="s">
        <v>529</v>
      </c>
      <c r="L759" s="1" t="s">
        <v>530</v>
      </c>
      <c r="M759" s="1" t="s">
        <v>832</v>
      </c>
      <c r="N759" s="1" t="s">
        <v>831</v>
      </c>
      <c r="O759" s="1" t="s">
        <v>827</v>
      </c>
      <c r="P759" s="1" t="s">
        <v>535</v>
      </c>
      <c r="Q759" s="1">
        <f t="shared" si="11"/>
        <v>816</v>
      </c>
    </row>
    <row r="760" spans="1:17" s="3" customFormat="1" ht="15" customHeight="1" x14ac:dyDescent="0.35">
      <c r="A760" s="1">
        <v>759</v>
      </c>
      <c r="B760" s="3" t="s">
        <v>825</v>
      </c>
      <c r="C760" s="3" t="s">
        <v>3561</v>
      </c>
      <c r="D760" s="2">
        <v>4</v>
      </c>
      <c r="E760" s="1" t="s">
        <v>536</v>
      </c>
      <c r="G760" s="4" t="s">
        <v>4250</v>
      </c>
      <c r="H760" s="3" t="s">
        <v>824</v>
      </c>
      <c r="K760" s="1" t="s">
        <v>529</v>
      </c>
      <c r="L760" s="1" t="s">
        <v>530</v>
      </c>
      <c r="M760" s="1" t="s">
        <v>832</v>
      </c>
      <c r="N760" s="1" t="s">
        <v>831</v>
      </c>
      <c r="O760" s="1" t="s">
        <v>827</v>
      </c>
      <c r="P760" s="1" t="s">
        <v>535</v>
      </c>
      <c r="Q760" s="1">
        <f t="shared" si="11"/>
        <v>410</v>
      </c>
    </row>
    <row r="761" spans="1:17" s="3" customFormat="1" ht="15" customHeight="1" x14ac:dyDescent="0.35">
      <c r="A761" s="1">
        <v>760</v>
      </c>
      <c r="B761" s="3" t="s">
        <v>823</v>
      </c>
      <c r="C761" s="3" t="s">
        <v>3562</v>
      </c>
      <c r="D761" s="2">
        <v>4</v>
      </c>
      <c r="E761" s="1" t="s">
        <v>537</v>
      </c>
      <c r="G761" s="4" t="s">
        <v>4251</v>
      </c>
      <c r="H761" s="3" t="s">
        <v>822</v>
      </c>
      <c r="I761" s="3" t="s">
        <v>821</v>
      </c>
      <c r="J761" s="3" t="s">
        <v>820</v>
      </c>
      <c r="K761" s="1" t="s">
        <v>529</v>
      </c>
      <c r="L761" s="1" t="s">
        <v>530</v>
      </c>
      <c r="M761" s="1" t="s">
        <v>832</v>
      </c>
      <c r="N761" s="1" t="s">
        <v>831</v>
      </c>
      <c r="O761" s="1" t="s">
        <v>827</v>
      </c>
      <c r="P761" s="1" t="s">
        <v>535</v>
      </c>
      <c r="Q761" s="1">
        <f t="shared" si="11"/>
        <v>1055</v>
      </c>
    </row>
    <row r="762" spans="1:17" s="3" customFormat="1" ht="15" customHeight="1" x14ac:dyDescent="0.35">
      <c r="A762" s="1">
        <v>761</v>
      </c>
      <c r="B762" s="3" t="s">
        <v>819</v>
      </c>
      <c r="C762" s="3" t="s">
        <v>3563</v>
      </c>
      <c r="D762" s="2">
        <v>3</v>
      </c>
      <c r="E762" s="1" t="s">
        <v>538</v>
      </c>
      <c r="G762" s="4" t="s">
        <v>4252</v>
      </c>
      <c r="H762" s="3" t="s">
        <v>818</v>
      </c>
      <c r="J762" s="3" t="s">
        <v>817</v>
      </c>
      <c r="K762" s="1" t="s">
        <v>529</v>
      </c>
      <c r="L762" s="1" t="s">
        <v>530</v>
      </c>
      <c r="M762" s="1" t="s">
        <v>832</v>
      </c>
      <c r="N762" s="1" t="s">
        <v>831</v>
      </c>
      <c r="O762" s="1" t="s">
        <v>819</v>
      </c>
      <c r="P762" s="1" t="s">
        <v>538</v>
      </c>
      <c r="Q762" s="1">
        <f t="shared" si="11"/>
        <v>432</v>
      </c>
    </row>
    <row r="763" spans="1:17" s="3" customFormat="1" ht="15" customHeight="1" x14ac:dyDescent="0.35">
      <c r="A763" s="1">
        <v>762</v>
      </c>
      <c r="B763" s="3" t="s">
        <v>816</v>
      </c>
      <c r="C763" s="3" t="s">
        <v>3564</v>
      </c>
      <c r="D763" s="2">
        <v>4</v>
      </c>
      <c r="E763" s="1" t="s">
        <v>815</v>
      </c>
      <c r="G763" s="4" t="s">
        <v>4253</v>
      </c>
      <c r="H763" s="3" t="s">
        <v>814</v>
      </c>
      <c r="I763" s="3" t="s">
        <v>813</v>
      </c>
      <c r="J763" s="3" t="s">
        <v>2896</v>
      </c>
      <c r="K763" s="1" t="s">
        <v>529</v>
      </c>
      <c r="L763" s="1" t="s">
        <v>530</v>
      </c>
      <c r="M763" s="1" t="s">
        <v>832</v>
      </c>
      <c r="N763" s="1" t="s">
        <v>831</v>
      </c>
      <c r="O763" s="1" t="s">
        <v>819</v>
      </c>
      <c r="P763" s="1" t="s">
        <v>538</v>
      </c>
      <c r="Q763" s="1">
        <f t="shared" si="11"/>
        <v>723</v>
      </c>
    </row>
    <row r="764" spans="1:17" s="3" customFormat="1" ht="15" customHeight="1" x14ac:dyDescent="0.35">
      <c r="A764" s="1">
        <v>763</v>
      </c>
      <c r="B764" s="3" t="s">
        <v>812</v>
      </c>
      <c r="C764" s="3" t="s">
        <v>3565</v>
      </c>
      <c r="D764" s="2">
        <v>4</v>
      </c>
      <c r="E764" s="1" t="s">
        <v>539</v>
      </c>
      <c r="G764" s="4" t="s">
        <v>4254</v>
      </c>
      <c r="H764" s="3" t="s">
        <v>811</v>
      </c>
      <c r="J764" s="3" t="s">
        <v>810</v>
      </c>
      <c r="K764" s="1" t="s">
        <v>529</v>
      </c>
      <c r="L764" s="1" t="s">
        <v>530</v>
      </c>
      <c r="M764" s="1" t="s">
        <v>832</v>
      </c>
      <c r="N764" s="1" t="s">
        <v>831</v>
      </c>
      <c r="O764" s="1" t="s">
        <v>819</v>
      </c>
      <c r="P764" s="1" t="s">
        <v>538</v>
      </c>
      <c r="Q764" s="1">
        <f t="shared" si="11"/>
        <v>376</v>
      </c>
    </row>
    <row r="765" spans="1:17" s="3" customFormat="1" ht="15" customHeight="1" x14ac:dyDescent="0.35">
      <c r="A765" s="1">
        <v>764</v>
      </c>
      <c r="B765" s="3" t="s">
        <v>809</v>
      </c>
      <c r="C765" s="3" t="s">
        <v>3566</v>
      </c>
      <c r="D765" s="2">
        <v>3</v>
      </c>
      <c r="E765" s="3" t="s">
        <v>806</v>
      </c>
      <c r="F765" s="5" t="s">
        <v>808</v>
      </c>
      <c r="G765" s="4" t="s">
        <v>3662</v>
      </c>
      <c r="K765" s="1" t="s">
        <v>529</v>
      </c>
      <c r="L765" s="1" t="s">
        <v>530</v>
      </c>
      <c r="M765" s="1" t="s">
        <v>832</v>
      </c>
      <c r="N765" s="1" t="s">
        <v>831</v>
      </c>
      <c r="O765" s="1" t="s">
        <v>809</v>
      </c>
      <c r="P765" s="1" t="s">
        <v>806</v>
      </c>
      <c r="Q765" s="1">
        <f t="shared" si="11"/>
        <v>2</v>
      </c>
    </row>
    <row r="766" spans="1:17" s="3" customFormat="1" ht="15" customHeight="1" x14ac:dyDescent="0.35">
      <c r="A766" s="1">
        <v>765</v>
      </c>
      <c r="B766" s="3" t="s">
        <v>807</v>
      </c>
      <c r="C766" s="3" t="s">
        <v>3567</v>
      </c>
      <c r="D766" s="2">
        <v>4</v>
      </c>
      <c r="E766" s="3" t="s">
        <v>806</v>
      </c>
      <c r="G766" s="4" t="s">
        <v>4255</v>
      </c>
      <c r="H766" s="3" t="s">
        <v>805</v>
      </c>
      <c r="J766" s="3" t="s">
        <v>804</v>
      </c>
      <c r="K766" s="1" t="s">
        <v>529</v>
      </c>
      <c r="L766" s="1" t="s">
        <v>530</v>
      </c>
      <c r="M766" s="1" t="s">
        <v>832</v>
      </c>
      <c r="N766" s="1" t="s">
        <v>831</v>
      </c>
      <c r="O766" s="1" t="s">
        <v>809</v>
      </c>
      <c r="P766" s="1" t="s">
        <v>806</v>
      </c>
      <c r="Q766" s="1">
        <f t="shared" si="11"/>
        <v>880</v>
      </c>
    </row>
    <row r="767" spans="1:17" s="3" customFormat="1" ht="15" customHeight="1" x14ac:dyDescent="0.35">
      <c r="A767" s="1">
        <v>766</v>
      </c>
      <c r="B767" s="3" t="s">
        <v>803</v>
      </c>
      <c r="C767" s="3" t="s">
        <v>3568</v>
      </c>
      <c r="D767" s="2">
        <v>3</v>
      </c>
      <c r="E767" s="3" t="s">
        <v>540</v>
      </c>
      <c r="G767" s="4" t="s">
        <v>4256</v>
      </c>
      <c r="H767" s="3" t="s">
        <v>802</v>
      </c>
      <c r="K767" s="1" t="s">
        <v>529</v>
      </c>
      <c r="L767" s="1" t="s">
        <v>530</v>
      </c>
      <c r="M767" s="1" t="s">
        <v>832</v>
      </c>
      <c r="N767" s="1" t="s">
        <v>831</v>
      </c>
      <c r="O767" s="1" t="s">
        <v>803</v>
      </c>
      <c r="P767" s="1" t="s">
        <v>540</v>
      </c>
      <c r="Q767" s="1">
        <f t="shared" si="11"/>
        <v>271</v>
      </c>
    </row>
    <row r="768" spans="1:17" s="3" customFormat="1" ht="15" customHeight="1" x14ac:dyDescent="0.35">
      <c r="A768" s="1">
        <v>767</v>
      </c>
      <c r="B768" s="3" t="s">
        <v>801</v>
      </c>
      <c r="C768" s="3" t="s">
        <v>3569</v>
      </c>
      <c r="D768" s="2">
        <v>4</v>
      </c>
      <c r="E768" s="3" t="s">
        <v>800</v>
      </c>
      <c r="G768" s="4" t="s">
        <v>4257</v>
      </c>
      <c r="H768" s="3" t="s">
        <v>799</v>
      </c>
      <c r="J768" s="3" t="s">
        <v>798</v>
      </c>
      <c r="K768" s="1" t="s">
        <v>529</v>
      </c>
      <c r="L768" s="1" t="s">
        <v>530</v>
      </c>
      <c r="M768" s="1" t="s">
        <v>832</v>
      </c>
      <c r="N768" s="1" t="s">
        <v>831</v>
      </c>
      <c r="O768" s="1" t="s">
        <v>803</v>
      </c>
      <c r="P768" s="1" t="s">
        <v>540</v>
      </c>
      <c r="Q768" s="1">
        <f t="shared" si="11"/>
        <v>123</v>
      </c>
    </row>
    <row r="769" spans="1:17" s="3" customFormat="1" ht="15" customHeight="1" x14ac:dyDescent="0.35">
      <c r="A769" s="1">
        <v>768</v>
      </c>
      <c r="B769" s="3" t="s">
        <v>797</v>
      </c>
      <c r="C769" s="3" t="s">
        <v>3570</v>
      </c>
      <c r="D769" s="2">
        <v>4</v>
      </c>
      <c r="E769" s="3" t="s">
        <v>541</v>
      </c>
      <c r="G769" s="4" t="s">
        <v>4258</v>
      </c>
      <c r="H769" s="3" t="s">
        <v>796</v>
      </c>
      <c r="J769" s="3" t="s">
        <v>795</v>
      </c>
      <c r="K769" s="1" t="s">
        <v>529</v>
      </c>
      <c r="L769" s="1" t="s">
        <v>530</v>
      </c>
      <c r="M769" s="1" t="s">
        <v>832</v>
      </c>
      <c r="N769" s="1" t="s">
        <v>831</v>
      </c>
      <c r="O769" s="1" t="s">
        <v>803</v>
      </c>
      <c r="P769" s="1" t="s">
        <v>540</v>
      </c>
      <c r="Q769" s="1">
        <f t="shared" si="11"/>
        <v>194</v>
      </c>
    </row>
    <row r="770" spans="1:17" s="3" customFormat="1" ht="15" customHeight="1" x14ac:dyDescent="0.35">
      <c r="A770" s="1">
        <v>769</v>
      </c>
      <c r="B770" s="3" t="s">
        <v>794</v>
      </c>
      <c r="C770" s="3" t="s">
        <v>3571</v>
      </c>
      <c r="D770" s="2">
        <v>2</v>
      </c>
      <c r="E770" s="3" t="s">
        <v>542</v>
      </c>
      <c r="G770" s="4" t="s">
        <v>4259</v>
      </c>
      <c r="H770" s="3" t="s">
        <v>793</v>
      </c>
      <c r="K770" s="1" t="s">
        <v>529</v>
      </c>
      <c r="L770" s="1" t="s">
        <v>530</v>
      </c>
      <c r="M770" s="1" t="s">
        <v>794</v>
      </c>
      <c r="N770" s="1" t="s">
        <v>542</v>
      </c>
      <c r="O770" s="1" t="s">
        <v>3642</v>
      </c>
      <c r="P770" s="1" t="s">
        <v>3642</v>
      </c>
      <c r="Q770" s="1">
        <f t="shared" si="11"/>
        <v>287</v>
      </c>
    </row>
    <row r="771" spans="1:17" s="3" customFormat="1" ht="15" customHeight="1" x14ac:dyDescent="0.35">
      <c r="A771" s="1">
        <v>770</v>
      </c>
      <c r="B771" s="3" t="s">
        <v>792</v>
      </c>
      <c r="C771" s="3" t="s">
        <v>3572</v>
      </c>
      <c r="D771" s="2">
        <v>3</v>
      </c>
      <c r="E771" s="3" t="s">
        <v>542</v>
      </c>
      <c r="F771" s="3" t="s">
        <v>791</v>
      </c>
      <c r="G771" s="4" t="s">
        <v>3662</v>
      </c>
      <c r="K771" s="1" t="s">
        <v>529</v>
      </c>
      <c r="L771" s="1" t="s">
        <v>530</v>
      </c>
      <c r="M771" s="1" t="s">
        <v>794</v>
      </c>
      <c r="N771" s="1" t="s">
        <v>542</v>
      </c>
      <c r="O771" s="1" t="s">
        <v>792</v>
      </c>
      <c r="P771" s="1" t="s">
        <v>542</v>
      </c>
      <c r="Q771" s="1">
        <f t="shared" ref="Q771:Q831" si="12">LEN(G771)</f>
        <v>2</v>
      </c>
    </row>
    <row r="772" spans="1:17" s="3" customFormat="1" ht="15" customHeight="1" x14ac:dyDescent="0.35">
      <c r="A772" s="1">
        <v>771</v>
      </c>
      <c r="B772" s="3" t="s">
        <v>790</v>
      </c>
      <c r="C772" s="3" t="s">
        <v>3573</v>
      </c>
      <c r="D772" s="2">
        <v>4</v>
      </c>
      <c r="E772" s="3" t="s">
        <v>542</v>
      </c>
      <c r="G772" s="4" t="s">
        <v>4260</v>
      </c>
      <c r="H772" s="3" t="s">
        <v>789</v>
      </c>
      <c r="J772" s="3" t="s">
        <v>788</v>
      </c>
      <c r="K772" s="1" t="s">
        <v>529</v>
      </c>
      <c r="L772" s="1" t="s">
        <v>530</v>
      </c>
      <c r="M772" s="1" t="s">
        <v>794</v>
      </c>
      <c r="N772" s="1" t="s">
        <v>542</v>
      </c>
      <c r="O772" s="1" t="s">
        <v>792</v>
      </c>
      <c r="P772" s="1" t="s">
        <v>542</v>
      </c>
      <c r="Q772" s="1">
        <f t="shared" si="12"/>
        <v>365</v>
      </c>
    </row>
    <row r="773" spans="1:17" s="3" customFormat="1" ht="15" customHeight="1" x14ac:dyDescent="0.35">
      <c r="A773" s="1">
        <v>772</v>
      </c>
      <c r="B773" s="3" t="s">
        <v>787</v>
      </c>
      <c r="C773" s="3" t="s">
        <v>3574</v>
      </c>
      <c r="D773" s="2">
        <v>2</v>
      </c>
      <c r="E773" s="3" t="s">
        <v>543</v>
      </c>
      <c r="G773" s="4" t="s">
        <v>4261</v>
      </c>
      <c r="H773" s="3" t="s">
        <v>786</v>
      </c>
      <c r="I773" s="3" t="s">
        <v>785</v>
      </c>
      <c r="J773" s="3" t="s">
        <v>784</v>
      </c>
      <c r="K773" s="1" t="s">
        <v>529</v>
      </c>
      <c r="L773" s="1" t="s">
        <v>530</v>
      </c>
      <c r="M773" s="1" t="s">
        <v>787</v>
      </c>
      <c r="N773" s="1" t="s">
        <v>543</v>
      </c>
      <c r="O773" s="1" t="s">
        <v>3642</v>
      </c>
      <c r="P773" s="1" t="s">
        <v>3642</v>
      </c>
      <c r="Q773" s="1">
        <f t="shared" si="12"/>
        <v>617</v>
      </c>
    </row>
    <row r="774" spans="1:17" s="3" customFormat="1" ht="15" customHeight="1" x14ac:dyDescent="0.35">
      <c r="A774" s="1">
        <v>773</v>
      </c>
      <c r="B774" s="3" t="s">
        <v>783</v>
      </c>
      <c r="C774" s="3" t="s">
        <v>3575</v>
      </c>
      <c r="D774" s="2">
        <v>3</v>
      </c>
      <c r="E774" s="3" t="s">
        <v>782</v>
      </c>
      <c r="G774" s="4" t="s">
        <v>4262</v>
      </c>
      <c r="H774" s="3" t="s">
        <v>781</v>
      </c>
      <c r="J774" s="3" t="s">
        <v>780</v>
      </c>
      <c r="K774" s="1" t="s">
        <v>529</v>
      </c>
      <c r="L774" s="1" t="s">
        <v>530</v>
      </c>
      <c r="M774" s="1" t="s">
        <v>787</v>
      </c>
      <c r="N774" s="1" t="s">
        <v>543</v>
      </c>
      <c r="O774" s="1" t="s">
        <v>783</v>
      </c>
      <c r="P774" s="1" t="s">
        <v>782</v>
      </c>
      <c r="Q774" s="1">
        <f t="shared" si="12"/>
        <v>633</v>
      </c>
    </row>
    <row r="775" spans="1:17" s="3" customFormat="1" ht="15" customHeight="1" x14ac:dyDescent="0.35">
      <c r="A775" s="1">
        <v>774</v>
      </c>
      <c r="B775" s="3" t="s">
        <v>779</v>
      </c>
      <c r="C775" s="3" t="s">
        <v>3576</v>
      </c>
      <c r="D775" s="2">
        <v>4</v>
      </c>
      <c r="E775" s="3" t="s">
        <v>544</v>
      </c>
      <c r="G775" s="4" t="s">
        <v>4263</v>
      </c>
      <c r="H775" s="3" t="s">
        <v>778</v>
      </c>
      <c r="I775" s="3" t="s">
        <v>777</v>
      </c>
      <c r="J775" s="3" t="s">
        <v>776</v>
      </c>
      <c r="K775" s="1" t="s">
        <v>529</v>
      </c>
      <c r="L775" s="1" t="s">
        <v>530</v>
      </c>
      <c r="M775" s="1" t="s">
        <v>787</v>
      </c>
      <c r="N775" s="1" t="s">
        <v>543</v>
      </c>
      <c r="O775" s="1" t="s">
        <v>783</v>
      </c>
      <c r="P775" s="1" t="s">
        <v>782</v>
      </c>
      <c r="Q775" s="1">
        <f t="shared" si="12"/>
        <v>907</v>
      </c>
    </row>
    <row r="776" spans="1:17" s="3" customFormat="1" ht="15" customHeight="1" x14ac:dyDescent="0.35">
      <c r="A776" s="1">
        <v>775</v>
      </c>
      <c r="B776" s="3" t="s">
        <v>775</v>
      </c>
      <c r="C776" s="3" t="s">
        <v>3577</v>
      </c>
      <c r="D776" s="2">
        <v>4</v>
      </c>
      <c r="E776" s="3" t="s">
        <v>774</v>
      </c>
      <c r="G776" s="4" t="s">
        <v>4264</v>
      </c>
      <c r="H776" s="3" t="s">
        <v>773</v>
      </c>
      <c r="I776" s="3" t="s">
        <v>772</v>
      </c>
      <c r="J776" s="3" t="s">
        <v>771</v>
      </c>
      <c r="K776" s="1" t="s">
        <v>529</v>
      </c>
      <c r="L776" s="1" t="s">
        <v>530</v>
      </c>
      <c r="M776" s="1" t="s">
        <v>787</v>
      </c>
      <c r="N776" s="1" t="s">
        <v>543</v>
      </c>
      <c r="O776" s="1" t="s">
        <v>783</v>
      </c>
      <c r="P776" s="1" t="s">
        <v>782</v>
      </c>
      <c r="Q776" s="1">
        <f t="shared" si="12"/>
        <v>1188</v>
      </c>
    </row>
    <row r="777" spans="1:17" s="3" customFormat="1" ht="15" customHeight="1" x14ac:dyDescent="0.35">
      <c r="A777" s="1">
        <v>776</v>
      </c>
      <c r="B777" s="3" t="s">
        <v>770</v>
      </c>
      <c r="C777" s="3" t="s">
        <v>3578</v>
      </c>
      <c r="D777" s="2">
        <v>4</v>
      </c>
      <c r="E777" s="3" t="s">
        <v>769</v>
      </c>
      <c r="G777" s="4" t="s">
        <v>4265</v>
      </c>
      <c r="H777" s="3" t="s">
        <v>768</v>
      </c>
      <c r="I777" s="3" t="s">
        <v>767</v>
      </c>
      <c r="J777" s="3" t="s">
        <v>766</v>
      </c>
      <c r="K777" s="1" t="s">
        <v>529</v>
      </c>
      <c r="L777" s="1" t="s">
        <v>530</v>
      </c>
      <c r="M777" s="1" t="s">
        <v>787</v>
      </c>
      <c r="N777" s="1" t="s">
        <v>543</v>
      </c>
      <c r="O777" s="1" t="s">
        <v>783</v>
      </c>
      <c r="P777" s="1" t="s">
        <v>782</v>
      </c>
      <c r="Q777" s="1">
        <f t="shared" si="12"/>
        <v>868</v>
      </c>
    </row>
    <row r="778" spans="1:17" s="3" customFormat="1" ht="15" customHeight="1" x14ac:dyDescent="0.35">
      <c r="A778" s="1">
        <v>777</v>
      </c>
      <c r="B778" s="3" t="s">
        <v>765</v>
      </c>
      <c r="C778" s="3" t="s">
        <v>3579</v>
      </c>
      <c r="D778" s="2">
        <v>3</v>
      </c>
      <c r="E778" s="3" t="s">
        <v>764</v>
      </c>
      <c r="G778" s="4" t="s">
        <v>4266</v>
      </c>
      <c r="H778" s="3" t="s">
        <v>763</v>
      </c>
      <c r="J778" s="3" t="s">
        <v>762</v>
      </c>
      <c r="K778" s="1" t="s">
        <v>529</v>
      </c>
      <c r="L778" s="1" t="s">
        <v>530</v>
      </c>
      <c r="M778" s="1" t="s">
        <v>787</v>
      </c>
      <c r="N778" s="1" t="s">
        <v>543</v>
      </c>
      <c r="O778" s="1" t="s">
        <v>765</v>
      </c>
      <c r="P778" s="1" t="s">
        <v>764</v>
      </c>
      <c r="Q778" s="1">
        <f t="shared" si="12"/>
        <v>290</v>
      </c>
    </row>
    <row r="779" spans="1:17" s="3" customFormat="1" ht="15" customHeight="1" x14ac:dyDescent="0.35">
      <c r="A779" s="1">
        <v>778</v>
      </c>
      <c r="B779" s="3" t="s">
        <v>761</v>
      </c>
      <c r="C779" s="3" t="s">
        <v>3580</v>
      </c>
      <c r="D779" s="2">
        <v>4</v>
      </c>
      <c r="E779" s="3" t="s">
        <v>545</v>
      </c>
      <c r="G779" s="4" t="s">
        <v>4267</v>
      </c>
      <c r="H779" s="3" t="s">
        <v>760</v>
      </c>
      <c r="I779" s="3" t="s">
        <v>759</v>
      </c>
      <c r="J779" s="3" t="s">
        <v>758</v>
      </c>
      <c r="K779" s="1" t="s">
        <v>529</v>
      </c>
      <c r="L779" s="1" t="s">
        <v>530</v>
      </c>
      <c r="M779" s="1" t="s">
        <v>787</v>
      </c>
      <c r="N779" s="1" t="s">
        <v>543</v>
      </c>
      <c r="O779" s="1" t="s">
        <v>765</v>
      </c>
      <c r="P779" s="1" t="s">
        <v>764</v>
      </c>
      <c r="Q779" s="1">
        <f t="shared" si="12"/>
        <v>511</v>
      </c>
    </row>
    <row r="780" spans="1:17" s="3" customFormat="1" ht="15" customHeight="1" x14ac:dyDescent="0.35">
      <c r="A780" s="1">
        <v>779</v>
      </c>
      <c r="B780" s="3" t="s">
        <v>757</v>
      </c>
      <c r="C780" s="3" t="s">
        <v>3581</v>
      </c>
      <c r="D780" s="2">
        <v>4</v>
      </c>
      <c r="E780" s="3" t="s">
        <v>546</v>
      </c>
      <c r="G780" s="4" t="s">
        <v>4268</v>
      </c>
      <c r="H780" s="3" t="s">
        <v>756</v>
      </c>
      <c r="I780" s="3" t="s">
        <v>755</v>
      </c>
      <c r="J780" s="3" t="s">
        <v>754</v>
      </c>
      <c r="K780" s="1" t="s">
        <v>529</v>
      </c>
      <c r="L780" s="1" t="s">
        <v>530</v>
      </c>
      <c r="M780" s="1" t="s">
        <v>787</v>
      </c>
      <c r="N780" s="1" t="s">
        <v>543</v>
      </c>
      <c r="O780" s="1" t="s">
        <v>765</v>
      </c>
      <c r="P780" s="1" t="s">
        <v>764</v>
      </c>
      <c r="Q780" s="1">
        <f t="shared" si="12"/>
        <v>1673</v>
      </c>
    </row>
    <row r="781" spans="1:17" s="3" customFormat="1" ht="15" customHeight="1" x14ac:dyDescent="0.35">
      <c r="A781" s="1">
        <v>780</v>
      </c>
      <c r="B781" s="3" t="s">
        <v>547</v>
      </c>
      <c r="C781" s="3" t="s">
        <v>547</v>
      </c>
      <c r="D781" s="2">
        <v>1</v>
      </c>
      <c r="E781" s="3" t="s">
        <v>548</v>
      </c>
      <c r="G781" s="4" t="s">
        <v>4269</v>
      </c>
      <c r="H781" s="3" t="s">
        <v>753</v>
      </c>
      <c r="K781" s="1" t="s">
        <v>547</v>
      </c>
      <c r="L781" s="1" t="s">
        <v>548</v>
      </c>
      <c r="M781" s="1" t="s">
        <v>3642</v>
      </c>
      <c r="N781" s="1" t="s">
        <v>3642</v>
      </c>
      <c r="O781" s="1" t="s">
        <v>3642</v>
      </c>
      <c r="P781" s="1" t="s">
        <v>3642</v>
      </c>
      <c r="Q781" s="1">
        <f t="shared" si="12"/>
        <v>273</v>
      </c>
    </row>
    <row r="782" spans="1:17" s="3" customFormat="1" ht="15" customHeight="1" x14ac:dyDescent="0.35">
      <c r="A782" s="1">
        <v>781</v>
      </c>
      <c r="B782" s="3" t="s">
        <v>752</v>
      </c>
      <c r="C782" s="3" t="s">
        <v>3582</v>
      </c>
      <c r="D782" s="2">
        <v>2</v>
      </c>
      <c r="E782" s="3" t="s">
        <v>549</v>
      </c>
      <c r="G782" s="4" t="s">
        <v>4270</v>
      </c>
      <c r="H782" s="3" t="s">
        <v>751</v>
      </c>
      <c r="K782" s="1" t="s">
        <v>547</v>
      </c>
      <c r="L782" s="1" t="s">
        <v>548</v>
      </c>
      <c r="M782" s="1" t="s">
        <v>752</v>
      </c>
      <c r="N782" s="1" t="s">
        <v>549</v>
      </c>
      <c r="O782" s="1" t="s">
        <v>3642</v>
      </c>
      <c r="P782" s="1" t="s">
        <v>3642</v>
      </c>
      <c r="Q782" s="1">
        <f t="shared" si="12"/>
        <v>599</v>
      </c>
    </row>
    <row r="783" spans="1:17" s="3" customFormat="1" ht="15" customHeight="1" x14ac:dyDescent="0.35">
      <c r="A783" s="1">
        <v>782</v>
      </c>
      <c r="B783" s="3" t="s">
        <v>750</v>
      </c>
      <c r="C783" s="3" t="s">
        <v>3583</v>
      </c>
      <c r="D783" s="2">
        <v>3</v>
      </c>
      <c r="E783" s="3" t="s">
        <v>550</v>
      </c>
      <c r="G783" s="4" t="s">
        <v>4271</v>
      </c>
      <c r="H783" s="3" t="s">
        <v>749</v>
      </c>
      <c r="I783" s="3" t="s">
        <v>748</v>
      </c>
      <c r="K783" s="1" t="s">
        <v>547</v>
      </c>
      <c r="L783" s="1" t="s">
        <v>548</v>
      </c>
      <c r="M783" s="1" t="s">
        <v>752</v>
      </c>
      <c r="N783" s="1" t="s">
        <v>549</v>
      </c>
      <c r="O783" s="1" t="s">
        <v>750</v>
      </c>
      <c r="P783" s="1" t="s">
        <v>550</v>
      </c>
      <c r="Q783" s="1">
        <f t="shared" si="12"/>
        <v>274</v>
      </c>
    </row>
    <row r="784" spans="1:17" s="3" customFormat="1" ht="15" customHeight="1" x14ac:dyDescent="0.35">
      <c r="A784" s="1">
        <v>783</v>
      </c>
      <c r="B784" s="3" t="s">
        <v>747</v>
      </c>
      <c r="C784" s="3" t="s">
        <v>3584</v>
      </c>
      <c r="D784" s="2">
        <v>4</v>
      </c>
      <c r="E784" s="3" t="s">
        <v>551</v>
      </c>
      <c r="G784" s="4" t="s">
        <v>4272</v>
      </c>
      <c r="H784" s="3" t="s">
        <v>746</v>
      </c>
      <c r="J784" s="3" t="s">
        <v>745</v>
      </c>
      <c r="K784" s="1" t="s">
        <v>547</v>
      </c>
      <c r="L784" s="1" t="s">
        <v>548</v>
      </c>
      <c r="M784" s="1" t="s">
        <v>752</v>
      </c>
      <c r="N784" s="1" t="s">
        <v>549</v>
      </c>
      <c r="O784" s="1" t="s">
        <v>750</v>
      </c>
      <c r="P784" s="1" t="s">
        <v>550</v>
      </c>
      <c r="Q784" s="1">
        <f t="shared" si="12"/>
        <v>608</v>
      </c>
    </row>
    <row r="785" spans="1:17" s="3" customFormat="1" ht="15" customHeight="1" x14ac:dyDescent="0.35">
      <c r="A785" s="1">
        <v>784</v>
      </c>
      <c r="B785" s="3" t="s">
        <v>744</v>
      </c>
      <c r="C785" s="3" t="s">
        <v>3585</v>
      </c>
      <c r="D785" s="2">
        <v>4</v>
      </c>
      <c r="E785" s="3" t="s">
        <v>552</v>
      </c>
      <c r="G785" s="4" t="s">
        <v>4273</v>
      </c>
      <c r="H785" s="3" t="s">
        <v>743</v>
      </c>
      <c r="I785" s="3" t="s">
        <v>742</v>
      </c>
      <c r="J785" s="3" t="s">
        <v>741</v>
      </c>
      <c r="K785" s="1" t="s">
        <v>547</v>
      </c>
      <c r="L785" s="1" t="s">
        <v>548</v>
      </c>
      <c r="M785" s="1" t="s">
        <v>752</v>
      </c>
      <c r="N785" s="1" t="s">
        <v>549</v>
      </c>
      <c r="O785" s="1" t="s">
        <v>750</v>
      </c>
      <c r="P785" s="1" t="s">
        <v>550</v>
      </c>
      <c r="Q785" s="1">
        <f t="shared" si="12"/>
        <v>731</v>
      </c>
    </row>
    <row r="786" spans="1:17" s="3" customFormat="1" ht="15" customHeight="1" x14ac:dyDescent="0.35">
      <c r="A786" s="1">
        <v>785</v>
      </c>
      <c r="B786" s="3" t="s">
        <v>740</v>
      </c>
      <c r="C786" s="3" t="s">
        <v>3586</v>
      </c>
      <c r="D786" s="2">
        <v>3</v>
      </c>
      <c r="E786" s="1" t="s">
        <v>553</v>
      </c>
      <c r="F786" s="3" t="s">
        <v>739</v>
      </c>
      <c r="G786" s="4" t="s">
        <v>3662</v>
      </c>
      <c r="K786" s="1" t="s">
        <v>547</v>
      </c>
      <c r="L786" s="1" t="s">
        <v>548</v>
      </c>
      <c r="M786" s="1" t="s">
        <v>752</v>
      </c>
      <c r="N786" s="1" t="s">
        <v>549</v>
      </c>
      <c r="O786" s="1" t="s">
        <v>740</v>
      </c>
      <c r="P786" s="1" t="s">
        <v>553</v>
      </c>
      <c r="Q786" s="1">
        <f t="shared" si="12"/>
        <v>2</v>
      </c>
    </row>
    <row r="787" spans="1:17" s="3" customFormat="1" ht="15" customHeight="1" x14ac:dyDescent="0.35">
      <c r="A787" s="1">
        <v>786</v>
      </c>
      <c r="B787" s="3" t="s">
        <v>738</v>
      </c>
      <c r="C787" s="3" t="s">
        <v>3587</v>
      </c>
      <c r="D787" s="2">
        <v>4</v>
      </c>
      <c r="E787" s="1" t="s">
        <v>553</v>
      </c>
      <c r="G787" s="4" t="s">
        <v>4274</v>
      </c>
      <c r="H787" s="3" t="s">
        <v>737</v>
      </c>
      <c r="I787" s="3" t="s">
        <v>736</v>
      </c>
      <c r="J787" s="3" t="s">
        <v>735</v>
      </c>
      <c r="K787" s="1" t="s">
        <v>547</v>
      </c>
      <c r="L787" s="1" t="s">
        <v>548</v>
      </c>
      <c r="M787" s="1" t="s">
        <v>752</v>
      </c>
      <c r="N787" s="1" t="s">
        <v>549</v>
      </c>
      <c r="O787" s="1" t="s">
        <v>740</v>
      </c>
      <c r="P787" s="1" t="s">
        <v>553</v>
      </c>
      <c r="Q787" s="1">
        <f t="shared" si="12"/>
        <v>316</v>
      </c>
    </row>
    <row r="788" spans="1:17" s="3" customFormat="1" ht="15" customHeight="1" x14ac:dyDescent="0.35">
      <c r="A788" s="1">
        <v>787</v>
      </c>
      <c r="B788" s="3" t="s">
        <v>734</v>
      </c>
      <c r="C788" s="3" t="s">
        <v>3588</v>
      </c>
      <c r="D788" s="2">
        <v>3</v>
      </c>
      <c r="E788" s="3" t="s">
        <v>554</v>
      </c>
      <c r="G788" s="4" t="s">
        <v>4275</v>
      </c>
      <c r="H788" s="3" t="s">
        <v>733</v>
      </c>
      <c r="I788" s="3" t="s">
        <v>732</v>
      </c>
      <c r="K788" s="1" t="s">
        <v>547</v>
      </c>
      <c r="L788" s="1" t="s">
        <v>548</v>
      </c>
      <c r="M788" s="1" t="s">
        <v>752</v>
      </c>
      <c r="N788" s="1" t="s">
        <v>549</v>
      </c>
      <c r="O788" s="1" t="s">
        <v>734</v>
      </c>
      <c r="P788" s="1" t="s">
        <v>554</v>
      </c>
      <c r="Q788" s="1">
        <f t="shared" si="12"/>
        <v>248</v>
      </c>
    </row>
    <row r="789" spans="1:17" s="3" customFormat="1" ht="15" customHeight="1" x14ac:dyDescent="0.35">
      <c r="A789" s="1">
        <v>788</v>
      </c>
      <c r="B789" s="3" t="s">
        <v>731</v>
      </c>
      <c r="C789" s="3" t="s">
        <v>3589</v>
      </c>
      <c r="D789" s="2">
        <v>4</v>
      </c>
      <c r="E789" s="3" t="s">
        <v>555</v>
      </c>
      <c r="G789" s="4" t="s">
        <v>4276</v>
      </c>
      <c r="H789" s="3" t="s">
        <v>730</v>
      </c>
      <c r="I789" s="3" t="s">
        <v>729</v>
      </c>
      <c r="J789" s="3" t="s">
        <v>728</v>
      </c>
      <c r="K789" s="1" t="s">
        <v>547</v>
      </c>
      <c r="L789" s="1" t="s">
        <v>548</v>
      </c>
      <c r="M789" s="1" t="s">
        <v>752</v>
      </c>
      <c r="N789" s="1" t="s">
        <v>549</v>
      </c>
      <c r="O789" s="1" t="s">
        <v>734</v>
      </c>
      <c r="P789" s="1" t="s">
        <v>554</v>
      </c>
      <c r="Q789" s="1">
        <f t="shared" si="12"/>
        <v>409</v>
      </c>
    </row>
    <row r="790" spans="1:17" s="3" customFormat="1" ht="15" customHeight="1" x14ac:dyDescent="0.35">
      <c r="A790" s="1">
        <v>789</v>
      </c>
      <c r="B790" s="3" t="s">
        <v>727</v>
      </c>
      <c r="C790" s="3" t="s">
        <v>3590</v>
      </c>
      <c r="D790" s="2">
        <v>4</v>
      </c>
      <c r="E790" s="3" t="s">
        <v>556</v>
      </c>
      <c r="G790" s="4" t="s">
        <v>4277</v>
      </c>
      <c r="H790" s="3" t="s">
        <v>726</v>
      </c>
      <c r="K790" s="1" t="s">
        <v>547</v>
      </c>
      <c r="L790" s="1" t="s">
        <v>548</v>
      </c>
      <c r="M790" s="1" t="s">
        <v>752</v>
      </c>
      <c r="N790" s="1" t="s">
        <v>549</v>
      </c>
      <c r="O790" s="1" t="s">
        <v>734</v>
      </c>
      <c r="P790" s="1" t="s">
        <v>554</v>
      </c>
      <c r="Q790" s="1">
        <f t="shared" si="12"/>
        <v>417</v>
      </c>
    </row>
    <row r="791" spans="1:17" s="3" customFormat="1" ht="15" customHeight="1" x14ac:dyDescent="0.35">
      <c r="A791" s="1">
        <v>790</v>
      </c>
      <c r="B791" s="3" t="s">
        <v>725</v>
      </c>
      <c r="C791" s="3" t="s">
        <v>3591</v>
      </c>
      <c r="D791" s="2">
        <v>4</v>
      </c>
      <c r="E791" s="3" t="s">
        <v>557</v>
      </c>
      <c r="G791" s="4" t="s">
        <v>4278</v>
      </c>
      <c r="H791" s="3" t="s">
        <v>724</v>
      </c>
      <c r="I791" s="3" t="s">
        <v>723</v>
      </c>
      <c r="J791" s="3" t="s">
        <v>722</v>
      </c>
      <c r="K791" s="1" t="s">
        <v>547</v>
      </c>
      <c r="L791" s="1" t="s">
        <v>548</v>
      </c>
      <c r="M791" s="1" t="s">
        <v>752</v>
      </c>
      <c r="N791" s="1" t="s">
        <v>549</v>
      </c>
      <c r="O791" s="1" t="s">
        <v>734</v>
      </c>
      <c r="P791" s="1" t="s">
        <v>554</v>
      </c>
      <c r="Q791" s="1">
        <f t="shared" si="12"/>
        <v>1571</v>
      </c>
    </row>
    <row r="792" spans="1:17" s="3" customFormat="1" ht="15" customHeight="1" x14ac:dyDescent="0.35">
      <c r="A792" s="1">
        <v>791</v>
      </c>
      <c r="B792" s="3" t="s">
        <v>721</v>
      </c>
      <c r="C792" s="3" t="s">
        <v>3592</v>
      </c>
      <c r="D792" s="2">
        <v>2</v>
      </c>
      <c r="E792" s="3" t="s">
        <v>558</v>
      </c>
      <c r="G792" s="4" t="s">
        <v>4279</v>
      </c>
      <c r="H792" s="3" t="s">
        <v>720</v>
      </c>
      <c r="J792" s="3" t="s">
        <v>719</v>
      </c>
      <c r="K792" s="1" t="s">
        <v>547</v>
      </c>
      <c r="L792" s="1" t="s">
        <v>548</v>
      </c>
      <c r="M792" s="1" t="s">
        <v>721</v>
      </c>
      <c r="N792" s="1" t="s">
        <v>558</v>
      </c>
      <c r="O792" s="1" t="s">
        <v>3642</v>
      </c>
      <c r="P792" s="1" t="s">
        <v>3642</v>
      </c>
      <c r="Q792" s="1">
        <f t="shared" si="12"/>
        <v>385</v>
      </c>
    </row>
    <row r="793" spans="1:17" s="3" customFormat="1" ht="15" customHeight="1" x14ac:dyDescent="0.35">
      <c r="A793" s="1">
        <v>792</v>
      </c>
      <c r="B793" s="3" t="s">
        <v>718</v>
      </c>
      <c r="C793" s="3" t="s">
        <v>3593</v>
      </c>
      <c r="D793" s="2">
        <v>3</v>
      </c>
      <c r="E793" s="3" t="s">
        <v>559</v>
      </c>
      <c r="F793" s="3" t="s">
        <v>717</v>
      </c>
      <c r="G793" s="4" t="s">
        <v>3662</v>
      </c>
      <c r="K793" s="1" t="s">
        <v>547</v>
      </c>
      <c r="L793" s="1" t="s">
        <v>548</v>
      </c>
      <c r="M793" s="1" t="s">
        <v>721</v>
      </c>
      <c r="N793" s="1" t="s">
        <v>558</v>
      </c>
      <c r="O793" s="1" t="s">
        <v>718</v>
      </c>
      <c r="P793" s="1" t="s">
        <v>559</v>
      </c>
      <c r="Q793" s="1">
        <f t="shared" si="12"/>
        <v>2</v>
      </c>
    </row>
    <row r="794" spans="1:17" s="3" customFormat="1" ht="15" customHeight="1" x14ac:dyDescent="0.35">
      <c r="A794" s="1">
        <v>793</v>
      </c>
      <c r="B794" s="3" t="s">
        <v>716</v>
      </c>
      <c r="C794" s="3" t="s">
        <v>3594</v>
      </c>
      <c r="D794" s="2">
        <v>4</v>
      </c>
      <c r="E794" s="3" t="s">
        <v>559</v>
      </c>
      <c r="G794" s="4" t="s">
        <v>4280</v>
      </c>
      <c r="H794" s="3" t="s">
        <v>715</v>
      </c>
      <c r="I794" s="3" t="s">
        <v>714</v>
      </c>
      <c r="J794" s="3" t="s">
        <v>713</v>
      </c>
      <c r="K794" s="1" t="s">
        <v>547</v>
      </c>
      <c r="L794" s="1" t="s">
        <v>548</v>
      </c>
      <c r="M794" s="1" t="s">
        <v>721</v>
      </c>
      <c r="N794" s="1" t="s">
        <v>558</v>
      </c>
      <c r="O794" s="1" t="s">
        <v>718</v>
      </c>
      <c r="P794" s="1" t="s">
        <v>559</v>
      </c>
      <c r="Q794" s="1">
        <f t="shared" si="12"/>
        <v>1237</v>
      </c>
    </row>
    <row r="795" spans="1:17" s="3" customFormat="1" ht="15" customHeight="1" x14ac:dyDescent="0.35">
      <c r="A795" s="1">
        <v>794</v>
      </c>
      <c r="B795" s="3" t="s">
        <v>712</v>
      </c>
      <c r="C795" s="3" t="s">
        <v>3595</v>
      </c>
      <c r="D795" s="2">
        <v>3</v>
      </c>
      <c r="E795" s="3" t="s">
        <v>560</v>
      </c>
      <c r="G795" s="4" t="s">
        <v>4281</v>
      </c>
      <c r="H795" s="3" t="s">
        <v>711</v>
      </c>
      <c r="K795" s="1" t="s">
        <v>547</v>
      </c>
      <c r="L795" s="1" t="s">
        <v>548</v>
      </c>
      <c r="M795" s="1" t="s">
        <v>721</v>
      </c>
      <c r="N795" s="1" t="s">
        <v>558</v>
      </c>
      <c r="O795" s="1" t="s">
        <v>712</v>
      </c>
      <c r="P795" s="1" t="s">
        <v>560</v>
      </c>
      <c r="Q795" s="1">
        <f t="shared" si="12"/>
        <v>79</v>
      </c>
    </row>
    <row r="796" spans="1:17" s="3" customFormat="1" ht="15" customHeight="1" x14ac:dyDescent="0.35">
      <c r="A796" s="1">
        <v>795</v>
      </c>
      <c r="B796" s="3" t="s">
        <v>710</v>
      </c>
      <c r="C796" s="3" t="s">
        <v>3596</v>
      </c>
      <c r="D796" s="2">
        <v>4</v>
      </c>
      <c r="E796" s="3" t="s">
        <v>561</v>
      </c>
      <c r="G796" s="4" t="s">
        <v>4282</v>
      </c>
      <c r="H796" s="3" t="s">
        <v>709</v>
      </c>
      <c r="K796" s="1" t="s">
        <v>547</v>
      </c>
      <c r="L796" s="1" t="s">
        <v>548</v>
      </c>
      <c r="M796" s="1" t="s">
        <v>721</v>
      </c>
      <c r="N796" s="1" t="s">
        <v>558</v>
      </c>
      <c r="O796" s="1" t="s">
        <v>712</v>
      </c>
      <c r="P796" s="1" t="s">
        <v>560</v>
      </c>
      <c r="Q796" s="1">
        <f t="shared" si="12"/>
        <v>238</v>
      </c>
    </row>
    <row r="797" spans="1:17" s="3" customFormat="1" ht="15" customHeight="1" x14ac:dyDescent="0.35">
      <c r="A797" s="1">
        <v>796</v>
      </c>
      <c r="B797" s="3" t="s">
        <v>708</v>
      </c>
      <c r="C797" s="3" t="s">
        <v>3597</v>
      </c>
      <c r="D797" s="2">
        <v>4</v>
      </c>
      <c r="E797" s="3" t="s">
        <v>562</v>
      </c>
      <c r="G797" s="4" t="s">
        <v>4283</v>
      </c>
      <c r="H797" s="3" t="s">
        <v>707</v>
      </c>
      <c r="J797" s="3" t="s">
        <v>706</v>
      </c>
      <c r="K797" s="1" t="s">
        <v>547</v>
      </c>
      <c r="L797" s="1" t="s">
        <v>548</v>
      </c>
      <c r="M797" s="1" t="s">
        <v>721</v>
      </c>
      <c r="N797" s="1" t="s">
        <v>558</v>
      </c>
      <c r="O797" s="1" t="s">
        <v>712</v>
      </c>
      <c r="P797" s="1" t="s">
        <v>560</v>
      </c>
      <c r="Q797" s="1">
        <f t="shared" si="12"/>
        <v>346</v>
      </c>
    </row>
    <row r="798" spans="1:17" s="3" customFormat="1" ht="15" customHeight="1" x14ac:dyDescent="0.35">
      <c r="A798" s="1">
        <v>797</v>
      </c>
      <c r="B798" s="3" t="s">
        <v>705</v>
      </c>
      <c r="C798" s="3" t="s">
        <v>3598</v>
      </c>
      <c r="D798" s="2">
        <v>4</v>
      </c>
      <c r="E798" s="3" t="s">
        <v>563</v>
      </c>
      <c r="G798" s="4" t="s">
        <v>4284</v>
      </c>
      <c r="H798" s="3" t="s">
        <v>704</v>
      </c>
      <c r="J798" s="3" t="s">
        <v>703</v>
      </c>
      <c r="K798" s="1" t="s">
        <v>547</v>
      </c>
      <c r="L798" s="1" t="s">
        <v>548</v>
      </c>
      <c r="M798" s="1" t="s">
        <v>721</v>
      </c>
      <c r="N798" s="1" t="s">
        <v>558</v>
      </c>
      <c r="O798" s="1" t="s">
        <v>712</v>
      </c>
      <c r="P798" s="1" t="s">
        <v>560</v>
      </c>
      <c r="Q798" s="1">
        <f t="shared" si="12"/>
        <v>141</v>
      </c>
    </row>
    <row r="799" spans="1:17" s="3" customFormat="1" ht="15" customHeight="1" x14ac:dyDescent="0.35">
      <c r="A799" s="1">
        <v>798</v>
      </c>
      <c r="B799" s="3" t="s">
        <v>702</v>
      </c>
      <c r="C799" s="3" t="s">
        <v>3599</v>
      </c>
      <c r="D799" s="2">
        <v>4</v>
      </c>
      <c r="E799" s="3" t="s">
        <v>564</v>
      </c>
      <c r="G799" s="4" t="s">
        <v>4285</v>
      </c>
      <c r="H799" s="3" t="s">
        <v>701</v>
      </c>
      <c r="K799" s="1" t="s">
        <v>547</v>
      </c>
      <c r="L799" s="1" t="s">
        <v>548</v>
      </c>
      <c r="M799" s="1" t="s">
        <v>721</v>
      </c>
      <c r="N799" s="1" t="s">
        <v>558</v>
      </c>
      <c r="O799" s="1" t="s">
        <v>712</v>
      </c>
      <c r="P799" s="1" t="s">
        <v>560</v>
      </c>
      <c r="Q799" s="1">
        <f t="shared" si="12"/>
        <v>176</v>
      </c>
    </row>
    <row r="800" spans="1:17" s="3" customFormat="1" ht="15" customHeight="1" x14ac:dyDescent="0.35">
      <c r="A800" s="1">
        <v>799</v>
      </c>
      <c r="B800" s="3" t="s">
        <v>700</v>
      </c>
      <c r="C800" s="3" t="s">
        <v>3600</v>
      </c>
      <c r="D800" s="2">
        <v>4</v>
      </c>
      <c r="E800" s="3" t="s">
        <v>565</v>
      </c>
      <c r="G800" s="4" t="s">
        <v>4286</v>
      </c>
      <c r="H800" s="3" t="s">
        <v>699</v>
      </c>
      <c r="J800" s="3" t="s">
        <v>698</v>
      </c>
      <c r="K800" s="1" t="s">
        <v>547</v>
      </c>
      <c r="L800" s="1" t="s">
        <v>548</v>
      </c>
      <c r="M800" s="1" t="s">
        <v>721</v>
      </c>
      <c r="N800" s="1" t="s">
        <v>558</v>
      </c>
      <c r="O800" s="1" t="s">
        <v>712</v>
      </c>
      <c r="P800" s="1" t="s">
        <v>560</v>
      </c>
      <c r="Q800" s="1">
        <f t="shared" si="12"/>
        <v>473</v>
      </c>
    </row>
    <row r="801" spans="1:17" s="3" customFormat="1" ht="15" customHeight="1" x14ac:dyDescent="0.35">
      <c r="A801" s="1">
        <v>800</v>
      </c>
      <c r="B801" s="3" t="s">
        <v>697</v>
      </c>
      <c r="C801" s="3" t="s">
        <v>3601</v>
      </c>
      <c r="D801" s="2">
        <v>3</v>
      </c>
      <c r="E801" s="3" t="s">
        <v>566</v>
      </c>
      <c r="G801" s="4" t="s">
        <v>4287</v>
      </c>
      <c r="H801" s="3" t="s">
        <v>696</v>
      </c>
      <c r="K801" s="1" t="s">
        <v>547</v>
      </c>
      <c r="L801" s="1" t="s">
        <v>548</v>
      </c>
      <c r="M801" s="1" t="s">
        <v>721</v>
      </c>
      <c r="N801" s="1" t="s">
        <v>558</v>
      </c>
      <c r="O801" s="1" t="s">
        <v>697</v>
      </c>
      <c r="P801" s="1" t="s">
        <v>566</v>
      </c>
      <c r="Q801" s="1">
        <f t="shared" si="12"/>
        <v>78</v>
      </c>
    </row>
    <row r="802" spans="1:17" s="3" customFormat="1" ht="15" customHeight="1" x14ac:dyDescent="0.35">
      <c r="A802" s="1">
        <v>801</v>
      </c>
      <c r="B802" s="3" t="s">
        <v>695</v>
      </c>
      <c r="C802" s="3" t="s">
        <v>3602</v>
      </c>
      <c r="D802" s="2">
        <v>4</v>
      </c>
      <c r="E802" s="3" t="s">
        <v>567</v>
      </c>
      <c r="G802" s="4" t="s">
        <v>4288</v>
      </c>
      <c r="H802" s="3" t="s">
        <v>694</v>
      </c>
      <c r="I802" s="3" t="s">
        <v>693</v>
      </c>
      <c r="J802" s="3" t="s">
        <v>692</v>
      </c>
      <c r="K802" s="1" t="s">
        <v>547</v>
      </c>
      <c r="L802" s="1" t="s">
        <v>548</v>
      </c>
      <c r="M802" s="1" t="s">
        <v>721</v>
      </c>
      <c r="N802" s="1" t="s">
        <v>558</v>
      </c>
      <c r="O802" s="1" t="s">
        <v>697</v>
      </c>
      <c r="P802" s="1" t="s">
        <v>566</v>
      </c>
      <c r="Q802" s="1">
        <f t="shared" si="12"/>
        <v>757</v>
      </c>
    </row>
    <row r="803" spans="1:17" s="3" customFormat="1" ht="15" customHeight="1" x14ac:dyDescent="0.35">
      <c r="A803" s="1">
        <v>802</v>
      </c>
      <c r="B803" s="3" t="s">
        <v>691</v>
      </c>
      <c r="C803" s="3" t="s">
        <v>3603</v>
      </c>
      <c r="D803" s="2">
        <v>4</v>
      </c>
      <c r="E803" s="3" t="s">
        <v>568</v>
      </c>
      <c r="G803" s="4" t="s">
        <v>4289</v>
      </c>
      <c r="H803" s="3" t="s">
        <v>690</v>
      </c>
      <c r="J803" s="3" t="s">
        <v>689</v>
      </c>
      <c r="K803" s="1" t="s">
        <v>547</v>
      </c>
      <c r="L803" s="1" t="s">
        <v>548</v>
      </c>
      <c r="M803" s="1" t="s">
        <v>721</v>
      </c>
      <c r="N803" s="1" t="s">
        <v>558</v>
      </c>
      <c r="O803" s="1" t="s">
        <v>697</v>
      </c>
      <c r="P803" s="1" t="s">
        <v>566</v>
      </c>
      <c r="Q803" s="1">
        <f t="shared" si="12"/>
        <v>178</v>
      </c>
    </row>
    <row r="804" spans="1:17" s="3" customFormat="1" ht="15" customHeight="1" x14ac:dyDescent="0.35">
      <c r="A804" s="1">
        <v>803</v>
      </c>
      <c r="B804" s="3" t="s">
        <v>688</v>
      </c>
      <c r="C804" s="3" t="s">
        <v>3604</v>
      </c>
      <c r="D804" s="2">
        <v>3</v>
      </c>
      <c r="E804" s="3" t="s">
        <v>569</v>
      </c>
      <c r="F804" s="3" t="s">
        <v>687</v>
      </c>
      <c r="G804" s="4" t="s">
        <v>3662</v>
      </c>
      <c r="K804" s="1" t="s">
        <v>547</v>
      </c>
      <c r="L804" s="1" t="s">
        <v>548</v>
      </c>
      <c r="M804" s="1" t="s">
        <v>721</v>
      </c>
      <c r="N804" s="1" t="s">
        <v>558</v>
      </c>
      <c r="O804" s="1" t="s">
        <v>688</v>
      </c>
      <c r="P804" s="1" t="s">
        <v>569</v>
      </c>
      <c r="Q804" s="1">
        <f t="shared" si="12"/>
        <v>2</v>
      </c>
    </row>
    <row r="805" spans="1:17" s="3" customFormat="1" ht="15" customHeight="1" x14ac:dyDescent="0.35">
      <c r="A805" s="1">
        <v>804</v>
      </c>
      <c r="B805" s="3" t="s">
        <v>686</v>
      </c>
      <c r="C805" s="3" t="s">
        <v>3605</v>
      </c>
      <c r="D805" s="2">
        <v>4</v>
      </c>
      <c r="E805" s="3" t="s">
        <v>569</v>
      </c>
      <c r="G805" s="4" t="s">
        <v>4290</v>
      </c>
      <c r="H805" s="3" t="s">
        <v>685</v>
      </c>
      <c r="K805" s="1" t="s">
        <v>547</v>
      </c>
      <c r="L805" s="1" t="s">
        <v>548</v>
      </c>
      <c r="M805" s="1" t="s">
        <v>721</v>
      </c>
      <c r="N805" s="1" t="s">
        <v>558</v>
      </c>
      <c r="O805" s="1" t="s">
        <v>688</v>
      </c>
      <c r="P805" s="1" t="s">
        <v>569</v>
      </c>
      <c r="Q805" s="1">
        <f t="shared" si="12"/>
        <v>679</v>
      </c>
    </row>
    <row r="806" spans="1:17" s="3" customFormat="1" ht="15" customHeight="1" x14ac:dyDescent="0.35">
      <c r="A806" s="1">
        <v>805</v>
      </c>
      <c r="B806" s="3" t="s">
        <v>684</v>
      </c>
      <c r="C806" s="3" t="s">
        <v>3606</v>
      </c>
      <c r="D806" s="2">
        <v>2</v>
      </c>
      <c r="E806" s="3" t="s">
        <v>570</v>
      </c>
      <c r="G806" s="4" t="s">
        <v>4291</v>
      </c>
      <c r="H806" s="3" t="s">
        <v>683</v>
      </c>
      <c r="K806" s="1" t="s">
        <v>547</v>
      </c>
      <c r="L806" s="1" t="s">
        <v>548</v>
      </c>
      <c r="M806" s="1" t="s">
        <v>684</v>
      </c>
      <c r="N806" s="1" t="s">
        <v>570</v>
      </c>
      <c r="O806" s="1" t="s">
        <v>3642</v>
      </c>
      <c r="P806" s="1" t="s">
        <v>3642</v>
      </c>
      <c r="Q806" s="1">
        <f t="shared" si="12"/>
        <v>311</v>
      </c>
    </row>
    <row r="807" spans="1:17" s="3" customFormat="1" ht="15" customHeight="1" x14ac:dyDescent="0.35">
      <c r="A807" s="1">
        <v>806</v>
      </c>
      <c r="B807" s="3" t="s">
        <v>682</v>
      </c>
      <c r="C807" s="3" t="s">
        <v>3607</v>
      </c>
      <c r="D807" s="2">
        <v>3</v>
      </c>
      <c r="E807" s="3" t="s">
        <v>571</v>
      </c>
      <c r="F807" s="3" t="s">
        <v>681</v>
      </c>
      <c r="G807" s="4" t="s">
        <v>3662</v>
      </c>
      <c r="K807" s="1" t="s">
        <v>547</v>
      </c>
      <c r="L807" s="1" t="s">
        <v>548</v>
      </c>
      <c r="M807" s="1" t="s">
        <v>684</v>
      </c>
      <c r="N807" s="1" t="s">
        <v>570</v>
      </c>
      <c r="O807" s="1" t="s">
        <v>682</v>
      </c>
      <c r="P807" s="1" t="s">
        <v>571</v>
      </c>
      <c r="Q807" s="1">
        <f t="shared" si="12"/>
        <v>2</v>
      </c>
    </row>
    <row r="808" spans="1:17" s="3" customFormat="1" ht="15" customHeight="1" x14ac:dyDescent="0.35">
      <c r="A808" s="1">
        <v>807</v>
      </c>
      <c r="B808" s="3" t="s">
        <v>680</v>
      </c>
      <c r="C808" s="3" t="s">
        <v>3608</v>
      </c>
      <c r="D808" s="2">
        <v>4</v>
      </c>
      <c r="E808" s="3" t="s">
        <v>571</v>
      </c>
      <c r="G808" s="4" t="s">
        <v>4292</v>
      </c>
      <c r="H808" s="3" t="s">
        <v>679</v>
      </c>
      <c r="J808" s="3" t="s">
        <v>678</v>
      </c>
      <c r="K808" s="1" t="s">
        <v>547</v>
      </c>
      <c r="L808" s="1" t="s">
        <v>548</v>
      </c>
      <c r="M808" s="1" t="s">
        <v>684</v>
      </c>
      <c r="N808" s="1" t="s">
        <v>570</v>
      </c>
      <c r="O808" s="1" t="s">
        <v>682</v>
      </c>
      <c r="P808" s="1" t="s">
        <v>571</v>
      </c>
      <c r="Q808" s="1">
        <f t="shared" si="12"/>
        <v>608</v>
      </c>
    </row>
    <row r="809" spans="1:17" s="3" customFormat="1" ht="15" customHeight="1" x14ac:dyDescent="0.35">
      <c r="A809" s="1">
        <v>808</v>
      </c>
      <c r="B809" s="3" t="s">
        <v>677</v>
      </c>
      <c r="C809" s="3" t="s">
        <v>3609</v>
      </c>
      <c r="D809" s="2">
        <v>3</v>
      </c>
      <c r="E809" s="3" t="s">
        <v>572</v>
      </c>
      <c r="G809" s="4" t="s">
        <v>4293</v>
      </c>
      <c r="H809" s="3" t="s">
        <v>676</v>
      </c>
      <c r="K809" s="1" t="s">
        <v>547</v>
      </c>
      <c r="L809" s="1" t="s">
        <v>548</v>
      </c>
      <c r="M809" s="1" t="s">
        <v>684</v>
      </c>
      <c r="N809" s="1" t="s">
        <v>570</v>
      </c>
      <c r="O809" s="1" t="s">
        <v>677</v>
      </c>
      <c r="P809" s="1" t="s">
        <v>572</v>
      </c>
      <c r="Q809" s="1">
        <f t="shared" si="12"/>
        <v>123</v>
      </c>
    </row>
    <row r="810" spans="1:17" s="3" customFormat="1" ht="15" customHeight="1" x14ac:dyDescent="0.35">
      <c r="A810" s="1">
        <v>809</v>
      </c>
      <c r="B810" s="3" t="s">
        <v>675</v>
      </c>
      <c r="C810" s="3" t="s">
        <v>3610</v>
      </c>
      <c r="D810" s="2">
        <v>4</v>
      </c>
      <c r="E810" s="3" t="s">
        <v>573</v>
      </c>
      <c r="G810" s="4" t="s">
        <v>4294</v>
      </c>
      <c r="H810" s="3" t="s">
        <v>674</v>
      </c>
      <c r="J810" s="3" t="s">
        <v>673</v>
      </c>
      <c r="K810" s="1" t="s">
        <v>547</v>
      </c>
      <c r="L810" s="1" t="s">
        <v>548</v>
      </c>
      <c r="M810" s="1" t="s">
        <v>684</v>
      </c>
      <c r="N810" s="1" t="s">
        <v>570</v>
      </c>
      <c r="O810" s="1" t="s">
        <v>677</v>
      </c>
      <c r="P810" s="1" t="s">
        <v>572</v>
      </c>
      <c r="Q810" s="1">
        <f t="shared" si="12"/>
        <v>174</v>
      </c>
    </row>
    <row r="811" spans="1:17" s="3" customFormat="1" ht="15" customHeight="1" x14ac:dyDescent="0.35">
      <c r="A811" s="1">
        <v>810</v>
      </c>
      <c r="B811" s="3" t="s">
        <v>672</v>
      </c>
      <c r="C811" s="3" t="s">
        <v>3611</v>
      </c>
      <c r="D811" s="2">
        <v>4</v>
      </c>
      <c r="E811" s="3" t="s">
        <v>574</v>
      </c>
      <c r="G811" s="4" t="s">
        <v>4295</v>
      </c>
      <c r="H811" s="3" t="s">
        <v>671</v>
      </c>
      <c r="J811" s="3" t="s">
        <v>670</v>
      </c>
      <c r="K811" s="1" t="s">
        <v>547</v>
      </c>
      <c r="L811" s="1" t="s">
        <v>548</v>
      </c>
      <c r="M811" s="1" t="s">
        <v>684</v>
      </c>
      <c r="N811" s="1" t="s">
        <v>570</v>
      </c>
      <c r="O811" s="1" t="s">
        <v>677</v>
      </c>
      <c r="P811" s="1" t="s">
        <v>572</v>
      </c>
      <c r="Q811" s="1">
        <f t="shared" si="12"/>
        <v>196</v>
      </c>
    </row>
    <row r="812" spans="1:17" s="3" customFormat="1" ht="15" customHeight="1" x14ac:dyDescent="0.35">
      <c r="A812" s="1">
        <v>811</v>
      </c>
      <c r="B812" s="3" t="s">
        <v>669</v>
      </c>
      <c r="C812" s="3" t="s">
        <v>3612</v>
      </c>
      <c r="D812" s="2">
        <v>4</v>
      </c>
      <c r="E812" s="3" t="s">
        <v>575</v>
      </c>
      <c r="G812" s="4" t="s">
        <v>4296</v>
      </c>
      <c r="H812" s="3" t="s">
        <v>668</v>
      </c>
      <c r="J812" s="3" t="s">
        <v>667</v>
      </c>
      <c r="K812" s="1" t="s">
        <v>547</v>
      </c>
      <c r="L812" s="1" t="s">
        <v>548</v>
      </c>
      <c r="M812" s="1" t="s">
        <v>684</v>
      </c>
      <c r="N812" s="1" t="s">
        <v>570</v>
      </c>
      <c r="O812" s="1" t="s">
        <v>677</v>
      </c>
      <c r="P812" s="1" t="s">
        <v>572</v>
      </c>
      <c r="Q812" s="1">
        <f t="shared" si="12"/>
        <v>134</v>
      </c>
    </row>
    <row r="813" spans="1:17" s="3" customFormat="1" ht="15" customHeight="1" x14ac:dyDescent="0.35">
      <c r="A813" s="1">
        <v>812</v>
      </c>
      <c r="B813" s="3" t="s">
        <v>666</v>
      </c>
      <c r="C813" s="3" t="s">
        <v>3613</v>
      </c>
      <c r="D813" s="2">
        <v>3</v>
      </c>
      <c r="E813" s="3" t="s">
        <v>576</v>
      </c>
      <c r="F813" s="3" t="s">
        <v>665</v>
      </c>
      <c r="G813" s="4" t="s">
        <v>3662</v>
      </c>
      <c r="K813" s="1" t="s">
        <v>547</v>
      </c>
      <c r="L813" s="1" t="s">
        <v>548</v>
      </c>
      <c r="M813" s="1" t="s">
        <v>684</v>
      </c>
      <c r="N813" s="1" t="s">
        <v>570</v>
      </c>
      <c r="O813" s="1" t="s">
        <v>666</v>
      </c>
      <c r="P813" s="1" t="s">
        <v>576</v>
      </c>
      <c r="Q813" s="1">
        <f t="shared" si="12"/>
        <v>2</v>
      </c>
    </row>
    <row r="814" spans="1:17" s="3" customFormat="1" ht="15" customHeight="1" x14ac:dyDescent="0.35">
      <c r="A814" s="1">
        <v>813</v>
      </c>
      <c r="B814" s="3" t="s">
        <v>664</v>
      </c>
      <c r="C814" s="3" t="s">
        <v>3614</v>
      </c>
      <c r="D814" s="2">
        <v>4</v>
      </c>
      <c r="E814" s="3" t="s">
        <v>576</v>
      </c>
      <c r="G814" s="4" t="s">
        <v>4297</v>
      </c>
      <c r="H814" s="3" t="s">
        <v>663</v>
      </c>
      <c r="J814" s="3" t="s">
        <v>662</v>
      </c>
      <c r="K814" s="1" t="s">
        <v>547</v>
      </c>
      <c r="L814" s="1" t="s">
        <v>548</v>
      </c>
      <c r="M814" s="1" t="s">
        <v>684</v>
      </c>
      <c r="N814" s="1" t="s">
        <v>570</v>
      </c>
      <c r="O814" s="1" t="s">
        <v>666</v>
      </c>
      <c r="P814" s="1" t="s">
        <v>576</v>
      </c>
      <c r="Q814" s="1">
        <f t="shared" si="12"/>
        <v>337</v>
      </c>
    </row>
    <row r="815" spans="1:17" s="3" customFormat="1" ht="15" customHeight="1" x14ac:dyDescent="0.35">
      <c r="A815" s="1">
        <v>814</v>
      </c>
      <c r="B815" s="3" t="s">
        <v>661</v>
      </c>
      <c r="C815" s="3" t="s">
        <v>3615</v>
      </c>
      <c r="D815" s="2">
        <v>3</v>
      </c>
      <c r="E815" s="3" t="s">
        <v>577</v>
      </c>
      <c r="F815" s="3" t="s">
        <v>660</v>
      </c>
      <c r="G815" s="4" t="s">
        <v>3662</v>
      </c>
      <c r="K815" s="1" t="s">
        <v>547</v>
      </c>
      <c r="L815" s="1" t="s">
        <v>548</v>
      </c>
      <c r="M815" s="1" t="s">
        <v>684</v>
      </c>
      <c r="N815" s="1" t="s">
        <v>570</v>
      </c>
      <c r="O815" s="1" t="s">
        <v>661</v>
      </c>
      <c r="P815" s="1" t="s">
        <v>577</v>
      </c>
      <c r="Q815" s="1">
        <f t="shared" si="12"/>
        <v>2</v>
      </c>
    </row>
    <row r="816" spans="1:17" s="3" customFormat="1" ht="15" customHeight="1" x14ac:dyDescent="0.35">
      <c r="A816" s="1">
        <v>815</v>
      </c>
      <c r="B816" s="3" t="s">
        <v>659</v>
      </c>
      <c r="C816" s="3" t="s">
        <v>3616</v>
      </c>
      <c r="D816" s="2">
        <v>4</v>
      </c>
      <c r="E816" s="3" t="s">
        <v>577</v>
      </c>
      <c r="G816" s="4" t="s">
        <v>4298</v>
      </c>
      <c r="H816" s="3" t="s">
        <v>658</v>
      </c>
      <c r="K816" s="1" t="s">
        <v>547</v>
      </c>
      <c r="L816" s="1" t="s">
        <v>548</v>
      </c>
      <c r="M816" s="1" t="s">
        <v>684</v>
      </c>
      <c r="N816" s="1" t="s">
        <v>570</v>
      </c>
      <c r="O816" s="1" t="s">
        <v>661</v>
      </c>
      <c r="P816" s="1" t="s">
        <v>577</v>
      </c>
      <c r="Q816" s="1">
        <f t="shared" si="12"/>
        <v>647</v>
      </c>
    </row>
    <row r="817" spans="1:17" s="3" customFormat="1" ht="15" customHeight="1" x14ac:dyDescent="0.35">
      <c r="A817" s="1">
        <v>816</v>
      </c>
      <c r="B817" s="3" t="s">
        <v>657</v>
      </c>
      <c r="C817" s="3" t="s">
        <v>3617</v>
      </c>
      <c r="D817" s="2">
        <v>3</v>
      </c>
      <c r="E817" s="3" t="s">
        <v>578</v>
      </c>
      <c r="F817" s="3" t="s">
        <v>656</v>
      </c>
      <c r="G817" s="4" t="s">
        <v>3662</v>
      </c>
      <c r="K817" s="1" t="s">
        <v>547</v>
      </c>
      <c r="L817" s="1" t="s">
        <v>548</v>
      </c>
      <c r="M817" s="1" t="s">
        <v>684</v>
      </c>
      <c r="N817" s="1" t="s">
        <v>570</v>
      </c>
      <c r="O817" s="1" t="s">
        <v>657</v>
      </c>
      <c r="P817" s="1" t="s">
        <v>578</v>
      </c>
      <c r="Q817" s="1">
        <f t="shared" si="12"/>
        <v>2</v>
      </c>
    </row>
    <row r="818" spans="1:17" s="3" customFormat="1" ht="15" customHeight="1" x14ac:dyDescent="0.35">
      <c r="A818" s="1">
        <v>817</v>
      </c>
      <c r="B818" s="3" t="s">
        <v>655</v>
      </c>
      <c r="C818" s="3" t="s">
        <v>3618</v>
      </c>
      <c r="D818" s="2">
        <v>4</v>
      </c>
      <c r="E818" s="3" t="s">
        <v>578</v>
      </c>
      <c r="G818" s="4" t="s">
        <v>4299</v>
      </c>
      <c r="H818" s="3" t="s">
        <v>654</v>
      </c>
      <c r="I818" s="3" t="s">
        <v>653</v>
      </c>
      <c r="J818" s="3" t="s">
        <v>652</v>
      </c>
      <c r="K818" s="1" t="s">
        <v>547</v>
      </c>
      <c r="L818" s="1" t="s">
        <v>548</v>
      </c>
      <c r="M818" s="1" t="s">
        <v>684</v>
      </c>
      <c r="N818" s="1" t="s">
        <v>570</v>
      </c>
      <c r="O818" s="1" t="s">
        <v>657</v>
      </c>
      <c r="P818" s="1" t="s">
        <v>578</v>
      </c>
      <c r="Q818" s="1">
        <f t="shared" si="12"/>
        <v>1210</v>
      </c>
    </row>
    <row r="819" spans="1:17" s="3" customFormat="1" ht="15" customHeight="1" x14ac:dyDescent="0.35">
      <c r="A819" s="1">
        <v>818</v>
      </c>
      <c r="B819" s="3" t="s">
        <v>579</v>
      </c>
      <c r="C819" s="3" t="s">
        <v>579</v>
      </c>
      <c r="D819" s="2">
        <v>1</v>
      </c>
      <c r="E819" s="3" t="s">
        <v>580</v>
      </c>
      <c r="G819" s="4" t="s">
        <v>4300</v>
      </c>
      <c r="H819" s="3" t="s">
        <v>651</v>
      </c>
      <c r="K819" s="1" t="s">
        <v>579</v>
      </c>
      <c r="L819" s="1" t="s">
        <v>580</v>
      </c>
      <c r="M819" s="1" t="s">
        <v>3642</v>
      </c>
      <c r="N819" s="1" t="s">
        <v>3642</v>
      </c>
      <c r="O819" s="1" t="s">
        <v>3642</v>
      </c>
      <c r="P819" s="1" t="s">
        <v>3642</v>
      </c>
      <c r="Q819" s="1">
        <f t="shared" si="12"/>
        <v>166</v>
      </c>
    </row>
    <row r="820" spans="1:17" s="3" customFormat="1" ht="15" customHeight="1" x14ac:dyDescent="0.35">
      <c r="A820" s="1">
        <v>819</v>
      </c>
      <c r="B820" s="3" t="s">
        <v>650</v>
      </c>
      <c r="C820" s="3" t="s">
        <v>3619</v>
      </c>
      <c r="D820" s="2">
        <v>2</v>
      </c>
      <c r="E820" s="3" t="s">
        <v>581</v>
      </c>
      <c r="F820" s="3" t="s">
        <v>648</v>
      </c>
      <c r="G820" s="4" t="s">
        <v>3662</v>
      </c>
      <c r="K820" s="1" t="s">
        <v>579</v>
      </c>
      <c r="L820" s="1" t="s">
        <v>580</v>
      </c>
      <c r="M820" s="1" t="s">
        <v>650</v>
      </c>
      <c r="N820" s="1" t="s">
        <v>581</v>
      </c>
      <c r="O820" s="1" t="s">
        <v>3642</v>
      </c>
      <c r="P820" s="1" t="s">
        <v>3642</v>
      </c>
      <c r="Q820" s="1">
        <f t="shared" si="12"/>
        <v>2</v>
      </c>
    </row>
    <row r="821" spans="1:17" s="3" customFormat="1" ht="15" customHeight="1" x14ac:dyDescent="0.35">
      <c r="A821" s="1">
        <v>820</v>
      </c>
      <c r="B821" s="3" t="s">
        <v>649</v>
      </c>
      <c r="C821" s="3" t="s">
        <v>3620</v>
      </c>
      <c r="D821" s="2">
        <v>3</v>
      </c>
      <c r="E821" s="3" t="s">
        <v>581</v>
      </c>
      <c r="F821" s="3" t="s">
        <v>648</v>
      </c>
      <c r="G821" s="4" t="s">
        <v>3662</v>
      </c>
      <c r="K821" s="1" t="s">
        <v>579</v>
      </c>
      <c r="L821" s="1" t="s">
        <v>580</v>
      </c>
      <c r="M821" s="1" t="s">
        <v>650</v>
      </c>
      <c r="N821" s="1" t="s">
        <v>581</v>
      </c>
      <c r="O821" s="1" t="s">
        <v>649</v>
      </c>
      <c r="P821" s="1" t="s">
        <v>581</v>
      </c>
      <c r="Q821" s="1">
        <f t="shared" si="12"/>
        <v>2</v>
      </c>
    </row>
    <row r="822" spans="1:17" s="3" customFormat="1" ht="15" customHeight="1" x14ac:dyDescent="0.35">
      <c r="A822" s="1">
        <v>821</v>
      </c>
      <c r="B822" s="3" t="s">
        <v>647</v>
      </c>
      <c r="C822" s="3" t="s">
        <v>3621</v>
      </c>
      <c r="D822" s="2">
        <v>4</v>
      </c>
      <c r="E822" s="3" t="s">
        <v>581</v>
      </c>
      <c r="G822" s="4" t="s">
        <v>4301</v>
      </c>
      <c r="H822" s="3" t="s">
        <v>646</v>
      </c>
      <c r="J822" s="3" t="s">
        <v>645</v>
      </c>
      <c r="K822" s="1" t="s">
        <v>579</v>
      </c>
      <c r="L822" s="1" t="s">
        <v>580</v>
      </c>
      <c r="M822" s="1" t="s">
        <v>650</v>
      </c>
      <c r="N822" s="1" t="s">
        <v>581</v>
      </c>
      <c r="O822" s="1" t="s">
        <v>649</v>
      </c>
      <c r="P822" s="1" t="s">
        <v>581</v>
      </c>
      <c r="Q822" s="1">
        <f t="shared" si="12"/>
        <v>390</v>
      </c>
    </row>
    <row r="823" spans="1:17" s="3" customFormat="1" ht="15" customHeight="1" x14ac:dyDescent="0.35">
      <c r="A823" s="1">
        <v>822</v>
      </c>
      <c r="B823" s="3" t="s">
        <v>644</v>
      </c>
      <c r="C823" s="3" t="s">
        <v>3622</v>
      </c>
      <c r="D823" s="2">
        <v>2</v>
      </c>
      <c r="E823" s="3" t="s">
        <v>582</v>
      </c>
      <c r="G823" s="4" t="s">
        <v>4302</v>
      </c>
      <c r="H823" s="3" t="s">
        <v>643</v>
      </c>
      <c r="K823" s="1" t="s">
        <v>579</v>
      </c>
      <c r="L823" s="1" t="s">
        <v>580</v>
      </c>
      <c r="M823" s="1" t="s">
        <v>644</v>
      </c>
      <c r="N823" s="1" t="s">
        <v>582</v>
      </c>
      <c r="O823" s="1" t="s">
        <v>3642</v>
      </c>
      <c r="P823" s="1" t="s">
        <v>3642</v>
      </c>
      <c r="Q823" s="1">
        <f t="shared" si="12"/>
        <v>390</v>
      </c>
    </row>
    <row r="824" spans="1:17" s="3" customFormat="1" ht="15" customHeight="1" x14ac:dyDescent="0.35">
      <c r="A824" s="1">
        <v>823</v>
      </c>
      <c r="B824" s="3" t="s">
        <v>642</v>
      </c>
      <c r="C824" s="3" t="s">
        <v>3623</v>
      </c>
      <c r="D824" s="2">
        <v>3</v>
      </c>
      <c r="E824" s="3" t="s">
        <v>583</v>
      </c>
      <c r="F824" s="3" t="s">
        <v>641</v>
      </c>
      <c r="G824" s="4" t="s">
        <v>3662</v>
      </c>
      <c r="K824" s="1" t="s">
        <v>579</v>
      </c>
      <c r="L824" s="1" t="s">
        <v>580</v>
      </c>
      <c r="M824" s="1" t="s">
        <v>644</v>
      </c>
      <c r="N824" s="1" t="s">
        <v>582</v>
      </c>
      <c r="O824" s="1" t="s">
        <v>642</v>
      </c>
      <c r="P824" s="1" t="s">
        <v>583</v>
      </c>
      <c r="Q824" s="1">
        <f t="shared" si="12"/>
        <v>2</v>
      </c>
    </row>
    <row r="825" spans="1:17" s="3" customFormat="1" ht="15" customHeight="1" x14ac:dyDescent="0.35">
      <c r="A825" s="1">
        <v>824</v>
      </c>
      <c r="B825" s="3" t="s">
        <v>640</v>
      </c>
      <c r="C825" s="3" t="s">
        <v>3624</v>
      </c>
      <c r="D825" s="2">
        <v>4</v>
      </c>
      <c r="E825" s="3" t="s">
        <v>583</v>
      </c>
      <c r="G825" s="4" t="s">
        <v>4303</v>
      </c>
      <c r="H825" s="3" t="s">
        <v>639</v>
      </c>
      <c r="K825" s="1" t="s">
        <v>579</v>
      </c>
      <c r="L825" s="1" t="s">
        <v>580</v>
      </c>
      <c r="M825" s="1" t="s">
        <v>644</v>
      </c>
      <c r="N825" s="1" t="s">
        <v>582</v>
      </c>
      <c r="O825" s="1" t="s">
        <v>642</v>
      </c>
      <c r="P825" s="1" t="s">
        <v>583</v>
      </c>
      <c r="Q825" s="1">
        <f t="shared" si="12"/>
        <v>693</v>
      </c>
    </row>
    <row r="826" spans="1:17" s="3" customFormat="1" ht="15" customHeight="1" x14ac:dyDescent="0.35">
      <c r="A826" s="1">
        <v>825</v>
      </c>
      <c r="B826" s="3" t="s">
        <v>638</v>
      </c>
      <c r="C826" s="3" t="s">
        <v>3625</v>
      </c>
      <c r="D826" s="2">
        <v>3</v>
      </c>
      <c r="E826" s="3" t="s">
        <v>584</v>
      </c>
      <c r="F826" s="3" t="s">
        <v>637</v>
      </c>
      <c r="G826" s="4" t="s">
        <v>3662</v>
      </c>
      <c r="K826" s="1" t="s">
        <v>579</v>
      </c>
      <c r="L826" s="1" t="s">
        <v>580</v>
      </c>
      <c r="M826" s="1" t="s">
        <v>644</v>
      </c>
      <c r="N826" s="1" t="s">
        <v>582</v>
      </c>
      <c r="O826" s="1" t="s">
        <v>638</v>
      </c>
      <c r="P826" s="1" t="s">
        <v>584</v>
      </c>
      <c r="Q826" s="1">
        <f t="shared" si="12"/>
        <v>2</v>
      </c>
    </row>
    <row r="827" spans="1:17" s="3" customFormat="1" ht="15" customHeight="1" x14ac:dyDescent="0.35">
      <c r="A827" s="1">
        <v>826</v>
      </c>
      <c r="B827" s="3" t="s">
        <v>636</v>
      </c>
      <c r="C827" s="3" t="s">
        <v>3626</v>
      </c>
      <c r="D827" s="2">
        <v>4</v>
      </c>
      <c r="E827" s="3" t="s">
        <v>584</v>
      </c>
      <c r="G827" s="4" t="s">
        <v>4304</v>
      </c>
      <c r="H827" s="3" t="s">
        <v>635</v>
      </c>
      <c r="K827" s="1" t="s">
        <v>579</v>
      </c>
      <c r="L827" s="1" t="s">
        <v>580</v>
      </c>
      <c r="M827" s="1" t="s">
        <v>644</v>
      </c>
      <c r="N827" s="1" t="s">
        <v>582</v>
      </c>
      <c r="O827" s="1" t="s">
        <v>638</v>
      </c>
      <c r="P827" s="1" t="s">
        <v>584</v>
      </c>
      <c r="Q827" s="1">
        <f t="shared" si="12"/>
        <v>434</v>
      </c>
    </row>
    <row r="828" spans="1:17" s="3" customFormat="1" ht="15" customHeight="1" x14ac:dyDescent="0.35">
      <c r="A828" s="1">
        <v>827</v>
      </c>
      <c r="B828" s="3" t="s">
        <v>585</v>
      </c>
      <c r="C828" s="3" t="s">
        <v>585</v>
      </c>
      <c r="D828" s="2">
        <v>1</v>
      </c>
      <c r="E828" s="3" t="s">
        <v>630</v>
      </c>
      <c r="F828" s="3" t="s">
        <v>632</v>
      </c>
      <c r="G828" s="4" t="s">
        <v>3662</v>
      </c>
      <c r="K828" s="1" t="s">
        <v>585</v>
      </c>
      <c r="L828" s="1" t="s">
        <v>630</v>
      </c>
      <c r="M828" s="1" t="s">
        <v>3642</v>
      </c>
      <c r="N828" s="1" t="s">
        <v>3642</v>
      </c>
      <c r="O828" s="1" t="s">
        <v>3642</v>
      </c>
      <c r="P828" s="1" t="s">
        <v>3642</v>
      </c>
      <c r="Q828" s="1">
        <f t="shared" si="12"/>
        <v>2</v>
      </c>
    </row>
    <row r="829" spans="1:17" s="3" customFormat="1" ht="15" customHeight="1" x14ac:dyDescent="0.35">
      <c r="A829" s="1">
        <v>828</v>
      </c>
      <c r="B829" s="3" t="s">
        <v>634</v>
      </c>
      <c r="C829" s="3" t="s">
        <v>2937</v>
      </c>
      <c r="D829" s="2">
        <v>2</v>
      </c>
      <c r="E829" s="3" t="s">
        <v>630</v>
      </c>
      <c r="F829" s="3" t="s">
        <v>632</v>
      </c>
      <c r="G829" s="4" t="s">
        <v>3662</v>
      </c>
      <c r="K829" s="1" t="s">
        <v>585</v>
      </c>
      <c r="L829" s="1" t="s">
        <v>630</v>
      </c>
      <c r="M829" s="1" t="s">
        <v>634</v>
      </c>
      <c r="N829" s="1" t="s">
        <v>630</v>
      </c>
      <c r="O829" s="1" t="s">
        <v>3642</v>
      </c>
      <c r="P829" s="1" t="s">
        <v>3642</v>
      </c>
      <c r="Q829" s="1">
        <f t="shared" si="12"/>
        <v>2</v>
      </c>
    </row>
    <row r="830" spans="1:17" s="3" customFormat="1" ht="15" customHeight="1" x14ac:dyDescent="0.35">
      <c r="A830" s="1">
        <v>829</v>
      </c>
      <c r="B830" s="3" t="s">
        <v>633</v>
      </c>
      <c r="C830" s="3" t="s">
        <v>2938</v>
      </c>
      <c r="D830" s="2">
        <v>3</v>
      </c>
      <c r="E830" s="3" t="s">
        <v>630</v>
      </c>
      <c r="F830" s="3" t="s">
        <v>632</v>
      </c>
      <c r="G830" s="4" t="s">
        <v>3662</v>
      </c>
      <c r="K830" s="1" t="s">
        <v>585</v>
      </c>
      <c r="L830" s="1" t="s">
        <v>630</v>
      </c>
      <c r="M830" s="1" t="s">
        <v>634</v>
      </c>
      <c r="N830" s="1" t="s">
        <v>630</v>
      </c>
      <c r="O830" s="1" t="s">
        <v>633</v>
      </c>
      <c r="P830" s="1" t="s">
        <v>630</v>
      </c>
      <c r="Q830" s="1">
        <f t="shared" si="12"/>
        <v>2</v>
      </c>
    </row>
    <row r="831" spans="1:17" s="3" customFormat="1" ht="15" customHeight="1" x14ac:dyDescent="0.35">
      <c r="A831" s="1">
        <v>830</v>
      </c>
      <c r="B831" s="3" t="s">
        <v>631</v>
      </c>
      <c r="C831" s="3" t="s">
        <v>3627</v>
      </c>
      <c r="D831" s="2">
        <v>4</v>
      </c>
      <c r="E831" s="3" t="s">
        <v>630</v>
      </c>
      <c r="G831" s="4" t="s">
        <v>4305</v>
      </c>
      <c r="H831" s="3" t="s">
        <v>629</v>
      </c>
      <c r="I831" s="3" t="s">
        <v>628</v>
      </c>
      <c r="J831" s="3" t="s">
        <v>627</v>
      </c>
      <c r="K831" s="1" t="s">
        <v>585</v>
      </c>
      <c r="L831" s="1" t="s">
        <v>630</v>
      </c>
      <c r="M831" s="1" t="s">
        <v>634</v>
      </c>
      <c r="N831" s="1" t="s">
        <v>630</v>
      </c>
      <c r="O831" s="1" t="s">
        <v>633</v>
      </c>
      <c r="P831" s="1" t="s">
        <v>630</v>
      </c>
      <c r="Q831" s="1">
        <f t="shared" si="12"/>
        <v>671</v>
      </c>
    </row>
  </sheetData>
  <autoFilter ref="A1:Q831" xr:uid="{D30176F4-F1B4-4267-9F36-A4E6A62B2BF8}"/>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024F25E6497ED43898D504973DBDCA9" ma:contentTypeVersion="16" ma:contentTypeDescription="Create a new document." ma:contentTypeScope="" ma:versionID="e5f1deaa96c316695226b8319cdb7918">
  <xsd:schema xmlns:xsd="http://www.w3.org/2001/XMLSchema" xmlns:xs="http://www.w3.org/2001/XMLSchema" xmlns:p="http://schemas.microsoft.com/office/2006/metadata/properties" xmlns:ns2="4f447018-c40e-40e5-80f8-c919516cf764" xmlns:ns3="6b41ce5a-22ff-4aef-bca2-14b56bf0aa25" xmlns:ns4="985ec44e-1bab-4c0b-9df0-6ba128686fc9" targetNamespace="http://schemas.microsoft.com/office/2006/metadata/properties" ma:root="true" ma:fieldsID="937cf59705fe4b1d7d2961689e3d69ed" ns2:_="" ns3:_="" ns4:_="">
    <xsd:import namespace="4f447018-c40e-40e5-80f8-c919516cf764"/>
    <xsd:import namespace="6b41ce5a-22ff-4aef-bca2-14b56bf0aa25"/>
    <xsd:import namespace="985ec44e-1bab-4c0b-9df0-6ba128686fc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447018-c40e-40e5-80f8-c919516cf7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b41ce5a-22ff-4aef-bca2-14b56bf0aa2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5ec44e-1bab-4c0b-9df0-6ba128686fc9"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d34de355-2535-4860-8d3d-a17c1c6094fe}" ma:internalName="TaxCatchAll" ma:showField="CatchAllData" ma:web="6b41ce5a-22ff-4aef-bca2-14b56bf0aa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f447018-c40e-40e5-80f8-c919516cf764">
      <Terms xmlns="http://schemas.microsoft.com/office/infopath/2007/PartnerControls"/>
    </lcf76f155ced4ddcb4097134ff3c332f>
    <TaxCatchAll xmlns="985ec44e-1bab-4c0b-9df0-6ba128686fc9" xsi:nil="true"/>
  </documentManagement>
</p:properties>
</file>

<file path=customXml/itemProps1.xml><?xml version="1.0" encoding="utf-8"?>
<ds:datastoreItem xmlns:ds="http://schemas.openxmlformats.org/officeDocument/2006/customXml" ds:itemID="{2F157E83-D634-4F76-A63C-ACC08D12ECAE}">
  <ds:schemaRefs>
    <ds:schemaRef ds:uri="http://schemas.microsoft.com/sharepoint/v3/contenttype/forms"/>
  </ds:schemaRefs>
</ds:datastoreItem>
</file>

<file path=customXml/itemProps2.xml><?xml version="1.0" encoding="utf-8"?>
<ds:datastoreItem xmlns:ds="http://schemas.openxmlformats.org/officeDocument/2006/customXml" ds:itemID="{FDFD236F-486A-4E6A-934F-6AD283D1D2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447018-c40e-40e5-80f8-c919516cf764"/>
    <ds:schemaRef ds:uri="6b41ce5a-22ff-4aef-bca2-14b56bf0aa25"/>
    <ds:schemaRef ds:uri="985ec44e-1bab-4c0b-9df0-6ba128686f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1C6E9EC-CB9D-408F-A233-30EF381B33EE}">
  <ds:schemaRefs>
    <ds:schemaRef ds:uri="http://purl.org/dc/elements/1.1/"/>
    <ds:schemaRef ds:uri="4f447018-c40e-40e5-80f8-c919516cf764"/>
    <ds:schemaRef ds:uri="985ec44e-1bab-4c0b-9df0-6ba128686fc9"/>
    <ds:schemaRef ds:uri="http://schemas.microsoft.com/office/2006/documentManagement/types"/>
    <ds:schemaRef ds:uri="6b41ce5a-22ff-4aef-bca2-14b56bf0aa25"/>
    <ds:schemaRef ds:uri="http://purl.org/dc/terms/"/>
    <ds:schemaRef ds:uri="http://schemas.microsoft.com/office/2006/metadata/properties"/>
    <ds:schemaRef ds:uri="http://schemas.microsoft.com/office/infopath/2007/PartnerControls"/>
    <ds:schemaRef ds:uri="http://www.w3.org/XML/1998/namespace"/>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ISIC5</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Assoumou Ndong, Franklin - Standards/Normes</dc:creator>
  <cp:keywords/>
  <dc:description/>
  <cp:lastModifiedBy>Abayneh A.</cp:lastModifiedBy>
  <cp:revision/>
  <dcterms:created xsi:type="dcterms:W3CDTF">2022-01-13T21:24:44Z</dcterms:created>
  <dcterms:modified xsi:type="dcterms:W3CDTF">2025-07-20T07:23:11Z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0x0101007024F25E6497ED43898D504973DBDCA9</vt:lpwstr>
  </property>
  <property fmtid="{D5CDD505-2E9C-101B-9397-08002B2CF9AE}" pid="4" name="MediaServiceImageTags">
    <vt:lpwstr/>
  </property>
  <property fmtid="{D5CDD505-2E9C-101B-9397-08002B2CF9AE}" pid="5" name="MSIP_Label_6bd9ddd1-4d20-43f6-abfa-fc3c07406f94_Enabled">
    <vt:lpwstr>true</vt:lpwstr>
  </property>
  <property fmtid="{D5CDD505-2E9C-101B-9397-08002B2CF9AE}" pid="6" name="MSIP_Label_6bd9ddd1-4d20-43f6-abfa-fc3c07406f94_SetDate">
    <vt:lpwstr>2023-11-07T19:36:24Z</vt:lpwstr>
  </property>
  <property fmtid="{D5CDD505-2E9C-101B-9397-08002B2CF9AE}" pid="7" name="MSIP_Label_6bd9ddd1-4d20-43f6-abfa-fc3c07406f94_Method">
    <vt:lpwstr>Standard</vt:lpwstr>
  </property>
  <property fmtid="{D5CDD505-2E9C-101B-9397-08002B2CF9AE}" pid="8" name="MSIP_Label_6bd9ddd1-4d20-43f6-abfa-fc3c07406f94_Name">
    <vt:lpwstr>Commission Use</vt:lpwstr>
  </property>
  <property fmtid="{D5CDD505-2E9C-101B-9397-08002B2CF9AE}" pid="9" name="MSIP_Label_6bd9ddd1-4d20-43f6-abfa-fc3c07406f94_SiteId">
    <vt:lpwstr>b24c8b06-522c-46fe-9080-70926f8dddb1</vt:lpwstr>
  </property>
  <property fmtid="{D5CDD505-2E9C-101B-9397-08002B2CF9AE}" pid="10" name="MSIP_Label_6bd9ddd1-4d20-43f6-abfa-fc3c07406f94_ActionId">
    <vt:lpwstr>90349955-43e2-4305-92de-b8b94f2f52e8</vt:lpwstr>
  </property>
  <property fmtid="{D5CDD505-2E9C-101B-9397-08002B2CF9AE}" pid="11" name="MSIP_Label_6bd9ddd1-4d20-43f6-abfa-fc3c07406f94_ContentBits">
    <vt:lpwstr>0</vt:lpwstr>
  </property>
</Properties>
</file>