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pivotTables/_rels/pivotTable3.xml.rels" ContentType="application/vnd.openxmlformats-package.relationships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erformance C16.11" sheetId="1" state="visible" r:id="rId3"/>
    <sheet name="Pivot Performance C16.11" sheetId="2" state="visible" r:id="rId4"/>
    <sheet name="Performance D09Z" sheetId="3" state="visible" r:id="rId5"/>
    <sheet name="Pivot Performance -&gt; Azienda D0" sheetId="4" state="visible" r:id="rId6"/>
    <sheet name="Pivot Performance -&gt; Azienda -&gt;" sheetId="5" state="visible" r:id="rId7"/>
  </sheets>
  <calcPr iterateCount="100" refMode="A1" iterate="false" iterateDelta="0.001"/>
  <pivotCaches>
    <pivotCache cacheId="1" r:id="rId9"/>
    <pivotCache cacheId="2" r:id="rId10"/>
  </pivotCache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<sst xmlns="http://schemas.openxmlformats.org/spreadsheetml/2006/main" count="390" uniqueCount="56">
  <si>
    <t xml:space="preserve">Anno bersaglio</t>
  </si>
  <si>
    <t xml:space="preserve">Indicatore</t>
  </si>
  <si>
    <t xml:space="preserve">Azienda</t>
  </si>
  <si>
    <t xml:space="preserve">Azienda di riferimento</t>
  </si>
  <si>
    <t xml:space="preserve">Valore</t>
  </si>
  <si>
    <t xml:space="preserve">Valutazione</t>
  </si>
  <si>
    <t xml:space="preserve">Numeratore</t>
  </si>
  <si>
    <t xml:space="preserve">Denominatore</t>
  </si>
  <si>
    <t xml:space="preserve">Categoria</t>
  </si>
  <si>
    <t xml:space="preserve">C16.11</t>
  </si>
  <si>
    <t xml:space="preserve">Toscana</t>
  </si>
  <si>
    <t xml:space="preserve">Regione</t>
  </si>
  <si>
    <t xml:space="preserve">Pratese</t>
  </si>
  <si>
    <t xml:space="preserve">AUSL Centro</t>
  </si>
  <si>
    <t xml:space="preserve">Zona Distretto</t>
  </si>
  <si>
    <t xml:space="preserve">Amiata senese e Val d'Orcia- Valdichiana senese</t>
  </si>
  <si>
    <t xml:space="preserve">AUSL Sud Est</t>
  </si>
  <si>
    <t xml:space="preserve">Firenze</t>
  </si>
  <si>
    <t xml:space="preserve">Pisana</t>
  </si>
  <si>
    <t xml:space="preserve">AUSL Nord Ovest</t>
  </si>
  <si>
    <t xml:space="preserve">Casentino</t>
  </si>
  <si>
    <t xml:space="preserve">Fiorentina Nord-Ovest</t>
  </si>
  <si>
    <t xml:space="preserve">Alta Val di Cecina - Val d'Era</t>
  </si>
  <si>
    <t xml:space="preserve">Valtiberina</t>
  </si>
  <si>
    <t xml:space="preserve">Fiorentina Sud-Est</t>
  </si>
  <si>
    <t xml:space="preserve">Lunigiana</t>
  </si>
  <si>
    <t xml:space="preserve">Livornese</t>
  </si>
  <si>
    <t xml:space="preserve">Val di Chiana Aretina</t>
  </si>
  <si>
    <t xml:space="preserve">Mugello</t>
  </si>
  <si>
    <t xml:space="preserve">Apuane</t>
  </si>
  <si>
    <t xml:space="preserve">Valle del Serchio</t>
  </si>
  <si>
    <t xml:space="preserve">Elba</t>
  </si>
  <si>
    <t xml:space="preserve">Aretina</t>
  </si>
  <si>
    <t xml:space="preserve">Empolese -Valdarno Inferiore</t>
  </si>
  <si>
    <t xml:space="preserve">Piana di Lucca</t>
  </si>
  <si>
    <t xml:space="preserve">Bassa Val di Cecina - Val di Cornia</t>
  </si>
  <si>
    <t xml:space="preserve">Valdarno</t>
  </si>
  <si>
    <t xml:space="preserve">Versilia</t>
  </si>
  <si>
    <t xml:space="preserve">Pistoiese</t>
  </si>
  <si>
    <t xml:space="preserve">Alta Val d'Elsa</t>
  </si>
  <si>
    <t xml:space="preserve">Colline dell'Albegna</t>
  </si>
  <si>
    <t xml:space="preserve">Val di Nievole</t>
  </si>
  <si>
    <t xml:space="preserve">Senese</t>
  </si>
  <si>
    <t xml:space="preserve">Amiata Grossetana - Colline Metallifere - Grossetana</t>
  </si>
  <si>
    <t xml:space="preserve">Data</t>
  </si>
  <si>
    <t xml:space="preserve">Min - Valore</t>
  </si>
  <si>
    <t xml:space="preserve">Max - Valore</t>
  </si>
  <si>
    <t xml:space="preserve">Average - Valore</t>
  </si>
  <si>
    <t xml:space="preserve">(empty)</t>
  </si>
  <si>
    <t xml:space="preserve">D09Z</t>
  </si>
  <si>
    <t xml:space="preserve">AV Sud Est</t>
  </si>
  <si>
    <t xml:space="preserve">non valutato</t>
  </si>
  <si>
    <t xml:space="preserve">Area Vasta</t>
  </si>
  <si>
    <t xml:space="preserve">AV Nord Ovest</t>
  </si>
  <si>
    <t xml:space="preserve">AV Centro</t>
  </si>
  <si>
    <t xml:space="preserve">Azienda Territoriale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</si>
</sst>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1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Relationship Id="rId9" Type="http://schemas.openxmlformats.org/officeDocument/2006/relationships/pivotCacheDefinition" Target="pivotCache/pivotCacheDefinition1.xml"/><Relationship Id="rId10" Type="http://schemas.openxmlformats.org/officeDocument/2006/relationships/pivotCacheDefinition" Target="pivotCache/pivotCacheDefinition2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29" createdVersion="3">
  <cacheSource type="worksheet">
    <worksheetSource ref="A1:E100" sheet="Performance C16.11"/>
  </cacheSource>
  <cacheFields count="5">
    <cacheField name="Anno bersaglio" numFmtId="0">
      <sharedItems containsString="0" containsBlank="1" containsNumber="1" containsInteger="1" minValue="2022" maxValue="2022" count="2">
        <n v="2022"/>
        <m/>
      </sharedItems>
    </cacheField>
    <cacheField name="Indicatore" numFmtId="0">
      <sharedItems containsBlank="1" count="2">
        <s v="C16.11"/>
        <m/>
      </sharedItems>
    </cacheField>
    <cacheField name="Azienda" numFmtId="0">
      <sharedItems containsBlank="1" count="30">
        <s v="Alta Val d'Elsa"/>
        <s v="Alta Val di Cecina - Val d'Era"/>
        <s v="Amiata Grossetana - Colline Metallifere - Grossetana"/>
        <s v="Amiata senese e Val d'Orcia- Valdichiana senese"/>
        <s v="Apuane"/>
        <s v="Aretina"/>
        <s v="Bassa Val di Cecina - Val di Cornia"/>
        <s v="Casentino"/>
        <s v="Colline dell'Albegna"/>
        <s v="Elba"/>
        <s v="Empolese -Valdarno Inferiore"/>
        <s v="Fiorentina Nord-Ovest"/>
        <s v="Fiorentina Sud-Est"/>
        <s v="Firenze"/>
        <s v="Livornese"/>
        <s v="Lunigiana"/>
        <s v="Mugello"/>
        <s v="Piana di Lucca"/>
        <s v="Pisana"/>
        <s v="Pistoiese"/>
        <s v="Pratese"/>
        <s v="Senese"/>
        <s v="Toscana"/>
        <s v="Val di Chiana Aretina"/>
        <s v="Val di Nievole"/>
        <s v="Valdarno"/>
        <s v="Valle del Serchio"/>
        <s v="Valtiberina"/>
        <s v="Versilia"/>
        <m/>
      </sharedItems>
    </cacheField>
    <cacheField name="Azienda di riferimento" numFmtId="0">
      <sharedItems containsBlank="1" count="5">
        <s v="AUSL Centro"/>
        <s v="AUSL Nord Ovest"/>
        <s v="AUSL Sud Est"/>
        <s v="Toscana"/>
        <m/>
      </sharedItems>
    </cacheField>
    <cacheField name="Valore" numFmtId="0">
      <sharedItems containsString="0" containsBlank="1" containsNumber="1" minValue="15.03" maxValue="31" count="27">
        <n v="15.03"/>
        <n v="16.32"/>
        <n v="16.82"/>
        <n v="17.5"/>
        <n v="17.98"/>
        <n v="18.37"/>
        <n v="18.55"/>
        <n v="19.81"/>
        <n v="21.15"/>
        <n v="21.25"/>
        <n v="21.27"/>
        <n v="22"/>
        <n v="22.37"/>
        <n v="22.68"/>
        <n v="22.85"/>
        <n v="23"/>
        <n v="23.06"/>
        <n v="23.37"/>
        <n v="24"/>
        <n v="24.68"/>
        <n v="26.13"/>
        <n v="27"/>
        <n v="28"/>
        <n v="29"/>
        <n v="29.35"/>
        <n v="31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35" createdVersion="3">
  <cacheSource type="worksheet">
    <worksheetSource ref="A1:E100" sheet="Performance D09Z"/>
  </cacheSource>
  <cacheFields count="5">
    <cacheField name="Anno bersaglio" numFmtId="0">
      <sharedItems containsString="0" containsBlank="1" containsNumber="1" containsInteger="1" minValue="2022" maxValue="2022" count="2">
        <n v="2022"/>
        <m/>
      </sharedItems>
    </cacheField>
    <cacheField name="Indicatore" numFmtId="0">
      <sharedItems containsBlank="1" count="2">
        <s v="D09Z"/>
        <m/>
      </sharedItems>
    </cacheField>
    <cacheField name="Azienda" numFmtId="0">
      <sharedItems containsBlank="1" count="36">
        <s v="Alta Val d'Elsa"/>
        <s v="Alta Val di Cecina - Val d'Era"/>
        <s v="Amiata Grossetana - Colline Metallifere - Grossetana"/>
        <s v="Amiata senese e Val d'Orcia- Valdichiana senese"/>
        <s v="Apuane"/>
        <s v="Aretina"/>
        <s v="AUSL Centro"/>
        <s v="AUSL Nord Ovest"/>
        <s v="AUSL Sud Est"/>
        <s v="AV Centro"/>
        <s v="AV Nord Ovest"/>
        <s v="AV Sud Est"/>
        <s v="Bassa Val di Cecina - Val di Cornia"/>
        <s v="Casentino"/>
        <s v="Colline dell'Albegna"/>
        <s v="Elba"/>
        <s v="Empolese -Valdarno Inferiore"/>
        <s v="Fiorentina Nord-Ovest"/>
        <s v="Fiorentina Sud-Est"/>
        <s v="Firenze"/>
        <s v="Livornese"/>
        <s v="Lunigiana"/>
        <s v="Mugello"/>
        <s v="Piana di Lucca"/>
        <s v="Pisana"/>
        <s v="Pistoiese"/>
        <s v="Pratese"/>
        <s v="Senese"/>
        <s v="Toscana"/>
        <s v="Val di Chiana Aretina"/>
        <s v="Val di Nievole"/>
        <s v="Valdarno"/>
        <s v="Valle del Serchio"/>
        <s v="Valtiberina"/>
        <s v="Versilia"/>
        <m/>
      </sharedItems>
    </cacheField>
    <cacheField name="Azienda di riferimento" numFmtId="0">
      <sharedItems containsBlank="1" count="8">
        <s v="AUSL Centro"/>
        <s v="AUSL Nord Ovest"/>
        <s v="AUSL Sud Est"/>
        <s v="AV Centro"/>
        <s v="AV Nord Ovest"/>
        <s v="AV Sud Est"/>
        <s v="Toscana"/>
        <m/>
      </sharedItems>
    </cacheField>
    <cacheField name="Valore" numFmtId="0">
      <sharedItems containsString="0" containsBlank="1" containsNumber="1" minValue="13.32" maxValue="31" count="32">
        <n v="13.32"/>
        <n v="14.62"/>
        <n v="14.73"/>
        <n v="14.77"/>
        <n v="15.45"/>
        <n v="15.65"/>
        <n v="15.88"/>
        <n v="17.43"/>
        <n v="17.65"/>
        <n v="18"/>
        <n v="18.05"/>
        <n v="18.08"/>
        <n v="18.33"/>
        <n v="18.45"/>
        <n v="18.63"/>
        <n v="19"/>
        <n v="19.3"/>
        <n v="19.95"/>
        <n v="20"/>
        <n v="20.93"/>
        <n v="21"/>
        <n v="21.6"/>
        <n v="22.37"/>
        <n v="22.81"/>
        <n v="23.76"/>
        <n v="24.85"/>
        <n v="25"/>
        <n v="26"/>
        <n v="27.13"/>
        <n v="28"/>
        <n v="31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">
  <r>
    <x v="0"/>
    <x v="0"/>
    <x v="22"/>
    <x v="3"/>
    <x v="4"/>
  </r>
  <r>
    <x v="0"/>
    <x v="0"/>
    <x v="20"/>
    <x v="0"/>
    <x v="6"/>
  </r>
  <r>
    <x v="0"/>
    <x v="0"/>
    <x v="3"/>
    <x v="2"/>
    <x v="21"/>
  </r>
  <r>
    <x v="0"/>
    <x v="0"/>
    <x v="13"/>
    <x v="0"/>
    <x v="0"/>
  </r>
  <r>
    <x v="0"/>
    <x v="0"/>
    <x v="18"/>
    <x v="1"/>
    <x v="16"/>
  </r>
  <r>
    <x v="0"/>
    <x v="0"/>
    <x v="7"/>
    <x v="2"/>
    <x v="23"/>
  </r>
  <r>
    <x v="0"/>
    <x v="0"/>
    <x v="11"/>
    <x v="0"/>
    <x v="5"/>
  </r>
  <r>
    <x v="0"/>
    <x v="0"/>
    <x v="1"/>
    <x v="1"/>
    <x v="12"/>
  </r>
  <r>
    <x v="0"/>
    <x v="0"/>
    <x v="27"/>
    <x v="2"/>
    <x v="15"/>
  </r>
  <r>
    <x v="0"/>
    <x v="0"/>
    <x v="12"/>
    <x v="0"/>
    <x v="10"/>
  </r>
  <r>
    <x v="0"/>
    <x v="0"/>
    <x v="15"/>
    <x v="1"/>
    <x v="19"/>
  </r>
  <r>
    <x v="0"/>
    <x v="0"/>
    <x v="14"/>
    <x v="1"/>
    <x v="1"/>
  </r>
  <r>
    <x v="0"/>
    <x v="0"/>
    <x v="23"/>
    <x v="2"/>
    <x v="15"/>
  </r>
  <r>
    <x v="0"/>
    <x v="0"/>
    <x v="16"/>
    <x v="0"/>
    <x v="7"/>
  </r>
  <r>
    <x v="0"/>
    <x v="0"/>
    <x v="4"/>
    <x v="1"/>
    <x v="3"/>
  </r>
  <r>
    <x v="0"/>
    <x v="0"/>
    <x v="26"/>
    <x v="1"/>
    <x v="20"/>
  </r>
  <r>
    <x v="0"/>
    <x v="0"/>
    <x v="9"/>
    <x v="1"/>
    <x v="24"/>
  </r>
  <r>
    <x v="0"/>
    <x v="0"/>
    <x v="5"/>
    <x v="2"/>
    <x v="9"/>
  </r>
  <r>
    <x v="0"/>
    <x v="0"/>
    <x v="10"/>
    <x v="0"/>
    <x v="14"/>
  </r>
  <r>
    <x v="0"/>
    <x v="0"/>
    <x v="17"/>
    <x v="1"/>
    <x v="8"/>
  </r>
  <r>
    <x v="0"/>
    <x v="0"/>
    <x v="6"/>
    <x v="1"/>
    <x v="17"/>
  </r>
  <r>
    <x v="0"/>
    <x v="0"/>
    <x v="25"/>
    <x v="2"/>
    <x v="18"/>
  </r>
  <r>
    <x v="0"/>
    <x v="0"/>
    <x v="28"/>
    <x v="1"/>
    <x v="2"/>
  </r>
  <r>
    <x v="0"/>
    <x v="0"/>
    <x v="19"/>
    <x v="0"/>
    <x v="15"/>
  </r>
  <r>
    <x v="0"/>
    <x v="0"/>
    <x v="0"/>
    <x v="2"/>
    <x v="11"/>
  </r>
  <r>
    <x v="0"/>
    <x v="0"/>
    <x v="8"/>
    <x v="2"/>
    <x v="25"/>
  </r>
  <r>
    <x v="0"/>
    <x v="0"/>
    <x v="24"/>
    <x v="0"/>
    <x v="13"/>
  </r>
  <r>
    <x v="0"/>
    <x v="0"/>
    <x v="21"/>
    <x v="2"/>
    <x v="25"/>
  </r>
  <r>
    <x v="0"/>
    <x v="0"/>
    <x v="2"/>
    <x v="2"/>
    <x v="2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">
  <r>
    <x v="0"/>
    <x v="0"/>
    <x v="11"/>
    <x v="6"/>
    <x v="9"/>
  </r>
  <r>
    <x v="0"/>
    <x v="0"/>
    <x v="10"/>
    <x v="6"/>
    <x v="6"/>
  </r>
  <r>
    <x v="0"/>
    <x v="0"/>
    <x v="9"/>
    <x v="6"/>
    <x v="1"/>
  </r>
  <r>
    <x v="0"/>
    <x v="0"/>
    <x v="7"/>
    <x v="4"/>
    <x v="6"/>
  </r>
  <r>
    <x v="0"/>
    <x v="0"/>
    <x v="6"/>
    <x v="3"/>
    <x v="1"/>
  </r>
  <r>
    <x v="0"/>
    <x v="0"/>
    <x v="8"/>
    <x v="5"/>
    <x v="9"/>
  </r>
  <r>
    <x v="0"/>
    <x v="0"/>
    <x v="28"/>
    <x v="6"/>
    <x v="5"/>
  </r>
  <r>
    <x v="0"/>
    <x v="0"/>
    <x v="0"/>
    <x v="2"/>
    <x v="15"/>
  </r>
  <r>
    <x v="0"/>
    <x v="0"/>
    <x v="14"/>
    <x v="2"/>
    <x v="30"/>
  </r>
  <r>
    <x v="0"/>
    <x v="0"/>
    <x v="25"/>
    <x v="0"/>
    <x v="12"/>
  </r>
  <r>
    <x v="0"/>
    <x v="0"/>
    <x v="27"/>
    <x v="2"/>
    <x v="29"/>
  </r>
  <r>
    <x v="0"/>
    <x v="0"/>
    <x v="2"/>
    <x v="2"/>
    <x v="26"/>
  </r>
  <r>
    <x v="0"/>
    <x v="0"/>
    <x v="30"/>
    <x v="0"/>
    <x v="16"/>
  </r>
  <r>
    <x v="0"/>
    <x v="0"/>
    <x v="26"/>
    <x v="0"/>
    <x v="10"/>
  </r>
  <r>
    <x v="0"/>
    <x v="0"/>
    <x v="3"/>
    <x v="2"/>
    <x v="27"/>
  </r>
  <r>
    <x v="0"/>
    <x v="0"/>
    <x v="19"/>
    <x v="0"/>
    <x v="0"/>
  </r>
  <r>
    <x v="0"/>
    <x v="0"/>
    <x v="24"/>
    <x v="1"/>
    <x v="17"/>
  </r>
  <r>
    <x v="0"/>
    <x v="0"/>
    <x v="13"/>
    <x v="2"/>
    <x v="25"/>
  </r>
  <r>
    <x v="0"/>
    <x v="0"/>
    <x v="17"/>
    <x v="0"/>
    <x v="7"/>
  </r>
  <r>
    <x v="0"/>
    <x v="0"/>
    <x v="1"/>
    <x v="1"/>
    <x v="19"/>
  </r>
  <r>
    <x v="0"/>
    <x v="0"/>
    <x v="33"/>
    <x v="2"/>
    <x v="23"/>
  </r>
  <r>
    <x v="0"/>
    <x v="0"/>
    <x v="18"/>
    <x v="0"/>
    <x v="14"/>
  </r>
  <r>
    <x v="0"/>
    <x v="0"/>
    <x v="21"/>
    <x v="1"/>
    <x v="22"/>
  </r>
  <r>
    <x v="0"/>
    <x v="0"/>
    <x v="20"/>
    <x v="1"/>
    <x v="2"/>
  </r>
  <r>
    <x v="0"/>
    <x v="0"/>
    <x v="29"/>
    <x v="2"/>
    <x v="18"/>
  </r>
  <r>
    <x v="0"/>
    <x v="0"/>
    <x v="22"/>
    <x v="0"/>
    <x v="8"/>
  </r>
  <r>
    <x v="0"/>
    <x v="0"/>
    <x v="4"/>
    <x v="1"/>
    <x v="4"/>
  </r>
  <r>
    <x v="0"/>
    <x v="0"/>
    <x v="15"/>
    <x v="1"/>
    <x v="28"/>
  </r>
  <r>
    <x v="0"/>
    <x v="0"/>
    <x v="5"/>
    <x v="2"/>
    <x v="9"/>
  </r>
  <r>
    <x v="0"/>
    <x v="0"/>
    <x v="16"/>
    <x v="0"/>
    <x v="11"/>
  </r>
  <r>
    <x v="0"/>
    <x v="0"/>
    <x v="32"/>
    <x v="1"/>
    <x v="24"/>
  </r>
  <r>
    <x v="0"/>
    <x v="0"/>
    <x v="12"/>
    <x v="1"/>
    <x v="21"/>
  </r>
  <r>
    <x v="0"/>
    <x v="0"/>
    <x v="31"/>
    <x v="2"/>
    <x v="20"/>
  </r>
  <r>
    <x v="0"/>
    <x v="0"/>
    <x v="34"/>
    <x v="1"/>
    <x v="3"/>
  </r>
  <r>
    <x v="0"/>
    <x v="0"/>
    <x v="23"/>
    <x v="1"/>
    <x v="13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1:E7" firstHeaderRow="1" firstDataRow="2" firstDataCol="2"/>
  <pivotFields count="5">
    <pivotField compact="0" showAll="0"/>
    <pivotField axis="axisRow" compact="0" showAll="0" defaultSubtotal="0" outline="0">
      <items count="2">
        <item x="0"/>
        <item x="1"/>
      </items>
    </pivotField>
    <pivotField compact="0" showAll="0"/>
    <pivotField axis="axisRow" compact="0" showAll="0" defaultSubtotal="0" outline="0">
      <items count="5">
        <item x="0"/>
        <item x="1"/>
        <item x="2"/>
        <item x="3"/>
        <item x="4"/>
      </items>
    </pivotField>
    <pivotField dataField="1" compact="0" showAll="0" outline="0"/>
  </pivotFields>
  <rowFields count="2">
    <field x="1"/>
    <field x="3"/>
  </rowFields>
  <colFields count="1">
    <field x="-2"/>
  </colFields>
  <dataFields count="3">
    <dataField name="Min - Valore" fld="4" subtotal="min" numFmtId="164"/>
    <dataField name="Max - Valore*" fld="4" subtotal="max" numFmtId="164"/>
    <dataField name="Average - Valore**" fld="4" subtotal="average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ataPilot2" cacheId="2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1:E10" firstHeaderRow="1" firstDataRow="2" firstDataCol="2"/>
  <pivotFields count="5">
    <pivotField compact="0" showAll="0"/>
    <pivotField axis="axisRow" compact="0" showAll="0" defaultSubtotal="0" outline="0">
      <items count="2">
        <item x="0"/>
        <item x="1"/>
      </items>
    </pivotField>
    <pivotField compact="0" showAll="0"/>
    <pivotField axis="axisRow" compact="0" showAll="0" defaultSubtotal="0" outline="0">
      <items count="8">
        <item x="0"/>
        <item x="1"/>
        <item x="2"/>
        <item x="3"/>
        <item x="4"/>
        <item x="5"/>
        <item x="6"/>
        <item x="7"/>
      </items>
    </pivotField>
    <pivotField dataField="1" compact="0" showAll="0" outline="0"/>
  </pivotFields>
  <rowFields count="2">
    <field x="1"/>
    <field x="3"/>
  </rowFields>
  <colFields count="1">
    <field x="-2"/>
  </colFields>
  <dataFields count="3">
    <dataField name="Min - Valore" fld="4" subtotal="min" numFmtId="164"/>
    <dataField name="Max - Valore*" fld="4" subtotal="max" numFmtId="164"/>
    <dataField name="Average - Valore**" fld="4" subtotal="average" numFmtId="164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DataPilot2" cacheId="2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1:E37" firstHeaderRow="1" firstDataRow="1" firstDataCol="4"/>
  <pivotFields count="5">
    <pivotField compact="0" showAll="0"/>
    <pivotField axis="axisRow" compact="0" showAll="0" defaultSubtotal="0" outline="0">
      <items count="2">
        <item x="0"/>
        <item x="1"/>
      </items>
    </pivotField>
    <pivotField axis="axisRow" compact="0" showAll="0" defaultSubtotal="0" outline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</items>
    </pivotField>
    <pivotField axis="axisRow" compact="0" showAll="0" defaultSubtotal="0" outline="0">
      <items count="8">
        <item x="0"/>
        <item x="1"/>
        <item x="2"/>
        <item x="3"/>
        <item x="4"/>
        <item x="5"/>
        <item x="6"/>
        <item x="7"/>
      </items>
    </pivotField>
    <pivotField axis="axisRow" compact="0" showAll="0" defaultSubtotal="0" outline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</pivotField>
  </pivotFields>
  <rowFields count="4">
    <field x="1"/>
    <field x="3"/>
    <field x="2"/>
    <field x="4"/>
  </row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pivotTable" Target="../pivotTables/pivot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9.52"/>
    <col collapsed="false" customWidth="true" hidden="false" outlineLevel="0" max="3" min="3" style="0" width="44.15"/>
    <col collapsed="false" customWidth="true" hidden="false" outlineLevel="0" max="4" min="4" style="0" width="19.12"/>
    <col collapsed="false" customWidth="true" hidden="false" outlineLevel="0" max="5" min="5" style="0" width="6.59"/>
    <col collapsed="false" customWidth="true" hidden="false" outlineLevel="0" max="6" min="6" style="0" width="11.46"/>
    <col collapsed="false" customWidth="true" hidden="false" outlineLevel="0" max="7" min="7" style="0" width="10.91"/>
    <col collapsed="false" customWidth="true" hidden="false" outlineLevel="0" max="8" min="8" style="0" width="12.71"/>
    <col collapsed="false" customWidth="true" hidden="false" outlineLevel="0" max="9" min="9" style="0" width="16.89"/>
    <col collapsed="false" customWidth="true" hidden="false" outlineLevel="0" max="11" min="11" style="0" width="10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2022</v>
      </c>
      <c r="B2" s="0" t="s">
        <v>9</v>
      </c>
      <c r="C2" s="0" t="s">
        <v>10</v>
      </c>
      <c r="D2" s="0" t="s">
        <v>10</v>
      </c>
      <c r="E2" s="0" t="n">
        <v>17.98</v>
      </c>
      <c r="F2" s="0" t="n">
        <v>3</v>
      </c>
      <c r="G2" s="0" t="n">
        <v>17.98</v>
      </c>
      <c r="H2" s="0" t="n">
        <v>1</v>
      </c>
      <c r="I2" s="0" t="s">
        <v>11</v>
      </c>
    </row>
    <row r="3" customFormat="false" ht="12.8" hidden="false" customHeight="false" outlineLevel="0" collapsed="false">
      <c r="A3" s="0" t="n">
        <v>2022</v>
      </c>
      <c r="B3" s="0" t="s">
        <v>9</v>
      </c>
      <c r="C3" s="0" t="s">
        <v>12</v>
      </c>
      <c r="D3" s="0" t="s">
        <v>13</v>
      </c>
      <c r="E3" s="0" t="n">
        <v>18.55</v>
      </c>
      <c r="F3" s="0" t="n">
        <v>2.86</v>
      </c>
      <c r="G3" s="0" t="n">
        <v>18.55</v>
      </c>
      <c r="H3" s="0" t="n">
        <v>1</v>
      </c>
      <c r="I3" s="0" t="s">
        <v>14</v>
      </c>
    </row>
    <row r="4" customFormat="false" ht="12.8" hidden="false" customHeight="false" outlineLevel="0" collapsed="false">
      <c r="A4" s="0" t="n">
        <v>2022</v>
      </c>
      <c r="B4" s="0" t="s">
        <v>9</v>
      </c>
      <c r="C4" s="0" t="s">
        <v>15</v>
      </c>
      <c r="D4" s="0" t="s">
        <v>16</v>
      </c>
      <c r="E4" s="0" t="n">
        <v>27</v>
      </c>
      <c r="F4" s="0" t="n">
        <v>0.93</v>
      </c>
      <c r="G4" s="0" t="n">
        <v>27</v>
      </c>
      <c r="H4" s="0" t="n">
        <v>1</v>
      </c>
      <c r="I4" s="0" t="s">
        <v>14</v>
      </c>
    </row>
    <row r="5" customFormat="false" ht="12.8" hidden="false" customHeight="false" outlineLevel="0" collapsed="false">
      <c r="A5" s="0" t="n">
        <v>2022</v>
      </c>
      <c r="B5" s="0" t="s">
        <v>9</v>
      </c>
      <c r="C5" s="0" t="s">
        <v>17</v>
      </c>
      <c r="D5" s="0" t="s">
        <v>13</v>
      </c>
      <c r="E5" s="0" t="n">
        <v>15.03</v>
      </c>
      <c r="F5" s="0" t="n">
        <v>3.74</v>
      </c>
      <c r="G5" s="0" t="n">
        <v>15.03</v>
      </c>
      <c r="H5" s="0" t="n">
        <v>1</v>
      </c>
      <c r="I5" s="0" t="s">
        <v>14</v>
      </c>
    </row>
    <row r="6" customFormat="false" ht="12.8" hidden="false" customHeight="false" outlineLevel="0" collapsed="false">
      <c r="A6" s="0" t="n">
        <v>2022</v>
      </c>
      <c r="B6" s="0" t="s">
        <v>9</v>
      </c>
      <c r="C6" s="0" t="s">
        <v>18</v>
      </c>
      <c r="D6" s="0" t="s">
        <v>19</v>
      </c>
      <c r="E6" s="0" t="n">
        <v>23.06</v>
      </c>
      <c r="F6" s="0" t="n">
        <v>1.73</v>
      </c>
      <c r="G6" s="0" t="n">
        <v>23.06</v>
      </c>
      <c r="H6" s="0" t="n">
        <v>1</v>
      </c>
      <c r="I6" s="0" t="s">
        <v>14</v>
      </c>
    </row>
    <row r="7" customFormat="false" ht="12.8" hidden="false" customHeight="false" outlineLevel="0" collapsed="false">
      <c r="A7" s="0" t="n">
        <v>2022</v>
      </c>
      <c r="B7" s="0" t="s">
        <v>9</v>
      </c>
      <c r="C7" s="0" t="s">
        <v>20</v>
      </c>
      <c r="D7" s="0" t="s">
        <v>16</v>
      </c>
      <c r="E7" s="0" t="n">
        <v>29</v>
      </c>
      <c r="F7" s="0" t="n">
        <v>0.79</v>
      </c>
      <c r="G7" s="0" t="n">
        <v>29</v>
      </c>
      <c r="H7" s="0" t="n">
        <v>1</v>
      </c>
      <c r="I7" s="0" t="s">
        <v>14</v>
      </c>
    </row>
    <row r="8" customFormat="false" ht="12.8" hidden="false" customHeight="false" outlineLevel="0" collapsed="false">
      <c r="A8" s="0" t="n">
        <v>2022</v>
      </c>
      <c r="B8" s="0" t="s">
        <v>9</v>
      </c>
      <c r="C8" s="0" t="s">
        <v>21</v>
      </c>
      <c r="D8" s="0" t="s">
        <v>13</v>
      </c>
      <c r="E8" s="0" t="n">
        <v>18.37</v>
      </c>
      <c r="F8" s="0" t="n">
        <v>2.91</v>
      </c>
      <c r="G8" s="0" t="n">
        <v>18.37</v>
      </c>
      <c r="H8" s="0" t="n">
        <v>1</v>
      </c>
      <c r="I8" s="0" t="s">
        <v>14</v>
      </c>
    </row>
    <row r="9" customFormat="false" ht="12.8" hidden="false" customHeight="false" outlineLevel="0" collapsed="false">
      <c r="A9" s="0" t="n">
        <v>2022</v>
      </c>
      <c r="B9" s="0" t="s">
        <v>9</v>
      </c>
      <c r="C9" s="0" t="s">
        <v>22</v>
      </c>
      <c r="D9" s="0" t="s">
        <v>19</v>
      </c>
      <c r="E9" s="0" t="n">
        <v>22.37</v>
      </c>
      <c r="F9" s="0" t="n">
        <v>1.91</v>
      </c>
      <c r="G9" s="0" t="n">
        <v>22.37</v>
      </c>
      <c r="H9" s="0" t="n">
        <v>1</v>
      </c>
      <c r="I9" s="0" t="s">
        <v>14</v>
      </c>
    </row>
    <row r="10" customFormat="false" ht="12.8" hidden="false" customHeight="false" outlineLevel="0" collapsed="false">
      <c r="A10" s="0" t="n">
        <v>2022</v>
      </c>
      <c r="B10" s="0" t="s">
        <v>9</v>
      </c>
      <c r="C10" s="0" t="s">
        <v>23</v>
      </c>
      <c r="D10" s="0" t="s">
        <v>16</v>
      </c>
      <c r="E10" s="0" t="n">
        <v>23</v>
      </c>
      <c r="F10" s="0" t="n">
        <v>1.75</v>
      </c>
      <c r="G10" s="0" t="n">
        <v>23</v>
      </c>
      <c r="H10" s="0" t="n">
        <v>1</v>
      </c>
      <c r="I10" s="0" t="s">
        <v>14</v>
      </c>
    </row>
    <row r="11" customFormat="false" ht="12.8" hidden="false" customHeight="false" outlineLevel="0" collapsed="false">
      <c r="A11" s="0" t="n">
        <v>2022</v>
      </c>
      <c r="B11" s="0" t="s">
        <v>9</v>
      </c>
      <c r="C11" s="0" t="s">
        <v>24</v>
      </c>
      <c r="D11" s="0" t="s">
        <v>13</v>
      </c>
      <c r="E11" s="0" t="n">
        <v>21.27</v>
      </c>
      <c r="F11" s="0" t="n">
        <v>2.18</v>
      </c>
      <c r="G11" s="0" t="n">
        <v>21.27</v>
      </c>
      <c r="H11" s="0" t="n">
        <v>1</v>
      </c>
      <c r="I11" s="0" t="s">
        <v>14</v>
      </c>
    </row>
    <row r="12" customFormat="false" ht="12.8" hidden="false" customHeight="false" outlineLevel="0" collapsed="false">
      <c r="A12" s="0" t="n">
        <v>2022</v>
      </c>
      <c r="B12" s="0" t="s">
        <v>9</v>
      </c>
      <c r="C12" s="0" t="s">
        <v>25</v>
      </c>
      <c r="D12" s="0" t="s">
        <v>19</v>
      </c>
      <c r="E12" s="0" t="n">
        <v>24.68</v>
      </c>
      <c r="F12" s="0" t="n">
        <v>1.33</v>
      </c>
      <c r="G12" s="0" t="n">
        <v>24.68</v>
      </c>
      <c r="H12" s="0" t="n">
        <v>1</v>
      </c>
      <c r="I12" s="0" t="s">
        <v>14</v>
      </c>
    </row>
    <row r="13" customFormat="false" ht="12.8" hidden="false" customHeight="false" outlineLevel="0" collapsed="false">
      <c r="A13" s="0" t="n">
        <v>2022</v>
      </c>
      <c r="B13" s="0" t="s">
        <v>9</v>
      </c>
      <c r="C13" s="0" t="s">
        <v>26</v>
      </c>
      <c r="D13" s="0" t="s">
        <v>19</v>
      </c>
      <c r="E13" s="0" t="n">
        <v>16.32</v>
      </c>
      <c r="F13" s="0" t="n">
        <v>3.42</v>
      </c>
      <c r="G13" s="0" t="n">
        <v>16.32</v>
      </c>
      <c r="H13" s="0" t="n">
        <v>1</v>
      </c>
      <c r="I13" s="0" t="s">
        <v>14</v>
      </c>
    </row>
    <row r="14" customFormat="false" ht="12.8" hidden="false" customHeight="false" outlineLevel="0" collapsed="false">
      <c r="A14" s="0" t="n">
        <v>2022</v>
      </c>
      <c r="B14" s="0" t="s">
        <v>9</v>
      </c>
      <c r="C14" s="0" t="s">
        <v>27</v>
      </c>
      <c r="D14" s="0" t="s">
        <v>16</v>
      </c>
      <c r="E14" s="0" t="n">
        <v>23</v>
      </c>
      <c r="F14" s="0" t="n">
        <v>1.75</v>
      </c>
      <c r="G14" s="0" t="n">
        <v>23</v>
      </c>
      <c r="H14" s="0" t="n">
        <v>1</v>
      </c>
      <c r="I14" s="0" t="s">
        <v>14</v>
      </c>
    </row>
    <row r="15" customFormat="false" ht="12.8" hidden="false" customHeight="false" outlineLevel="0" collapsed="false">
      <c r="A15" s="0" t="n">
        <v>2022</v>
      </c>
      <c r="B15" s="0" t="s">
        <v>9</v>
      </c>
      <c r="C15" s="0" t="s">
        <v>28</v>
      </c>
      <c r="D15" s="0" t="s">
        <v>13</v>
      </c>
      <c r="E15" s="0" t="n">
        <v>19.81</v>
      </c>
      <c r="F15" s="0" t="n">
        <v>2.55</v>
      </c>
      <c r="G15" s="0" t="n">
        <v>19.81</v>
      </c>
      <c r="H15" s="0" t="n">
        <v>1</v>
      </c>
      <c r="I15" s="0" t="s">
        <v>14</v>
      </c>
    </row>
    <row r="16" customFormat="false" ht="12.8" hidden="false" customHeight="false" outlineLevel="0" collapsed="false">
      <c r="A16" s="0" t="n">
        <v>2022</v>
      </c>
      <c r="B16" s="0" t="s">
        <v>9</v>
      </c>
      <c r="C16" s="0" t="s">
        <v>29</v>
      </c>
      <c r="D16" s="0" t="s">
        <v>19</v>
      </c>
      <c r="E16" s="0" t="n">
        <v>17.5</v>
      </c>
      <c r="F16" s="0" t="n">
        <v>3.13</v>
      </c>
      <c r="G16" s="0" t="n">
        <v>17.5</v>
      </c>
      <c r="H16" s="0" t="n">
        <v>1</v>
      </c>
      <c r="I16" s="0" t="s">
        <v>14</v>
      </c>
    </row>
    <row r="17" customFormat="false" ht="12.8" hidden="false" customHeight="false" outlineLevel="0" collapsed="false">
      <c r="A17" s="0" t="n">
        <v>2022</v>
      </c>
      <c r="B17" s="0" t="s">
        <v>9</v>
      </c>
      <c r="C17" s="0" t="s">
        <v>30</v>
      </c>
      <c r="D17" s="0" t="s">
        <v>19</v>
      </c>
      <c r="E17" s="0" t="n">
        <v>26.13</v>
      </c>
      <c r="F17" s="0" t="n">
        <v>0.99</v>
      </c>
      <c r="G17" s="0" t="n">
        <v>26.13</v>
      </c>
      <c r="H17" s="0" t="n">
        <v>1</v>
      </c>
      <c r="I17" s="0" t="s">
        <v>14</v>
      </c>
    </row>
    <row r="18" customFormat="false" ht="12.8" hidden="false" customHeight="false" outlineLevel="0" collapsed="false">
      <c r="A18" s="0" t="n">
        <v>2022</v>
      </c>
      <c r="B18" s="0" t="s">
        <v>9</v>
      </c>
      <c r="C18" s="0" t="s">
        <v>31</v>
      </c>
      <c r="D18" s="0" t="s">
        <v>19</v>
      </c>
      <c r="E18" s="0" t="n">
        <v>29.35</v>
      </c>
      <c r="F18" s="0" t="n">
        <v>0.76</v>
      </c>
      <c r="G18" s="0" t="n">
        <v>29.35</v>
      </c>
      <c r="H18" s="0" t="n">
        <v>1</v>
      </c>
      <c r="I18" s="0" t="s">
        <v>14</v>
      </c>
    </row>
    <row r="19" customFormat="false" ht="12.8" hidden="false" customHeight="false" outlineLevel="0" collapsed="false">
      <c r="A19" s="0" t="n">
        <v>2022</v>
      </c>
      <c r="B19" s="0" t="s">
        <v>9</v>
      </c>
      <c r="C19" s="0" t="s">
        <v>32</v>
      </c>
      <c r="D19" s="0" t="s">
        <v>16</v>
      </c>
      <c r="E19" s="0" t="n">
        <v>21.25</v>
      </c>
      <c r="F19" s="0" t="n">
        <v>2.19</v>
      </c>
      <c r="G19" s="0" t="n">
        <v>21.25</v>
      </c>
      <c r="H19" s="0" t="n">
        <v>1</v>
      </c>
      <c r="I19" s="0" t="s">
        <v>14</v>
      </c>
    </row>
    <row r="20" customFormat="false" ht="12.8" hidden="false" customHeight="false" outlineLevel="0" collapsed="false">
      <c r="A20" s="0" t="n">
        <v>2022</v>
      </c>
      <c r="B20" s="0" t="s">
        <v>9</v>
      </c>
      <c r="C20" s="0" t="s">
        <v>33</v>
      </c>
      <c r="D20" s="0" t="s">
        <v>13</v>
      </c>
      <c r="E20" s="0" t="n">
        <v>22.85</v>
      </c>
      <c r="F20" s="0" t="n">
        <v>1.79</v>
      </c>
      <c r="G20" s="0" t="n">
        <v>22.85</v>
      </c>
      <c r="H20" s="0" t="n">
        <v>1</v>
      </c>
      <c r="I20" s="0" t="s">
        <v>14</v>
      </c>
    </row>
    <row r="21" customFormat="false" ht="12.8" hidden="false" customHeight="false" outlineLevel="0" collapsed="false">
      <c r="A21" s="0" t="n">
        <v>2022</v>
      </c>
      <c r="B21" s="0" t="s">
        <v>9</v>
      </c>
      <c r="C21" s="0" t="s">
        <v>34</v>
      </c>
      <c r="D21" s="0" t="s">
        <v>19</v>
      </c>
      <c r="E21" s="0" t="n">
        <v>21.15</v>
      </c>
      <c r="F21" s="0" t="n">
        <v>2.21</v>
      </c>
      <c r="G21" s="0" t="n">
        <v>21.15</v>
      </c>
      <c r="H21" s="0" t="n">
        <v>1</v>
      </c>
      <c r="I21" s="0" t="s">
        <v>14</v>
      </c>
    </row>
    <row r="22" customFormat="false" ht="12.8" hidden="false" customHeight="false" outlineLevel="0" collapsed="false">
      <c r="A22" s="0" t="n">
        <v>2022</v>
      </c>
      <c r="B22" s="0" t="s">
        <v>9</v>
      </c>
      <c r="C22" s="0" t="s">
        <v>35</v>
      </c>
      <c r="D22" s="0" t="s">
        <v>19</v>
      </c>
      <c r="E22" s="0" t="n">
        <v>23.37</v>
      </c>
      <c r="F22" s="0" t="n">
        <v>1.66</v>
      </c>
      <c r="G22" s="0" t="n">
        <v>23.37</v>
      </c>
      <c r="H22" s="0" t="n">
        <v>1</v>
      </c>
      <c r="I22" s="0" t="s">
        <v>14</v>
      </c>
    </row>
    <row r="23" customFormat="false" ht="12.8" hidden="false" customHeight="false" outlineLevel="0" collapsed="false">
      <c r="A23" s="0" t="n">
        <v>2022</v>
      </c>
      <c r="B23" s="0" t="s">
        <v>9</v>
      </c>
      <c r="C23" s="0" t="s">
        <v>36</v>
      </c>
      <c r="D23" s="0" t="s">
        <v>16</v>
      </c>
      <c r="E23" s="0" t="n">
        <v>24</v>
      </c>
      <c r="F23" s="0" t="n">
        <v>1.5</v>
      </c>
      <c r="G23" s="0" t="n">
        <v>24</v>
      </c>
      <c r="H23" s="0" t="n">
        <v>1</v>
      </c>
      <c r="I23" s="0" t="s">
        <v>14</v>
      </c>
    </row>
    <row r="24" customFormat="false" ht="12.8" hidden="false" customHeight="false" outlineLevel="0" collapsed="false">
      <c r="A24" s="0" t="n">
        <v>2022</v>
      </c>
      <c r="B24" s="0" t="s">
        <v>9</v>
      </c>
      <c r="C24" s="0" t="s">
        <v>37</v>
      </c>
      <c r="D24" s="0" t="s">
        <v>19</v>
      </c>
      <c r="E24" s="0" t="n">
        <v>16.82</v>
      </c>
      <c r="F24" s="0" t="n">
        <v>3.3</v>
      </c>
      <c r="G24" s="0" t="n">
        <v>16.82</v>
      </c>
      <c r="H24" s="0" t="n">
        <v>1</v>
      </c>
      <c r="I24" s="0" t="s">
        <v>14</v>
      </c>
    </row>
    <row r="25" customFormat="false" ht="12.8" hidden="false" customHeight="false" outlineLevel="0" collapsed="false">
      <c r="A25" s="0" t="n">
        <v>2022</v>
      </c>
      <c r="B25" s="0" t="s">
        <v>9</v>
      </c>
      <c r="C25" s="0" t="s">
        <v>38</v>
      </c>
      <c r="D25" s="0" t="s">
        <v>13</v>
      </c>
      <c r="E25" s="0" t="n">
        <v>23</v>
      </c>
      <c r="F25" s="0" t="n">
        <v>1.75</v>
      </c>
      <c r="G25" s="0" t="n">
        <v>23</v>
      </c>
      <c r="H25" s="0" t="n">
        <v>1</v>
      </c>
      <c r="I25" s="0" t="s">
        <v>14</v>
      </c>
    </row>
    <row r="26" customFormat="false" ht="12.8" hidden="false" customHeight="false" outlineLevel="0" collapsed="false">
      <c r="A26" s="0" t="n">
        <v>2022</v>
      </c>
      <c r="B26" s="0" t="s">
        <v>9</v>
      </c>
      <c r="C26" s="0" t="s">
        <v>39</v>
      </c>
      <c r="D26" s="0" t="s">
        <v>16</v>
      </c>
      <c r="E26" s="0" t="n">
        <v>22</v>
      </c>
      <c r="F26" s="0" t="n">
        <v>2</v>
      </c>
      <c r="G26" s="0" t="n">
        <v>22</v>
      </c>
      <c r="H26" s="0" t="n">
        <v>1</v>
      </c>
      <c r="I26" s="0" t="s">
        <v>14</v>
      </c>
    </row>
    <row r="27" customFormat="false" ht="12.8" hidden="false" customHeight="false" outlineLevel="0" collapsed="false">
      <c r="A27" s="0" t="n">
        <v>2022</v>
      </c>
      <c r="B27" s="0" t="s">
        <v>9</v>
      </c>
      <c r="C27" s="0" t="s">
        <v>40</v>
      </c>
      <c r="D27" s="0" t="s">
        <v>16</v>
      </c>
      <c r="E27" s="0" t="n">
        <v>31</v>
      </c>
      <c r="F27" s="0" t="n">
        <v>0.64</v>
      </c>
      <c r="G27" s="0" t="n">
        <v>31</v>
      </c>
      <c r="H27" s="0" t="n">
        <v>1</v>
      </c>
      <c r="I27" s="0" t="s">
        <v>14</v>
      </c>
    </row>
    <row r="28" customFormat="false" ht="12.8" hidden="false" customHeight="false" outlineLevel="0" collapsed="false">
      <c r="A28" s="0" t="n">
        <v>2022</v>
      </c>
      <c r="B28" s="0" t="s">
        <v>9</v>
      </c>
      <c r="C28" s="0" t="s">
        <v>41</v>
      </c>
      <c r="D28" s="0" t="s">
        <v>13</v>
      </c>
      <c r="E28" s="0" t="n">
        <v>22.68</v>
      </c>
      <c r="F28" s="0" t="n">
        <v>1.83</v>
      </c>
      <c r="G28" s="0" t="n">
        <v>22.68</v>
      </c>
      <c r="H28" s="0" t="n">
        <v>1</v>
      </c>
      <c r="I28" s="0" t="s">
        <v>14</v>
      </c>
    </row>
    <row r="29" customFormat="false" ht="12.8" hidden="false" customHeight="false" outlineLevel="0" collapsed="false">
      <c r="A29" s="0" t="n">
        <v>2022</v>
      </c>
      <c r="B29" s="0" t="s">
        <v>9</v>
      </c>
      <c r="C29" s="0" t="s">
        <v>42</v>
      </c>
      <c r="D29" s="0" t="s">
        <v>16</v>
      </c>
      <c r="E29" s="0" t="n">
        <v>31</v>
      </c>
      <c r="F29" s="0" t="n">
        <v>0.64</v>
      </c>
      <c r="G29" s="0" t="n">
        <v>31</v>
      </c>
      <c r="H29" s="0" t="n">
        <v>1</v>
      </c>
      <c r="I29" s="0" t="s">
        <v>14</v>
      </c>
    </row>
    <row r="30" customFormat="false" ht="12.8" hidden="false" customHeight="false" outlineLevel="0" collapsed="false">
      <c r="A30" s="0" t="n">
        <v>2022</v>
      </c>
      <c r="B30" s="0" t="s">
        <v>9</v>
      </c>
      <c r="C30" s="0" t="s">
        <v>43</v>
      </c>
      <c r="D30" s="0" t="s">
        <v>16</v>
      </c>
      <c r="E30" s="0" t="n">
        <v>28</v>
      </c>
      <c r="F30" s="0" t="n">
        <v>0.86</v>
      </c>
      <c r="G30" s="0" t="n">
        <v>28</v>
      </c>
      <c r="H30" s="0" t="n">
        <v>1</v>
      </c>
      <c r="I30" s="0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12.16"/>
    <col collapsed="false" customWidth="true" hidden="false" outlineLevel="0" max="3" min="3" style="0" width="11.7"/>
    <col collapsed="false" customWidth="true" hidden="false" outlineLevel="0" max="4" min="4" style="0" width="15.71"/>
  </cols>
  <sheetData>
    <row r="1" customFormat="false" ht="12.8" hidden="false" customHeight="false" outlineLevel="0" collapsed="false">
      <c r="A1" s="1"/>
      <c r="B1" s="2"/>
      <c r="C1" s="3" t="s">
        <v>44</v>
      </c>
      <c r="D1" s="4"/>
      <c r="E1" s="5"/>
    </row>
    <row r="2" customFormat="false" ht="12.8" hidden="false" customHeight="false" outlineLevel="0" collapsed="false">
      <c r="A2" s="6" t="s">
        <v>1</v>
      </c>
      <c r="B2" s="7" t="s">
        <v>3</v>
      </c>
      <c r="C2" s="8" t="s">
        <v>45</v>
      </c>
      <c r="D2" s="9" t="s">
        <v>46</v>
      </c>
      <c r="E2" s="10" t="s">
        <v>47</v>
      </c>
    </row>
    <row r="3" customFormat="false" ht="12.8" hidden="false" customHeight="false" outlineLevel="0" collapsed="false">
      <c r="A3" s="11" t="s">
        <v>9</v>
      </c>
      <c r="B3" s="12" t="s">
        <v>13</v>
      </c>
      <c r="C3" s="13" t="n">
        <v>15.03</v>
      </c>
      <c r="D3" s="14" t="n">
        <v>23</v>
      </c>
      <c r="E3" s="15" t="n">
        <v>20.195</v>
      </c>
    </row>
    <row r="4" customFormat="false" ht="12.8" hidden="false" customHeight="false" outlineLevel="0" collapsed="false">
      <c r="A4" s="16"/>
      <c r="B4" s="17" t="s">
        <v>19</v>
      </c>
      <c r="C4" s="18" t="n">
        <v>16.32</v>
      </c>
      <c r="D4" s="19" t="n">
        <v>29.35</v>
      </c>
      <c r="E4" s="20" t="n">
        <v>22.075</v>
      </c>
    </row>
    <row r="5" customFormat="false" ht="12.8" hidden="false" customHeight="false" outlineLevel="0" collapsed="false">
      <c r="A5" s="16"/>
      <c r="B5" s="17" t="s">
        <v>16</v>
      </c>
      <c r="C5" s="18" t="n">
        <v>21.25</v>
      </c>
      <c r="D5" s="19" t="n">
        <v>31</v>
      </c>
      <c r="E5" s="20" t="n">
        <v>25.925</v>
      </c>
    </row>
    <row r="6" customFormat="false" ht="12.8" hidden="false" customHeight="false" outlineLevel="0" collapsed="false">
      <c r="A6" s="21"/>
      <c r="B6" s="22" t="s">
        <v>10</v>
      </c>
      <c r="C6" s="23" t="n">
        <v>17.98</v>
      </c>
      <c r="D6" s="24" t="n">
        <v>17.98</v>
      </c>
      <c r="E6" s="25" t="n">
        <v>17.98</v>
      </c>
    </row>
    <row r="7" customFormat="false" ht="12.8" hidden="false" customHeight="false" outlineLevel="0" collapsed="false">
      <c r="A7" s="26" t="s">
        <v>48</v>
      </c>
      <c r="B7" s="27" t="s">
        <v>48</v>
      </c>
      <c r="C7" s="28"/>
      <c r="D7" s="29"/>
      <c r="E7" s="3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8"/>
    <col collapsed="false" customWidth="true" hidden="false" outlineLevel="0" max="2" min="2" style="0" width="9.99"/>
    <col collapsed="false" customWidth="true" hidden="false" outlineLevel="0" max="3" min="3" style="0" width="45.84"/>
    <col collapsed="false" customWidth="true" hidden="false" outlineLevel="0" max="4" min="4" style="0" width="20.05"/>
    <col collapsed="false" customWidth="true" hidden="false" outlineLevel="0" max="5" min="5" style="0" width="7.06"/>
    <col collapsed="false" customWidth="true" hidden="false" outlineLevel="0" max="6" min="6" style="0" width="12"/>
    <col collapsed="false" customWidth="true" hidden="false" outlineLevel="0" max="7" min="7" style="0" width="11.7"/>
    <col collapsed="false" customWidth="true" hidden="false" outlineLevel="0" max="8" min="8" style="0" width="13.7"/>
    <col collapsed="false" customWidth="true" hidden="false" outlineLevel="0" max="9" min="9" style="0" width="18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2022</v>
      </c>
      <c r="B2" s="0" t="s">
        <v>49</v>
      </c>
      <c r="C2" s="0" t="s">
        <v>50</v>
      </c>
      <c r="D2" s="0" t="s">
        <v>10</v>
      </c>
      <c r="E2" s="0" t="n">
        <v>18</v>
      </c>
      <c r="F2" s="0" t="s">
        <v>51</v>
      </c>
      <c r="G2" s="0" t="n">
        <v>18</v>
      </c>
      <c r="H2" s="0" t="n">
        <v>0</v>
      </c>
      <c r="I2" s="0" t="s">
        <v>52</v>
      </c>
    </row>
    <row r="3" customFormat="false" ht="12.8" hidden="false" customHeight="false" outlineLevel="0" collapsed="false">
      <c r="A3" s="0" t="n">
        <v>2022</v>
      </c>
      <c r="B3" s="0" t="s">
        <v>49</v>
      </c>
      <c r="C3" s="0" t="s">
        <v>53</v>
      </c>
      <c r="D3" s="0" t="s">
        <v>10</v>
      </c>
      <c r="E3" s="0" t="n">
        <v>15.88</v>
      </c>
      <c r="F3" s="0" t="s">
        <v>51</v>
      </c>
      <c r="G3" s="0" t="n">
        <v>15.88</v>
      </c>
      <c r="H3" s="0" t="n">
        <v>0</v>
      </c>
      <c r="I3" s="0" t="s">
        <v>52</v>
      </c>
    </row>
    <row r="4" customFormat="false" ht="12.8" hidden="false" customHeight="false" outlineLevel="0" collapsed="false">
      <c r="A4" s="0" t="n">
        <v>2022</v>
      </c>
      <c r="B4" s="0" t="s">
        <v>49</v>
      </c>
      <c r="C4" s="0" t="s">
        <v>54</v>
      </c>
      <c r="D4" s="0" t="s">
        <v>10</v>
      </c>
      <c r="E4" s="0" t="n">
        <v>14.62</v>
      </c>
      <c r="F4" s="0" t="s">
        <v>51</v>
      </c>
      <c r="G4" s="0" t="n">
        <v>14.62</v>
      </c>
      <c r="H4" s="0" t="n">
        <v>0</v>
      </c>
      <c r="I4" s="0" t="s">
        <v>52</v>
      </c>
    </row>
    <row r="5" customFormat="false" ht="12.8" hidden="false" customHeight="false" outlineLevel="0" collapsed="false">
      <c r="A5" s="0" t="n">
        <v>2022</v>
      </c>
      <c r="B5" s="0" t="s">
        <v>49</v>
      </c>
      <c r="C5" s="0" t="s">
        <v>19</v>
      </c>
      <c r="D5" s="0" t="s">
        <v>53</v>
      </c>
      <c r="E5" s="0" t="n">
        <v>15.88</v>
      </c>
      <c r="F5" s="0" t="s">
        <v>51</v>
      </c>
      <c r="G5" s="0" t="n">
        <v>15.88</v>
      </c>
      <c r="H5" s="0" t="n">
        <v>0</v>
      </c>
      <c r="I5" s="0" t="s">
        <v>55</v>
      </c>
    </row>
    <row r="6" customFormat="false" ht="12.8" hidden="false" customHeight="false" outlineLevel="0" collapsed="false">
      <c r="A6" s="0" t="n">
        <v>2022</v>
      </c>
      <c r="B6" s="0" t="s">
        <v>49</v>
      </c>
      <c r="C6" s="0" t="s">
        <v>13</v>
      </c>
      <c r="D6" s="0" t="s">
        <v>54</v>
      </c>
      <c r="E6" s="0" t="n">
        <v>14.62</v>
      </c>
      <c r="F6" s="0" t="s">
        <v>51</v>
      </c>
      <c r="G6" s="0" t="n">
        <v>14.62</v>
      </c>
      <c r="H6" s="0" t="n">
        <v>0</v>
      </c>
      <c r="I6" s="0" t="s">
        <v>55</v>
      </c>
    </row>
    <row r="7" customFormat="false" ht="12.8" hidden="false" customHeight="false" outlineLevel="0" collapsed="false">
      <c r="A7" s="0" t="n">
        <v>2022</v>
      </c>
      <c r="B7" s="0" t="s">
        <v>49</v>
      </c>
      <c r="C7" s="0" t="s">
        <v>16</v>
      </c>
      <c r="D7" s="0" t="s">
        <v>50</v>
      </c>
      <c r="E7" s="0" t="n">
        <v>18</v>
      </c>
      <c r="F7" s="0" t="s">
        <v>51</v>
      </c>
      <c r="G7" s="0" t="n">
        <v>18</v>
      </c>
      <c r="H7" s="0" t="n">
        <v>0</v>
      </c>
      <c r="I7" s="0" t="s">
        <v>55</v>
      </c>
    </row>
    <row r="8" customFormat="false" ht="12.8" hidden="false" customHeight="false" outlineLevel="0" collapsed="false">
      <c r="A8" s="0" t="n">
        <v>2022</v>
      </c>
      <c r="B8" s="0" t="s">
        <v>49</v>
      </c>
      <c r="C8" s="0" t="s">
        <v>10</v>
      </c>
      <c r="D8" s="0" t="s">
        <v>10</v>
      </c>
      <c r="E8" s="0" t="n">
        <v>15.65</v>
      </c>
      <c r="F8" s="0" t="s">
        <v>51</v>
      </c>
      <c r="G8" s="0" t="n">
        <v>15.65</v>
      </c>
      <c r="H8" s="0" t="n">
        <v>0</v>
      </c>
      <c r="I8" s="0" t="s">
        <v>11</v>
      </c>
    </row>
    <row r="9" customFormat="false" ht="12.8" hidden="false" customHeight="false" outlineLevel="0" collapsed="false">
      <c r="A9" s="0" t="n">
        <v>2022</v>
      </c>
      <c r="B9" s="0" t="s">
        <v>49</v>
      </c>
      <c r="C9" s="0" t="s">
        <v>39</v>
      </c>
      <c r="D9" s="0" t="s">
        <v>16</v>
      </c>
      <c r="E9" s="0" t="n">
        <v>19</v>
      </c>
      <c r="F9" s="0" t="s">
        <v>51</v>
      </c>
      <c r="G9" s="0" t="n">
        <v>19</v>
      </c>
      <c r="H9" s="0" t="n">
        <v>0</v>
      </c>
      <c r="I9" s="0" t="s">
        <v>14</v>
      </c>
    </row>
    <row r="10" customFormat="false" ht="12.8" hidden="false" customHeight="false" outlineLevel="0" collapsed="false">
      <c r="A10" s="0" t="n">
        <v>2022</v>
      </c>
      <c r="B10" s="0" t="s">
        <v>49</v>
      </c>
      <c r="C10" s="0" t="s">
        <v>40</v>
      </c>
      <c r="D10" s="0" t="s">
        <v>16</v>
      </c>
      <c r="E10" s="0" t="n">
        <v>31</v>
      </c>
      <c r="F10" s="0" t="s">
        <v>51</v>
      </c>
      <c r="G10" s="0" t="n">
        <v>31</v>
      </c>
      <c r="H10" s="0" t="n">
        <v>0</v>
      </c>
      <c r="I10" s="0" t="s">
        <v>14</v>
      </c>
    </row>
    <row r="11" customFormat="false" ht="12.8" hidden="false" customHeight="false" outlineLevel="0" collapsed="false">
      <c r="A11" s="0" t="n">
        <v>2022</v>
      </c>
      <c r="B11" s="0" t="s">
        <v>49</v>
      </c>
      <c r="C11" s="0" t="s">
        <v>38</v>
      </c>
      <c r="D11" s="0" t="s">
        <v>13</v>
      </c>
      <c r="E11" s="0" t="n">
        <v>18.33</v>
      </c>
      <c r="F11" s="0" t="s">
        <v>51</v>
      </c>
      <c r="G11" s="0" t="n">
        <v>18.33</v>
      </c>
      <c r="H11" s="0" t="n">
        <v>0</v>
      </c>
      <c r="I11" s="0" t="s">
        <v>14</v>
      </c>
    </row>
    <row r="12" customFormat="false" ht="12.8" hidden="false" customHeight="false" outlineLevel="0" collapsed="false">
      <c r="A12" s="0" t="n">
        <v>2022</v>
      </c>
      <c r="B12" s="0" t="s">
        <v>49</v>
      </c>
      <c r="C12" s="0" t="s">
        <v>42</v>
      </c>
      <c r="D12" s="0" t="s">
        <v>16</v>
      </c>
      <c r="E12" s="0" t="n">
        <v>28</v>
      </c>
      <c r="F12" s="0" t="s">
        <v>51</v>
      </c>
      <c r="G12" s="0" t="n">
        <v>28</v>
      </c>
      <c r="H12" s="0" t="n">
        <v>0</v>
      </c>
      <c r="I12" s="0" t="s">
        <v>14</v>
      </c>
    </row>
    <row r="13" customFormat="false" ht="12.8" hidden="false" customHeight="false" outlineLevel="0" collapsed="false">
      <c r="A13" s="0" t="n">
        <v>2022</v>
      </c>
      <c r="B13" s="0" t="s">
        <v>49</v>
      </c>
      <c r="C13" s="0" t="s">
        <v>43</v>
      </c>
      <c r="D13" s="0" t="s">
        <v>16</v>
      </c>
      <c r="E13" s="0" t="n">
        <v>25</v>
      </c>
      <c r="F13" s="0" t="s">
        <v>51</v>
      </c>
      <c r="G13" s="0" t="n">
        <v>25</v>
      </c>
      <c r="H13" s="0" t="n">
        <v>0</v>
      </c>
      <c r="I13" s="0" t="s">
        <v>14</v>
      </c>
    </row>
    <row r="14" customFormat="false" ht="12.8" hidden="false" customHeight="false" outlineLevel="0" collapsed="false">
      <c r="A14" s="0" t="n">
        <v>2022</v>
      </c>
      <c r="B14" s="0" t="s">
        <v>49</v>
      </c>
      <c r="C14" s="0" t="s">
        <v>41</v>
      </c>
      <c r="D14" s="0" t="s">
        <v>13</v>
      </c>
      <c r="E14" s="0" t="n">
        <v>19.3</v>
      </c>
      <c r="F14" s="0" t="s">
        <v>51</v>
      </c>
      <c r="G14" s="0" t="n">
        <v>19.3</v>
      </c>
      <c r="H14" s="0" t="n">
        <v>0</v>
      </c>
      <c r="I14" s="0" t="s">
        <v>14</v>
      </c>
    </row>
    <row r="15" customFormat="false" ht="12.8" hidden="false" customHeight="false" outlineLevel="0" collapsed="false">
      <c r="A15" s="0" t="n">
        <v>2022</v>
      </c>
      <c r="B15" s="0" t="s">
        <v>49</v>
      </c>
      <c r="C15" s="0" t="s">
        <v>12</v>
      </c>
      <c r="D15" s="0" t="s">
        <v>13</v>
      </c>
      <c r="E15" s="0" t="n">
        <v>18.05</v>
      </c>
      <c r="F15" s="0" t="s">
        <v>51</v>
      </c>
      <c r="G15" s="0" t="n">
        <v>18.05</v>
      </c>
      <c r="H15" s="0" t="n">
        <v>0</v>
      </c>
      <c r="I15" s="0" t="s">
        <v>14</v>
      </c>
    </row>
    <row r="16" customFormat="false" ht="12.8" hidden="false" customHeight="false" outlineLevel="0" collapsed="false">
      <c r="A16" s="0" t="n">
        <v>2022</v>
      </c>
      <c r="B16" s="0" t="s">
        <v>49</v>
      </c>
      <c r="C16" s="0" t="s">
        <v>15</v>
      </c>
      <c r="D16" s="0" t="s">
        <v>16</v>
      </c>
      <c r="E16" s="0" t="n">
        <v>26</v>
      </c>
      <c r="F16" s="0" t="s">
        <v>51</v>
      </c>
      <c r="G16" s="0" t="n">
        <v>26</v>
      </c>
      <c r="H16" s="0" t="n">
        <v>0</v>
      </c>
      <c r="I16" s="0" t="s">
        <v>14</v>
      </c>
    </row>
    <row r="17" customFormat="false" ht="12.8" hidden="false" customHeight="false" outlineLevel="0" collapsed="false">
      <c r="A17" s="0" t="n">
        <v>2022</v>
      </c>
      <c r="B17" s="0" t="s">
        <v>49</v>
      </c>
      <c r="C17" s="0" t="s">
        <v>17</v>
      </c>
      <c r="D17" s="0" t="s">
        <v>13</v>
      </c>
      <c r="E17" s="0" t="n">
        <v>13.32</v>
      </c>
      <c r="F17" s="0" t="s">
        <v>51</v>
      </c>
      <c r="G17" s="0" t="n">
        <v>13.32</v>
      </c>
      <c r="H17" s="0" t="n">
        <v>0</v>
      </c>
      <c r="I17" s="0" t="s">
        <v>14</v>
      </c>
    </row>
    <row r="18" customFormat="false" ht="12.8" hidden="false" customHeight="false" outlineLevel="0" collapsed="false">
      <c r="A18" s="0" t="n">
        <v>2022</v>
      </c>
      <c r="B18" s="0" t="s">
        <v>49</v>
      </c>
      <c r="C18" s="0" t="s">
        <v>18</v>
      </c>
      <c r="D18" s="0" t="s">
        <v>19</v>
      </c>
      <c r="E18" s="0" t="n">
        <v>19.95</v>
      </c>
      <c r="F18" s="0" t="s">
        <v>51</v>
      </c>
      <c r="G18" s="0" t="n">
        <v>19.95</v>
      </c>
      <c r="H18" s="0" t="n">
        <v>0</v>
      </c>
      <c r="I18" s="0" t="s">
        <v>14</v>
      </c>
    </row>
    <row r="19" customFormat="false" ht="12.8" hidden="false" customHeight="false" outlineLevel="0" collapsed="false">
      <c r="A19" s="0" t="n">
        <v>2022</v>
      </c>
      <c r="B19" s="0" t="s">
        <v>49</v>
      </c>
      <c r="C19" s="0" t="s">
        <v>20</v>
      </c>
      <c r="D19" s="0" t="s">
        <v>16</v>
      </c>
      <c r="E19" s="0" t="n">
        <v>24.85</v>
      </c>
      <c r="F19" s="0" t="s">
        <v>51</v>
      </c>
      <c r="G19" s="0" t="n">
        <v>24.85</v>
      </c>
      <c r="H19" s="0" t="n">
        <v>0</v>
      </c>
      <c r="I19" s="0" t="s">
        <v>14</v>
      </c>
    </row>
    <row r="20" customFormat="false" ht="12.8" hidden="false" customHeight="false" outlineLevel="0" collapsed="false">
      <c r="A20" s="0" t="n">
        <v>2022</v>
      </c>
      <c r="B20" s="0" t="s">
        <v>49</v>
      </c>
      <c r="C20" s="0" t="s">
        <v>21</v>
      </c>
      <c r="D20" s="0" t="s">
        <v>13</v>
      </c>
      <c r="E20" s="0" t="n">
        <v>17.43</v>
      </c>
      <c r="F20" s="0" t="s">
        <v>51</v>
      </c>
      <c r="G20" s="0" t="n">
        <v>17.43</v>
      </c>
      <c r="H20" s="0" t="n">
        <v>0</v>
      </c>
      <c r="I20" s="0" t="s">
        <v>14</v>
      </c>
    </row>
    <row r="21" customFormat="false" ht="12.8" hidden="false" customHeight="false" outlineLevel="0" collapsed="false">
      <c r="A21" s="0" t="n">
        <v>2022</v>
      </c>
      <c r="B21" s="0" t="s">
        <v>49</v>
      </c>
      <c r="C21" s="0" t="s">
        <v>22</v>
      </c>
      <c r="D21" s="0" t="s">
        <v>19</v>
      </c>
      <c r="E21" s="0" t="n">
        <v>20.93</v>
      </c>
      <c r="F21" s="0" t="s">
        <v>51</v>
      </c>
      <c r="G21" s="0" t="n">
        <v>20.93</v>
      </c>
      <c r="H21" s="0" t="n">
        <v>0</v>
      </c>
      <c r="I21" s="0" t="s">
        <v>14</v>
      </c>
    </row>
    <row r="22" customFormat="false" ht="12.8" hidden="false" customHeight="false" outlineLevel="0" collapsed="false">
      <c r="A22" s="0" t="n">
        <v>2022</v>
      </c>
      <c r="B22" s="0" t="s">
        <v>49</v>
      </c>
      <c r="C22" s="0" t="s">
        <v>23</v>
      </c>
      <c r="D22" s="0" t="s">
        <v>16</v>
      </c>
      <c r="E22" s="0" t="n">
        <v>22.81</v>
      </c>
      <c r="F22" s="0" t="s">
        <v>51</v>
      </c>
      <c r="G22" s="0" t="n">
        <v>22.81</v>
      </c>
      <c r="H22" s="0" t="n">
        <v>0</v>
      </c>
      <c r="I22" s="0" t="s">
        <v>14</v>
      </c>
    </row>
    <row r="23" customFormat="false" ht="12.8" hidden="false" customHeight="false" outlineLevel="0" collapsed="false">
      <c r="A23" s="0" t="n">
        <v>2022</v>
      </c>
      <c r="B23" s="0" t="s">
        <v>49</v>
      </c>
      <c r="C23" s="0" t="s">
        <v>24</v>
      </c>
      <c r="D23" s="0" t="s">
        <v>13</v>
      </c>
      <c r="E23" s="0" t="n">
        <v>18.63</v>
      </c>
      <c r="F23" s="0" t="s">
        <v>51</v>
      </c>
      <c r="G23" s="0" t="n">
        <v>18.63</v>
      </c>
      <c r="H23" s="0" t="n">
        <v>0</v>
      </c>
      <c r="I23" s="0" t="s">
        <v>14</v>
      </c>
    </row>
    <row r="24" customFormat="false" ht="12.8" hidden="false" customHeight="false" outlineLevel="0" collapsed="false">
      <c r="A24" s="0" t="n">
        <v>2022</v>
      </c>
      <c r="B24" s="0" t="s">
        <v>49</v>
      </c>
      <c r="C24" s="0" t="s">
        <v>25</v>
      </c>
      <c r="D24" s="0" t="s">
        <v>19</v>
      </c>
      <c r="E24" s="0" t="n">
        <v>22.37</v>
      </c>
      <c r="F24" s="0" t="s">
        <v>51</v>
      </c>
      <c r="G24" s="0" t="n">
        <v>22.37</v>
      </c>
      <c r="H24" s="0" t="n">
        <v>0</v>
      </c>
      <c r="I24" s="0" t="s">
        <v>14</v>
      </c>
    </row>
    <row r="25" customFormat="false" ht="12.8" hidden="false" customHeight="false" outlineLevel="0" collapsed="false">
      <c r="A25" s="0" t="n">
        <v>2022</v>
      </c>
      <c r="B25" s="0" t="s">
        <v>49</v>
      </c>
      <c r="C25" s="0" t="s">
        <v>26</v>
      </c>
      <c r="D25" s="0" t="s">
        <v>19</v>
      </c>
      <c r="E25" s="0" t="n">
        <v>14.73</v>
      </c>
      <c r="F25" s="0" t="s">
        <v>51</v>
      </c>
      <c r="G25" s="0" t="n">
        <v>14.73</v>
      </c>
      <c r="H25" s="0" t="n">
        <v>0</v>
      </c>
      <c r="I25" s="0" t="s">
        <v>14</v>
      </c>
    </row>
    <row r="26" customFormat="false" ht="12.8" hidden="false" customHeight="false" outlineLevel="0" collapsed="false">
      <c r="A26" s="0" t="n">
        <v>2022</v>
      </c>
      <c r="B26" s="0" t="s">
        <v>49</v>
      </c>
      <c r="C26" s="0" t="s">
        <v>27</v>
      </c>
      <c r="D26" s="0" t="s">
        <v>16</v>
      </c>
      <c r="E26" s="0" t="n">
        <v>20</v>
      </c>
      <c r="F26" s="0" t="s">
        <v>51</v>
      </c>
      <c r="G26" s="0" t="n">
        <v>20</v>
      </c>
      <c r="H26" s="0" t="n">
        <v>0</v>
      </c>
      <c r="I26" s="0" t="s">
        <v>14</v>
      </c>
    </row>
    <row r="27" customFormat="false" ht="12.8" hidden="false" customHeight="false" outlineLevel="0" collapsed="false">
      <c r="A27" s="0" t="n">
        <v>2022</v>
      </c>
      <c r="B27" s="0" t="s">
        <v>49</v>
      </c>
      <c r="C27" s="0" t="s">
        <v>28</v>
      </c>
      <c r="D27" s="0" t="s">
        <v>13</v>
      </c>
      <c r="E27" s="0" t="n">
        <v>17.65</v>
      </c>
      <c r="F27" s="0" t="s">
        <v>51</v>
      </c>
      <c r="G27" s="0" t="n">
        <v>17.65</v>
      </c>
      <c r="H27" s="0" t="n">
        <v>0</v>
      </c>
      <c r="I27" s="0" t="s">
        <v>14</v>
      </c>
    </row>
    <row r="28" customFormat="false" ht="12.8" hidden="false" customHeight="false" outlineLevel="0" collapsed="false">
      <c r="A28" s="0" t="n">
        <v>2022</v>
      </c>
      <c r="B28" s="0" t="s">
        <v>49</v>
      </c>
      <c r="C28" s="0" t="s">
        <v>29</v>
      </c>
      <c r="D28" s="0" t="s">
        <v>19</v>
      </c>
      <c r="E28" s="0" t="n">
        <v>15.45</v>
      </c>
      <c r="F28" s="0" t="s">
        <v>51</v>
      </c>
      <c r="G28" s="0" t="n">
        <v>15.45</v>
      </c>
      <c r="H28" s="0" t="n">
        <v>0</v>
      </c>
      <c r="I28" s="0" t="s">
        <v>14</v>
      </c>
    </row>
    <row r="29" customFormat="false" ht="12.8" hidden="false" customHeight="false" outlineLevel="0" collapsed="false">
      <c r="A29" s="0" t="n">
        <v>2022</v>
      </c>
      <c r="B29" s="0" t="s">
        <v>49</v>
      </c>
      <c r="C29" s="0" t="s">
        <v>31</v>
      </c>
      <c r="D29" s="0" t="s">
        <v>19</v>
      </c>
      <c r="E29" s="0" t="n">
        <v>27.13</v>
      </c>
      <c r="F29" s="0" t="s">
        <v>51</v>
      </c>
      <c r="G29" s="0" t="n">
        <v>27.13</v>
      </c>
      <c r="H29" s="0" t="n">
        <v>0</v>
      </c>
      <c r="I29" s="0" t="s">
        <v>14</v>
      </c>
    </row>
    <row r="30" customFormat="false" ht="12.8" hidden="false" customHeight="false" outlineLevel="0" collapsed="false">
      <c r="A30" s="0" t="n">
        <v>2022</v>
      </c>
      <c r="B30" s="0" t="s">
        <v>49</v>
      </c>
      <c r="C30" s="0" t="s">
        <v>32</v>
      </c>
      <c r="D30" s="0" t="s">
        <v>16</v>
      </c>
      <c r="E30" s="0" t="n">
        <v>18</v>
      </c>
      <c r="F30" s="0" t="s">
        <v>51</v>
      </c>
      <c r="G30" s="0" t="n">
        <v>18</v>
      </c>
      <c r="H30" s="0" t="n">
        <v>0</v>
      </c>
      <c r="I30" s="0" t="s">
        <v>14</v>
      </c>
    </row>
    <row r="31" customFormat="false" ht="12.8" hidden="false" customHeight="false" outlineLevel="0" collapsed="false">
      <c r="A31" s="0" t="n">
        <v>2022</v>
      </c>
      <c r="B31" s="0" t="s">
        <v>49</v>
      </c>
      <c r="C31" s="0" t="s">
        <v>33</v>
      </c>
      <c r="D31" s="0" t="s">
        <v>13</v>
      </c>
      <c r="E31" s="0" t="n">
        <v>18.08</v>
      </c>
      <c r="F31" s="0" t="s">
        <v>51</v>
      </c>
      <c r="G31" s="0" t="n">
        <v>18.08</v>
      </c>
      <c r="H31" s="0" t="n">
        <v>0</v>
      </c>
      <c r="I31" s="0" t="s">
        <v>14</v>
      </c>
    </row>
    <row r="32" customFormat="false" ht="12.8" hidden="false" customHeight="false" outlineLevel="0" collapsed="false">
      <c r="A32" s="0" t="n">
        <v>2022</v>
      </c>
      <c r="B32" s="0" t="s">
        <v>49</v>
      </c>
      <c r="C32" s="0" t="s">
        <v>30</v>
      </c>
      <c r="D32" s="0" t="s">
        <v>19</v>
      </c>
      <c r="E32" s="0" t="n">
        <v>23.76</v>
      </c>
      <c r="F32" s="0" t="s">
        <v>51</v>
      </c>
      <c r="G32" s="0" t="n">
        <v>23.76</v>
      </c>
      <c r="H32" s="0" t="n">
        <v>0</v>
      </c>
      <c r="I32" s="0" t="s">
        <v>14</v>
      </c>
    </row>
    <row r="33" customFormat="false" ht="12.8" hidden="false" customHeight="false" outlineLevel="0" collapsed="false">
      <c r="A33" s="0" t="n">
        <v>2022</v>
      </c>
      <c r="B33" s="0" t="s">
        <v>49</v>
      </c>
      <c r="C33" s="0" t="s">
        <v>35</v>
      </c>
      <c r="D33" s="0" t="s">
        <v>19</v>
      </c>
      <c r="E33" s="0" t="n">
        <v>21.6</v>
      </c>
      <c r="F33" s="0" t="s">
        <v>51</v>
      </c>
      <c r="G33" s="0" t="n">
        <v>21.6</v>
      </c>
      <c r="H33" s="0" t="n">
        <v>0</v>
      </c>
      <c r="I33" s="0" t="s">
        <v>14</v>
      </c>
    </row>
    <row r="34" customFormat="false" ht="12.8" hidden="false" customHeight="false" outlineLevel="0" collapsed="false">
      <c r="A34" s="0" t="n">
        <v>2022</v>
      </c>
      <c r="B34" s="0" t="s">
        <v>49</v>
      </c>
      <c r="C34" s="0" t="s">
        <v>36</v>
      </c>
      <c r="D34" s="0" t="s">
        <v>16</v>
      </c>
      <c r="E34" s="0" t="n">
        <v>21</v>
      </c>
      <c r="F34" s="0" t="s">
        <v>51</v>
      </c>
      <c r="G34" s="0" t="n">
        <v>21</v>
      </c>
      <c r="H34" s="0" t="n">
        <v>0</v>
      </c>
      <c r="I34" s="0" t="s">
        <v>14</v>
      </c>
    </row>
    <row r="35" customFormat="false" ht="12.8" hidden="false" customHeight="false" outlineLevel="0" collapsed="false">
      <c r="A35" s="0" t="n">
        <v>2022</v>
      </c>
      <c r="B35" s="0" t="s">
        <v>49</v>
      </c>
      <c r="C35" s="0" t="s">
        <v>37</v>
      </c>
      <c r="D35" s="0" t="s">
        <v>19</v>
      </c>
      <c r="E35" s="0" t="n">
        <v>14.77</v>
      </c>
      <c r="F35" s="0" t="s">
        <v>51</v>
      </c>
      <c r="G35" s="0" t="n">
        <v>14.77</v>
      </c>
      <c r="H35" s="0" t="n">
        <v>0</v>
      </c>
      <c r="I35" s="0" t="s">
        <v>14</v>
      </c>
    </row>
    <row r="36" customFormat="false" ht="12.8" hidden="false" customHeight="false" outlineLevel="0" collapsed="false">
      <c r="A36" s="0" t="n">
        <v>2022</v>
      </c>
      <c r="B36" s="0" t="s">
        <v>49</v>
      </c>
      <c r="C36" s="0" t="s">
        <v>34</v>
      </c>
      <c r="D36" s="0" t="s">
        <v>19</v>
      </c>
      <c r="E36" s="0" t="n">
        <v>18.45</v>
      </c>
      <c r="F36" s="0" t="s">
        <v>51</v>
      </c>
      <c r="G36" s="0" t="n">
        <v>18.45</v>
      </c>
      <c r="H36" s="0" t="n">
        <v>0</v>
      </c>
      <c r="I3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2"/>
    <col collapsed="false" customWidth="true" hidden="false" outlineLevel="0" max="2" min="2" style="0" width="19.12"/>
    <col collapsed="false" customWidth="true" hidden="false" outlineLevel="0" max="3" min="3" style="0" width="14.6"/>
    <col collapsed="false" customWidth="true" hidden="false" outlineLevel="0" max="4" min="4" style="0" width="11.74"/>
    <col collapsed="false" customWidth="true" hidden="false" outlineLevel="0" max="5" min="5" style="0" width="14.8"/>
  </cols>
  <sheetData>
    <row r="1" customFormat="false" ht="12.8" hidden="false" customHeight="false" outlineLevel="0" collapsed="false">
      <c r="A1" s="1"/>
      <c r="B1" s="2"/>
      <c r="C1" s="3" t="s">
        <v>44</v>
      </c>
      <c r="D1" s="4"/>
      <c r="E1" s="5"/>
    </row>
    <row r="2" customFormat="false" ht="12.8" hidden="false" customHeight="false" outlineLevel="0" collapsed="false">
      <c r="A2" s="6" t="s">
        <v>1</v>
      </c>
      <c r="B2" s="7" t="s">
        <v>3</v>
      </c>
      <c r="C2" s="8" t="s">
        <v>45</v>
      </c>
      <c r="D2" s="9" t="s">
        <v>46</v>
      </c>
      <c r="E2" s="10" t="s">
        <v>47</v>
      </c>
    </row>
    <row r="3" customFormat="false" ht="12.8" hidden="false" customHeight="false" outlineLevel="0" collapsed="false">
      <c r="A3" s="11" t="s">
        <v>49</v>
      </c>
      <c r="B3" s="12" t="s">
        <v>13</v>
      </c>
      <c r="C3" s="13" t="n">
        <v>13.32</v>
      </c>
      <c r="D3" s="14" t="n">
        <v>19.3</v>
      </c>
      <c r="E3" s="15" t="n">
        <v>17.59875</v>
      </c>
    </row>
    <row r="4" customFormat="false" ht="12.8" hidden="false" customHeight="false" outlineLevel="0" collapsed="false">
      <c r="A4" s="16"/>
      <c r="B4" s="17" t="s">
        <v>19</v>
      </c>
      <c r="C4" s="18" t="n">
        <v>14.73</v>
      </c>
      <c r="D4" s="19" t="n">
        <v>27.13</v>
      </c>
      <c r="E4" s="20" t="n">
        <v>19.914</v>
      </c>
    </row>
    <row r="5" customFormat="false" ht="12.8" hidden="false" customHeight="false" outlineLevel="0" collapsed="false">
      <c r="A5" s="16"/>
      <c r="B5" s="17" t="s">
        <v>16</v>
      </c>
      <c r="C5" s="18" t="n">
        <v>18</v>
      </c>
      <c r="D5" s="19" t="n">
        <v>31</v>
      </c>
      <c r="E5" s="20" t="n">
        <v>23.566</v>
      </c>
    </row>
    <row r="6" customFormat="false" ht="12.8" hidden="false" customHeight="false" outlineLevel="0" collapsed="false">
      <c r="A6" s="16"/>
      <c r="B6" s="17" t="s">
        <v>54</v>
      </c>
      <c r="C6" s="18" t="n">
        <v>14.62</v>
      </c>
      <c r="D6" s="19" t="n">
        <v>14.62</v>
      </c>
      <c r="E6" s="20" t="n">
        <v>14.62</v>
      </c>
    </row>
    <row r="7" customFormat="false" ht="12.8" hidden="false" customHeight="false" outlineLevel="0" collapsed="false">
      <c r="A7" s="16"/>
      <c r="B7" s="17" t="s">
        <v>53</v>
      </c>
      <c r="C7" s="18" t="n">
        <v>15.88</v>
      </c>
      <c r="D7" s="19" t="n">
        <v>15.88</v>
      </c>
      <c r="E7" s="20" t="n">
        <v>15.88</v>
      </c>
    </row>
    <row r="8" customFormat="false" ht="12.8" hidden="false" customHeight="false" outlineLevel="0" collapsed="false">
      <c r="A8" s="16"/>
      <c r="B8" s="17" t="s">
        <v>50</v>
      </c>
      <c r="C8" s="18" t="n">
        <v>18</v>
      </c>
      <c r="D8" s="19" t="n">
        <v>18</v>
      </c>
      <c r="E8" s="20" t="n">
        <v>18</v>
      </c>
    </row>
    <row r="9" customFormat="false" ht="12.8" hidden="false" customHeight="false" outlineLevel="0" collapsed="false">
      <c r="A9" s="21"/>
      <c r="B9" s="22" t="s">
        <v>10</v>
      </c>
      <c r="C9" s="23" t="n">
        <v>14.62</v>
      </c>
      <c r="D9" s="24" t="n">
        <v>18</v>
      </c>
      <c r="E9" s="25" t="n">
        <v>16.0375</v>
      </c>
    </row>
    <row r="10" customFormat="false" ht="12.8" hidden="false" customHeight="false" outlineLevel="0" collapsed="false">
      <c r="A10" s="26" t="s">
        <v>48</v>
      </c>
      <c r="B10" s="27" t="s">
        <v>48</v>
      </c>
      <c r="C10" s="28"/>
      <c r="D10" s="29"/>
      <c r="E10" s="3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4"/>
    <col collapsed="false" customWidth="true" hidden="false" outlineLevel="0" max="2" min="2" style="0" width="19.12"/>
    <col collapsed="false" customWidth="true" hidden="false" outlineLevel="0" max="3" min="3" style="0" width="44.15"/>
    <col collapsed="false" customWidth="true" hidden="false" outlineLevel="0" max="4" min="4" style="0" width="11.19"/>
    <col collapsed="false" customWidth="true" hidden="false" outlineLevel="0" max="5" min="5" style="0" width="11.74"/>
    <col collapsed="false" customWidth="true" hidden="false" outlineLevel="0" max="6" min="6" style="0" width="14.8"/>
  </cols>
  <sheetData>
    <row r="1" customFormat="false" ht="12.8" hidden="false" customHeight="false" outlineLevel="0" collapsed="false">
      <c r="A1" s="31" t="s">
        <v>1</v>
      </c>
      <c r="B1" s="3" t="s">
        <v>3</v>
      </c>
      <c r="C1" s="3" t="s">
        <v>2</v>
      </c>
      <c r="D1" s="3" t="s">
        <v>4</v>
      </c>
      <c r="E1" s="32" t="s">
        <v>48</v>
      </c>
    </row>
    <row r="2" customFormat="false" ht="12.8" hidden="false" customHeight="false" outlineLevel="0" collapsed="false">
      <c r="A2" s="33" t="s">
        <v>49</v>
      </c>
      <c r="B2" s="33" t="s">
        <v>13</v>
      </c>
      <c r="C2" s="33" t="s">
        <v>33</v>
      </c>
      <c r="D2" s="33" t="n">
        <v>18.08</v>
      </c>
      <c r="E2" s="34"/>
    </row>
    <row r="3" customFormat="false" ht="12.8" hidden="false" customHeight="false" outlineLevel="0" collapsed="false">
      <c r="A3" s="33"/>
      <c r="B3" s="33"/>
      <c r="C3" s="33" t="s">
        <v>21</v>
      </c>
      <c r="D3" s="33" t="n">
        <v>17.43</v>
      </c>
      <c r="E3" s="34"/>
    </row>
    <row r="4" customFormat="false" ht="12.8" hidden="false" customHeight="false" outlineLevel="0" collapsed="false">
      <c r="A4" s="33"/>
      <c r="B4" s="33"/>
      <c r="C4" s="33" t="s">
        <v>24</v>
      </c>
      <c r="D4" s="33" t="n">
        <v>18.63</v>
      </c>
      <c r="E4" s="34"/>
    </row>
    <row r="5" customFormat="false" ht="12.8" hidden="false" customHeight="false" outlineLevel="0" collapsed="false">
      <c r="A5" s="33"/>
      <c r="B5" s="33"/>
      <c r="C5" s="33" t="s">
        <v>17</v>
      </c>
      <c r="D5" s="33" t="n">
        <v>13.32</v>
      </c>
      <c r="E5" s="34"/>
    </row>
    <row r="6" customFormat="false" ht="12.8" hidden="false" customHeight="false" outlineLevel="0" collapsed="false">
      <c r="A6" s="33"/>
      <c r="B6" s="33"/>
      <c r="C6" s="33" t="s">
        <v>28</v>
      </c>
      <c r="D6" s="33" t="n">
        <v>17.65</v>
      </c>
      <c r="E6" s="34"/>
    </row>
    <row r="7" customFormat="false" ht="12.8" hidden="false" customHeight="false" outlineLevel="0" collapsed="false">
      <c r="A7" s="33"/>
      <c r="B7" s="33"/>
      <c r="C7" s="33" t="s">
        <v>38</v>
      </c>
      <c r="D7" s="33" t="n">
        <v>18.33</v>
      </c>
      <c r="E7" s="34"/>
    </row>
    <row r="8" customFormat="false" ht="12.8" hidden="false" customHeight="false" outlineLevel="0" collapsed="false">
      <c r="A8" s="33"/>
      <c r="B8" s="33"/>
      <c r="C8" s="33" t="s">
        <v>12</v>
      </c>
      <c r="D8" s="33" t="n">
        <v>18.05</v>
      </c>
      <c r="E8" s="34"/>
    </row>
    <row r="9" customFormat="false" ht="12.8" hidden="false" customHeight="false" outlineLevel="0" collapsed="false">
      <c r="A9" s="33"/>
      <c r="B9" s="33"/>
      <c r="C9" s="33" t="s">
        <v>41</v>
      </c>
      <c r="D9" s="33" t="n">
        <v>19.3</v>
      </c>
      <c r="E9" s="34"/>
    </row>
    <row r="10" customFormat="false" ht="12.8" hidden="false" customHeight="false" outlineLevel="0" collapsed="false">
      <c r="A10" s="33"/>
      <c r="B10" s="33" t="s">
        <v>19</v>
      </c>
      <c r="C10" s="33" t="s">
        <v>22</v>
      </c>
      <c r="D10" s="33" t="n">
        <v>20.93</v>
      </c>
      <c r="E10" s="34"/>
    </row>
    <row r="11" customFormat="false" ht="12.8" hidden="false" customHeight="false" outlineLevel="0" collapsed="false">
      <c r="A11" s="33"/>
      <c r="B11" s="33"/>
      <c r="C11" s="33" t="s">
        <v>29</v>
      </c>
      <c r="D11" s="33" t="n">
        <v>15.45</v>
      </c>
      <c r="E11" s="34"/>
    </row>
    <row r="12" customFormat="false" ht="12.8" hidden="false" customHeight="false" outlineLevel="0" collapsed="false">
      <c r="A12" s="33"/>
      <c r="B12" s="33"/>
      <c r="C12" s="33" t="s">
        <v>35</v>
      </c>
      <c r="D12" s="33" t="n">
        <v>21.6</v>
      </c>
      <c r="E12" s="34"/>
    </row>
    <row r="13" customFormat="false" ht="12.8" hidden="false" customHeight="false" outlineLevel="0" collapsed="false">
      <c r="A13" s="33"/>
      <c r="B13" s="33"/>
      <c r="C13" s="33" t="s">
        <v>31</v>
      </c>
      <c r="D13" s="33" t="n">
        <v>27.13</v>
      </c>
      <c r="E13" s="34"/>
    </row>
    <row r="14" customFormat="false" ht="12.8" hidden="false" customHeight="false" outlineLevel="0" collapsed="false">
      <c r="A14" s="33"/>
      <c r="B14" s="33"/>
      <c r="C14" s="33" t="s">
        <v>26</v>
      </c>
      <c r="D14" s="33" t="n">
        <v>14.73</v>
      </c>
      <c r="E14" s="34"/>
    </row>
    <row r="15" customFormat="false" ht="12.8" hidden="false" customHeight="false" outlineLevel="0" collapsed="false">
      <c r="A15" s="33"/>
      <c r="B15" s="33"/>
      <c r="C15" s="33" t="s">
        <v>25</v>
      </c>
      <c r="D15" s="33" t="n">
        <v>22.37</v>
      </c>
      <c r="E15" s="34"/>
    </row>
    <row r="16" customFormat="false" ht="12.8" hidden="false" customHeight="false" outlineLevel="0" collapsed="false">
      <c r="A16" s="33"/>
      <c r="B16" s="33"/>
      <c r="C16" s="33" t="s">
        <v>34</v>
      </c>
      <c r="D16" s="33" t="n">
        <v>18.45</v>
      </c>
      <c r="E16" s="34"/>
    </row>
    <row r="17" customFormat="false" ht="12.8" hidden="false" customHeight="false" outlineLevel="0" collapsed="false">
      <c r="A17" s="33"/>
      <c r="B17" s="33"/>
      <c r="C17" s="33" t="s">
        <v>18</v>
      </c>
      <c r="D17" s="33" t="n">
        <v>19.95</v>
      </c>
      <c r="E17" s="34"/>
    </row>
    <row r="18" customFormat="false" ht="12.8" hidden="false" customHeight="false" outlineLevel="0" collapsed="false">
      <c r="A18" s="33"/>
      <c r="B18" s="33"/>
      <c r="C18" s="33" t="s">
        <v>30</v>
      </c>
      <c r="D18" s="33" t="n">
        <v>23.76</v>
      </c>
      <c r="E18" s="34"/>
    </row>
    <row r="19" customFormat="false" ht="12.8" hidden="false" customHeight="false" outlineLevel="0" collapsed="false">
      <c r="A19" s="33"/>
      <c r="B19" s="33"/>
      <c r="C19" s="33" t="s">
        <v>37</v>
      </c>
      <c r="D19" s="33" t="n">
        <v>14.77</v>
      </c>
      <c r="E19" s="34"/>
    </row>
    <row r="20" customFormat="false" ht="12.8" hidden="false" customHeight="false" outlineLevel="0" collapsed="false">
      <c r="A20" s="33"/>
      <c r="B20" s="33" t="s">
        <v>16</v>
      </c>
      <c r="C20" s="33" t="s">
        <v>39</v>
      </c>
      <c r="D20" s="33" t="n">
        <v>19</v>
      </c>
      <c r="E20" s="34"/>
    </row>
    <row r="21" customFormat="false" ht="12.8" hidden="false" customHeight="false" outlineLevel="0" collapsed="false">
      <c r="A21" s="33"/>
      <c r="B21" s="33"/>
      <c r="C21" s="33" t="s">
        <v>43</v>
      </c>
      <c r="D21" s="33" t="n">
        <v>25</v>
      </c>
      <c r="E21" s="34"/>
    </row>
    <row r="22" customFormat="false" ht="12.8" hidden="false" customHeight="false" outlineLevel="0" collapsed="false">
      <c r="A22" s="33"/>
      <c r="B22" s="33"/>
      <c r="C22" s="33" t="s">
        <v>15</v>
      </c>
      <c r="D22" s="33" t="n">
        <v>26</v>
      </c>
      <c r="E22" s="34"/>
    </row>
    <row r="23" customFormat="false" ht="12.8" hidden="false" customHeight="false" outlineLevel="0" collapsed="false">
      <c r="A23" s="33"/>
      <c r="B23" s="33"/>
      <c r="C23" s="33" t="s">
        <v>32</v>
      </c>
      <c r="D23" s="33" t="n">
        <v>18</v>
      </c>
      <c r="E23" s="34"/>
    </row>
    <row r="24" customFormat="false" ht="12.8" hidden="false" customHeight="false" outlineLevel="0" collapsed="false">
      <c r="A24" s="33"/>
      <c r="B24" s="33"/>
      <c r="C24" s="33" t="s">
        <v>20</v>
      </c>
      <c r="D24" s="33" t="n">
        <v>24.85</v>
      </c>
      <c r="E24" s="34"/>
    </row>
    <row r="25" customFormat="false" ht="12.8" hidden="false" customHeight="false" outlineLevel="0" collapsed="false">
      <c r="A25" s="33"/>
      <c r="B25" s="33"/>
      <c r="C25" s="33" t="s">
        <v>40</v>
      </c>
      <c r="D25" s="33" t="n">
        <v>31</v>
      </c>
      <c r="E25" s="34"/>
    </row>
    <row r="26" customFormat="false" ht="12.8" hidden="false" customHeight="false" outlineLevel="0" collapsed="false">
      <c r="A26" s="33"/>
      <c r="B26" s="33"/>
      <c r="C26" s="33" t="s">
        <v>42</v>
      </c>
      <c r="D26" s="33" t="n">
        <v>28</v>
      </c>
      <c r="E26" s="34"/>
    </row>
    <row r="27" customFormat="false" ht="12.8" hidden="false" customHeight="false" outlineLevel="0" collapsed="false">
      <c r="A27" s="33"/>
      <c r="B27" s="33"/>
      <c r="C27" s="33" t="s">
        <v>27</v>
      </c>
      <c r="D27" s="33" t="n">
        <v>20</v>
      </c>
      <c r="E27" s="34"/>
    </row>
    <row r="28" customFormat="false" ht="12.8" hidden="false" customHeight="false" outlineLevel="0" collapsed="false">
      <c r="A28" s="33"/>
      <c r="B28" s="33"/>
      <c r="C28" s="33" t="s">
        <v>36</v>
      </c>
      <c r="D28" s="33" t="n">
        <v>21</v>
      </c>
      <c r="E28" s="34"/>
    </row>
    <row r="29" customFormat="false" ht="12.8" hidden="false" customHeight="false" outlineLevel="0" collapsed="false">
      <c r="A29" s="33"/>
      <c r="B29" s="33"/>
      <c r="C29" s="33" t="s">
        <v>23</v>
      </c>
      <c r="D29" s="33" t="n">
        <v>22.81</v>
      </c>
      <c r="E29" s="34"/>
    </row>
    <row r="30" customFormat="false" ht="12.8" hidden="false" customHeight="false" outlineLevel="0" collapsed="false">
      <c r="A30" s="33"/>
      <c r="B30" s="33" t="s">
        <v>54</v>
      </c>
      <c r="C30" s="33" t="s">
        <v>13</v>
      </c>
      <c r="D30" s="33" t="n">
        <v>14.62</v>
      </c>
      <c r="E30" s="34"/>
    </row>
    <row r="31" customFormat="false" ht="12.8" hidden="false" customHeight="false" outlineLevel="0" collapsed="false">
      <c r="A31" s="33"/>
      <c r="B31" s="33" t="s">
        <v>53</v>
      </c>
      <c r="C31" s="33" t="s">
        <v>19</v>
      </c>
      <c r="D31" s="33" t="n">
        <v>15.88</v>
      </c>
      <c r="E31" s="34"/>
    </row>
    <row r="32" customFormat="false" ht="12.8" hidden="false" customHeight="false" outlineLevel="0" collapsed="false">
      <c r="A32" s="33"/>
      <c r="B32" s="33" t="s">
        <v>50</v>
      </c>
      <c r="C32" s="33" t="s">
        <v>16</v>
      </c>
      <c r="D32" s="33" t="n">
        <v>18</v>
      </c>
      <c r="E32" s="34"/>
    </row>
    <row r="33" customFormat="false" ht="12.8" hidden="false" customHeight="false" outlineLevel="0" collapsed="false">
      <c r="A33" s="33"/>
      <c r="B33" s="33" t="s">
        <v>10</v>
      </c>
      <c r="C33" s="33" t="s">
        <v>54</v>
      </c>
      <c r="D33" s="33" t="n">
        <v>14.62</v>
      </c>
      <c r="E33" s="34"/>
    </row>
    <row r="34" customFormat="false" ht="12.8" hidden="false" customHeight="false" outlineLevel="0" collapsed="false">
      <c r="A34" s="33"/>
      <c r="B34" s="33"/>
      <c r="C34" s="33" t="s">
        <v>53</v>
      </c>
      <c r="D34" s="33" t="n">
        <v>15.88</v>
      </c>
      <c r="E34" s="34"/>
    </row>
    <row r="35" customFormat="false" ht="12.8" hidden="false" customHeight="false" outlineLevel="0" collapsed="false">
      <c r="A35" s="33"/>
      <c r="B35" s="33"/>
      <c r="C35" s="33" t="s">
        <v>50</v>
      </c>
      <c r="D35" s="33" t="n">
        <v>18</v>
      </c>
      <c r="E35" s="34"/>
    </row>
    <row r="36" customFormat="false" ht="12.8" hidden="false" customHeight="false" outlineLevel="0" collapsed="false">
      <c r="A36" s="33"/>
      <c r="B36" s="33"/>
      <c r="C36" s="33" t="s">
        <v>10</v>
      </c>
      <c r="D36" s="33" t="n">
        <v>15.65</v>
      </c>
      <c r="E36" s="34"/>
    </row>
    <row r="37" customFormat="false" ht="12.8" hidden="false" customHeight="false" outlineLevel="0" collapsed="false">
      <c r="A37" s="33" t="s">
        <v>48</v>
      </c>
      <c r="B37" s="33" t="s">
        <v>48</v>
      </c>
      <c r="C37" s="33" t="s">
        <v>48</v>
      </c>
      <c r="D37" s="33" t="s">
        <v>48</v>
      </c>
      <c r="E37" s="3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1528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2023-12-03T18:46:48Z</dcterms:modified>
  <cp:revision>4</cp:revision>
  <dc:subject/>
  <dc:title/>
</cp:coreProperties>
</file>