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bbass\Documents\FourierSeriesClassification\"/>
    </mc:Choice>
  </mc:AlternateContent>
  <xr:revisionPtr revIDLastSave="0" documentId="13_ncr:1_{9B5D9018-D497-49FC-BBE8-D9C46EBA6309}" xr6:coauthVersionLast="47" xr6:coauthVersionMax="47" xr10:uidLastSave="{00000000-0000-0000-0000-000000000000}"/>
  <bookViews>
    <workbookView xWindow="-110" yWindow="-110" windowWidth="38620" windowHeight="21100" activeTab="2" xr2:uid="{9123AB85-6EB9-4026-AE14-FE5E2331D25D}"/>
  </bookViews>
  <sheets>
    <sheet name="ModelA" sheetId="1" r:id="rId1"/>
    <sheet name="ModelB" sheetId="2" r:id="rId2"/>
    <sheet name="Model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<sst xmlns="http://schemas.openxmlformats.org/spreadsheetml/2006/main" count="56" uniqueCount="28">
  <si>
    <t>Model A</t>
  </si>
  <si>
    <t>Trained on 100 Signals:</t>
  </si>
  <si>
    <t>Accuracy</t>
  </si>
  <si>
    <t>100 Signals</t>
  </si>
  <si>
    <t>Base Signals</t>
  </si>
  <si>
    <t>Noise Data: noise parameter</t>
  </si>
  <si>
    <t>Fourier Data :N-modes</t>
  </si>
  <si>
    <t>Trained on 10,000 Signals:</t>
  </si>
  <si>
    <t>Trained on 1,000 Signals:</t>
  </si>
  <si>
    <t>10,000 Signals</t>
  </si>
  <si>
    <t>1,000 Signals</t>
  </si>
  <si>
    <t>Model B</t>
  </si>
  <si>
    <t>TESTED</t>
  </si>
  <si>
    <t>TRAINED</t>
  </si>
  <si>
    <t>Trained on 100 Fourier Data for different N-modes</t>
  </si>
  <si>
    <t>Fourier Data Accuracies</t>
  </si>
  <si>
    <t>Noise Acccuracies</t>
  </si>
  <si>
    <t>Noise Paramter</t>
  </si>
  <si>
    <t>n-modes</t>
  </si>
  <si>
    <t>Base Signal Acccuracies</t>
  </si>
  <si>
    <t>Model C</t>
  </si>
  <si>
    <t>Trig</t>
  </si>
  <si>
    <t>Poly</t>
  </si>
  <si>
    <t>Exp</t>
  </si>
  <si>
    <t>Trained on 10000 Signals+ Jumps</t>
  </si>
  <si>
    <t>Trained on 1000 Signals+ Jumps</t>
  </si>
  <si>
    <t>Trained on 100 Signals + Jumps</t>
  </si>
  <si>
    <t>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</si>
</sst>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"/>
    <numFmt numFmtId="167" formatCode="0.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2" fontId="0" fillId="0" borderId="0" xfId="0" applyNumberFormat="1"/>
    <xf numFmtId="166" fontId="0" fillId="0" borderId="0" xfId="0" applyNumberFormat="1"/>
    <xf numFmtId="10" fontId="0" fillId="0" borderId="0" xfId="0" applyNumberFormat="1"/>
    <xf numFmtId="49" fontId="0" fillId="0" borderId="0" xfId="0" applyNumberFormat="1"/>
    <xf numFmtId="0" fontId="2" fillId="0" borderId="0" xfId="0" applyFont="1"/>
    <xf numFmtId="10" fontId="1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167" fontId="3" fillId="0" borderId="0" xfId="0" applyNumberFormat="1" applyFont="1"/>
    <xf numFmtId="2" fontId="3" fillId="0" borderId="0" xfId="0" applyNumberFormat="1" applyFont="1"/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Model</a:t>
            </a:r>
            <a:r>
              <a:rPr lang="en-US" sz="2400" b="1" baseline="0"/>
              <a:t> A Accuracy on Signal Data with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100 Signals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ModelA!$F$5:$F$44</c:f>
              <c:numCache>
                <c:formatCode>0.00</c:formatCode>
                <c:ptCount val="40"/>
                <c:pt idx="0">
                  <c:v>1E-3</c:v>
                </c:pt>
                <c:pt idx="1">
                  <c:v>5.0999999999999997E-2</c:v>
                </c:pt>
                <c:pt idx="2">
                  <c:v>0.10100000000000001</c:v>
                </c:pt>
                <c:pt idx="3">
                  <c:v>0.151</c:v>
                </c:pt>
                <c:pt idx="4">
                  <c:v>0.20100000000000001</c:v>
                </c:pt>
                <c:pt idx="5">
                  <c:v>0.251</c:v>
                </c:pt>
                <c:pt idx="6">
                  <c:v>0.30099999999999999</c:v>
                </c:pt>
                <c:pt idx="7">
                  <c:v>0.35099999999999998</c:v>
                </c:pt>
                <c:pt idx="8">
                  <c:v>0.40100000000000002</c:v>
                </c:pt>
                <c:pt idx="9">
                  <c:v>0.45100000000000001</c:v>
                </c:pt>
                <c:pt idx="10">
                  <c:v>0.501</c:v>
                </c:pt>
                <c:pt idx="11">
                  <c:v>0.55100000000000005</c:v>
                </c:pt>
                <c:pt idx="12">
                  <c:v>0.60099999999999998</c:v>
                </c:pt>
                <c:pt idx="13">
                  <c:v>0.65100000000000002</c:v>
                </c:pt>
                <c:pt idx="14">
                  <c:v>0.70099999999999996</c:v>
                </c:pt>
                <c:pt idx="15">
                  <c:v>0.751</c:v>
                </c:pt>
                <c:pt idx="16">
                  <c:v>0.80100000000000005</c:v>
                </c:pt>
                <c:pt idx="17">
                  <c:v>0.85099999999999998</c:v>
                </c:pt>
                <c:pt idx="18">
                  <c:v>0.90100000000000002</c:v>
                </c:pt>
                <c:pt idx="19">
                  <c:v>0.95099999999999996</c:v>
                </c:pt>
                <c:pt idx="20">
                  <c:v>1.0009999999999999</c:v>
                </c:pt>
                <c:pt idx="21">
                  <c:v>1.0509999999999999</c:v>
                </c:pt>
                <c:pt idx="22">
                  <c:v>1.101</c:v>
                </c:pt>
                <c:pt idx="23">
                  <c:v>1.151</c:v>
                </c:pt>
                <c:pt idx="24">
                  <c:v>1.2010000000000001</c:v>
                </c:pt>
                <c:pt idx="25">
                  <c:v>1.2509999999999999</c:v>
                </c:pt>
                <c:pt idx="26">
                  <c:v>1.3009999999999999</c:v>
                </c:pt>
                <c:pt idx="27">
                  <c:v>1.351</c:v>
                </c:pt>
                <c:pt idx="28">
                  <c:v>1.401</c:v>
                </c:pt>
                <c:pt idx="29">
                  <c:v>1.4510000000000001</c:v>
                </c:pt>
                <c:pt idx="30">
                  <c:v>1.5009999999999999</c:v>
                </c:pt>
                <c:pt idx="31">
                  <c:v>1.5509999999999999</c:v>
                </c:pt>
                <c:pt idx="32">
                  <c:v>1.601</c:v>
                </c:pt>
                <c:pt idx="33">
                  <c:v>1.651</c:v>
                </c:pt>
                <c:pt idx="34">
                  <c:v>1.7010000000000001</c:v>
                </c:pt>
                <c:pt idx="35">
                  <c:v>1.7509999999999999</c:v>
                </c:pt>
                <c:pt idx="36">
                  <c:v>1.8009999999999999</c:v>
                </c:pt>
                <c:pt idx="37">
                  <c:v>1.851</c:v>
                </c:pt>
                <c:pt idx="38">
                  <c:v>1.901</c:v>
                </c:pt>
                <c:pt idx="39">
                  <c:v>1.9510000000000001</c:v>
                </c:pt>
              </c:numCache>
            </c:numRef>
          </c:xVal>
          <c:yVal>
            <c:numRef>
              <c:f>ModelA!$G$5:$G$44</c:f>
              <c:numCache>
                <c:formatCode>0.00%</c:formatCode>
                <c:ptCount val="40"/>
                <c:pt idx="0">
                  <c:v>0.92599999904632502</c:v>
                </c:pt>
                <c:pt idx="1">
                  <c:v>0.92000001668929998</c:v>
                </c:pt>
                <c:pt idx="2">
                  <c:v>0.87599998712539595</c:v>
                </c:pt>
                <c:pt idx="3">
                  <c:v>0.83399999141693104</c:v>
                </c:pt>
                <c:pt idx="4">
                  <c:v>0.82200002670287997</c:v>
                </c:pt>
                <c:pt idx="5">
                  <c:v>0.77399998903274503</c:v>
                </c:pt>
                <c:pt idx="6">
                  <c:v>0.75599998235702504</c:v>
                </c:pt>
                <c:pt idx="7">
                  <c:v>0.70999997854232699</c:v>
                </c:pt>
                <c:pt idx="8">
                  <c:v>0.70599997043609597</c:v>
                </c:pt>
                <c:pt idx="9">
                  <c:v>0.64200001955032304</c:v>
                </c:pt>
                <c:pt idx="10">
                  <c:v>0.62199997901916504</c:v>
                </c:pt>
                <c:pt idx="11">
                  <c:v>0.60799998044967596</c:v>
                </c:pt>
                <c:pt idx="12">
                  <c:v>0.54600000381469704</c:v>
                </c:pt>
                <c:pt idx="13">
                  <c:v>0.56400001049041704</c:v>
                </c:pt>
                <c:pt idx="14">
                  <c:v>0.56400001049041704</c:v>
                </c:pt>
                <c:pt idx="15">
                  <c:v>0.52799999713897705</c:v>
                </c:pt>
                <c:pt idx="16">
                  <c:v>0.51800000667571999</c:v>
                </c:pt>
                <c:pt idx="17">
                  <c:v>0.5</c:v>
                </c:pt>
                <c:pt idx="18">
                  <c:v>0.51200002431869496</c:v>
                </c:pt>
                <c:pt idx="19">
                  <c:v>0.48600000143051098</c:v>
                </c:pt>
                <c:pt idx="20">
                  <c:v>0.48199999332427901</c:v>
                </c:pt>
                <c:pt idx="21">
                  <c:v>0.43000000715255698</c:v>
                </c:pt>
                <c:pt idx="22">
                  <c:v>0.451999992132186</c:v>
                </c:pt>
                <c:pt idx="23">
                  <c:v>0.44200000166893</c:v>
                </c:pt>
                <c:pt idx="24">
                  <c:v>0.451999992132186</c:v>
                </c:pt>
                <c:pt idx="25">
                  <c:v>0.43399998545646601</c:v>
                </c:pt>
                <c:pt idx="26">
                  <c:v>0.42199999094009299</c:v>
                </c:pt>
                <c:pt idx="27">
                  <c:v>0.42599999904632502</c:v>
                </c:pt>
                <c:pt idx="28">
                  <c:v>0.40000000596046398</c:v>
                </c:pt>
                <c:pt idx="29">
                  <c:v>0.393999993801116</c:v>
                </c:pt>
                <c:pt idx="30">
                  <c:v>0.393999993801116</c:v>
                </c:pt>
                <c:pt idx="31">
                  <c:v>0.38400000333786</c:v>
                </c:pt>
                <c:pt idx="32">
                  <c:v>0.39599999785423201</c:v>
                </c:pt>
                <c:pt idx="33">
                  <c:v>0.37999999523162797</c:v>
                </c:pt>
                <c:pt idx="34">
                  <c:v>0.345999985933303</c:v>
                </c:pt>
                <c:pt idx="35">
                  <c:v>0.38600000739097501</c:v>
                </c:pt>
                <c:pt idx="36">
                  <c:v>0.36000001430511402</c:v>
                </c:pt>
                <c:pt idx="37">
                  <c:v>0.36199998855590798</c:v>
                </c:pt>
                <c:pt idx="38">
                  <c:v>0.36199998855590798</c:v>
                </c:pt>
                <c:pt idx="39">
                  <c:v>0.33399999141693099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A50-48EA-AFF4-A2A6A51B6BD1}"/>
            </c:ext>
          </c:extLst>
        </c:ser>
        <c:ser>
          <c:idx val="3"/>
          <c:order val="1"/>
          <c:tx>
            <c:v>1000 Signals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ModelA!$F$47:$F$86</c:f>
              <c:numCache>
                <c:formatCode>0.0000</c:formatCode>
                <c:ptCount val="40"/>
                <c:pt idx="0">
                  <c:v>1E-3</c:v>
                </c:pt>
                <c:pt idx="1">
                  <c:v>5.0999999999999997E-2</c:v>
                </c:pt>
                <c:pt idx="2">
                  <c:v>0.10100000000000001</c:v>
                </c:pt>
                <c:pt idx="3">
                  <c:v>0.151</c:v>
                </c:pt>
                <c:pt idx="4">
                  <c:v>0.20100000000000001</c:v>
                </c:pt>
                <c:pt idx="5">
                  <c:v>0.251</c:v>
                </c:pt>
                <c:pt idx="6">
                  <c:v>0.30099999999999999</c:v>
                </c:pt>
                <c:pt idx="7">
                  <c:v>0.35099999999999998</c:v>
                </c:pt>
                <c:pt idx="8">
                  <c:v>0.40100000000000002</c:v>
                </c:pt>
                <c:pt idx="9">
                  <c:v>0.45100000000000001</c:v>
                </c:pt>
                <c:pt idx="10">
                  <c:v>0.501</c:v>
                </c:pt>
                <c:pt idx="11">
                  <c:v>0.55100000000000005</c:v>
                </c:pt>
                <c:pt idx="12">
                  <c:v>0.60099999999999998</c:v>
                </c:pt>
                <c:pt idx="13">
                  <c:v>0.65100000000000002</c:v>
                </c:pt>
                <c:pt idx="14">
                  <c:v>0.70099999999999996</c:v>
                </c:pt>
                <c:pt idx="15">
                  <c:v>0.751</c:v>
                </c:pt>
                <c:pt idx="16">
                  <c:v>0.80100000000000005</c:v>
                </c:pt>
                <c:pt idx="17">
                  <c:v>0.85099999999999998</c:v>
                </c:pt>
                <c:pt idx="18">
                  <c:v>0.90100000000000002</c:v>
                </c:pt>
                <c:pt idx="19">
                  <c:v>0.95099999999999996</c:v>
                </c:pt>
                <c:pt idx="20">
                  <c:v>1.0009999999999999</c:v>
                </c:pt>
                <c:pt idx="21">
                  <c:v>1.0509999999999999</c:v>
                </c:pt>
                <c:pt idx="22">
                  <c:v>1.101</c:v>
                </c:pt>
                <c:pt idx="23">
                  <c:v>1.151</c:v>
                </c:pt>
                <c:pt idx="24">
                  <c:v>1.2010000000000001</c:v>
                </c:pt>
                <c:pt idx="25">
                  <c:v>1.2509999999999999</c:v>
                </c:pt>
                <c:pt idx="26">
                  <c:v>1.3009999999999999</c:v>
                </c:pt>
                <c:pt idx="27">
                  <c:v>1.351</c:v>
                </c:pt>
                <c:pt idx="28">
                  <c:v>1.401</c:v>
                </c:pt>
                <c:pt idx="29">
                  <c:v>1.4510000000000001</c:v>
                </c:pt>
                <c:pt idx="30">
                  <c:v>1.5009999999999999</c:v>
                </c:pt>
                <c:pt idx="31">
                  <c:v>1.5509999999999999</c:v>
                </c:pt>
                <c:pt idx="32">
                  <c:v>1.601</c:v>
                </c:pt>
                <c:pt idx="33">
                  <c:v>1.651</c:v>
                </c:pt>
                <c:pt idx="34">
                  <c:v>1.7010000000000001</c:v>
                </c:pt>
                <c:pt idx="35">
                  <c:v>1.7509999999999999</c:v>
                </c:pt>
                <c:pt idx="36">
                  <c:v>1.8009999999999999</c:v>
                </c:pt>
                <c:pt idx="37">
                  <c:v>1.851</c:v>
                </c:pt>
                <c:pt idx="38">
                  <c:v>1.901</c:v>
                </c:pt>
                <c:pt idx="39">
                  <c:v>1.9510000000000001</c:v>
                </c:pt>
              </c:numCache>
            </c:numRef>
          </c:xVal>
          <c:yVal>
            <c:numRef>
              <c:f>ModelA!$G$47:$G$86</c:f>
              <c:numCache>
                <c:formatCode>0.00%</c:formatCode>
                <c:ptCount val="40"/>
                <c:pt idx="0">
                  <c:v>0.980000019073486</c:v>
                </c:pt>
                <c:pt idx="1">
                  <c:v>0.95399999618530196</c:v>
                </c:pt>
                <c:pt idx="2">
                  <c:v>0.924000024795532</c:v>
                </c:pt>
                <c:pt idx="3">
                  <c:v>0.85799998044967596</c:v>
                </c:pt>
                <c:pt idx="4">
                  <c:v>0.80400002002715998</c:v>
                </c:pt>
                <c:pt idx="5">
                  <c:v>0.787999987602233</c:v>
                </c:pt>
                <c:pt idx="6">
                  <c:v>0.73400002717971802</c:v>
                </c:pt>
                <c:pt idx="7">
                  <c:v>0.70399999618530196</c:v>
                </c:pt>
                <c:pt idx="8">
                  <c:v>0.66799998283386197</c:v>
                </c:pt>
                <c:pt idx="9">
                  <c:v>0.63599997758865301</c:v>
                </c:pt>
                <c:pt idx="10">
                  <c:v>0.60600000619888295</c:v>
                </c:pt>
                <c:pt idx="11">
                  <c:v>0.58200001716613703</c:v>
                </c:pt>
                <c:pt idx="12">
                  <c:v>0.54400002956390303</c:v>
                </c:pt>
                <c:pt idx="13">
                  <c:v>0.53399997949600198</c:v>
                </c:pt>
                <c:pt idx="14">
                  <c:v>0.51599997282028098</c:v>
                </c:pt>
                <c:pt idx="15">
                  <c:v>0.50400000810623102</c:v>
                </c:pt>
                <c:pt idx="16">
                  <c:v>0.43999999761581399</c:v>
                </c:pt>
                <c:pt idx="17">
                  <c:v>0.462000012397766</c:v>
                </c:pt>
                <c:pt idx="18">
                  <c:v>0.46799999475479098</c:v>
                </c:pt>
                <c:pt idx="19">
                  <c:v>0.47799998521804798</c:v>
                </c:pt>
                <c:pt idx="20">
                  <c:v>0.43799999356269798</c:v>
                </c:pt>
                <c:pt idx="21">
                  <c:v>0.40999999642372098</c:v>
                </c:pt>
                <c:pt idx="22">
                  <c:v>0.40999999642372098</c:v>
                </c:pt>
                <c:pt idx="23">
                  <c:v>0.40999999642372098</c:v>
                </c:pt>
                <c:pt idx="24">
                  <c:v>0.40000000596046398</c:v>
                </c:pt>
                <c:pt idx="25">
                  <c:v>0.39599999785423201</c:v>
                </c:pt>
                <c:pt idx="26">
                  <c:v>0.37799999117851202</c:v>
                </c:pt>
                <c:pt idx="27">
                  <c:v>0.365999996662139</c:v>
                </c:pt>
                <c:pt idx="28">
                  <c:v>0.36000001430511402</c:v>
                </c:pt>
                <c:pt idx="29">
                  <c:v>0.365999996662139</c:v>
                </c:pt>
                <c:pt idx="30">
                  <c:v>0.34400001168250999</c:v>
                </c:pt>
                <c:pt idx="31">
                  <c:v>0.33399999141693099</c:v>
                </c:pt>
                <c:pt idx="32">
                  <c:v>0.33799999952316201</c:v>
                </c:pt>
                <c:pt idx="33">
                  <c:v>0.33199998736381497</c:v>
                </c:pt>
                <c:pt idx="34">
                  <c:v>0.30399999022483798</c:v>
                </c:pt>
                <c:pt idx="35">
                  <c:v>0.33399999141693099</c:v>
                </c:pt>
                <c:pt idx="36">
                  <c:v>0.33000001311302102</c:v>
                </c:pt>
                <c:pt idx="37">
                  <c:v>0.34000000357627802</c:v>
                </c:pt>
                <c:pt idx="38">
                  <c:v>0.32800000905990601</c:v>
                </c:pt>
                <c:pt idx="39">
                  <c:v>0.30599999427795399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A50-48EA-AFF4-A2A6A51B6BD1}"/>
            </c:ext>
          </c:extLst>
        </c:ser>
        <c:ser>
          <c:idx val="0"/>
          <c:order val="2"/>
          <c:tx>
            <c:v>10000 Signals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ModelA!$F$89:$F$128</c:f>
              <c:numCache>
                <c:formatCode>0.00</c:formatCode>
                <c:ptCount val="40"/>
                <c:pt idx="0">
                  <c:v>1E-3</c:v>
                </c:pt>
                <c:pt idx="1">
                  <c:v>5.0999999999999997E-2</c:v>
                </c:pt>
                <c:pt idx="2">
                  <c:v>0.10100000000000001</c:v>
                </c:pt>
                <c:pt idx="3">
                  <c:v>0.151</c:v>
                </c:pt>
                <c:pt idx="4">
                  <c:v>0.20100000000000001</c:v>
                </c:pt>
                <c:pt idx="5">
                  <c:v>0.251</c:v>
                </c:pt>
                <c:pt idx="6">
                  <c:v>0.30099999999999999</c:v>
                </c:pt>
                <c:pt idx="7">
                  <c:v>0.35099999999999998</c:v>
                </c:pt>
                <c:pt idx="8">
                  <c:v>0.40100000000000002</c:v>
                </c:pt>
                <c:pt idx="9">
                  <c:v>0.45100000000000001</c:v>
                </c:pt>
                <c:pt idx="10">
                  <c:v>0.501</c:v>
                </c:pt>
                <c:pt idx="11">
                  <c:v>0.55100000000000005</c:v>
                </c:pt>
                <c:pt idx="12">
                  <c:v>0.60099999999999998</c:v>
                </c:pt>
                <c:pt idx="13">
                  <c:v>0.65100000000000002</c:v>
                </c:pt>
                <c:pt idx="14">
                  <c:v>0.70099999999999996</c:v>
                </c:pt>
                <c:pt idx="15">
                  <c:v>0.751</c:v>
                </c:pt>
                <c:pt idx="16">
                  <c:v>0.80100000000000005</c:v>
                </c:pt>
                <c:pt idx="17">
                  <c:v>0.85099999999999998</c:v>
                </c:pt>
                <c:pt idx="18">
                  <c:v>0.90100000000000002</c:v>
                </c:pt>
                <c:pt idx="19">
                  <c:v>0.95099999999999996</c:v>
                </c:pt>
                <c:pt idx="20">
                  <c:v>1.0009999999999999</c:v>
                </c:pt>
                <c:pt idx="21">
                  <c:v>1.0509999999999999</c:v>
                </c:pt>
                <c:pt idx="22">
                  <c:v>1.101</c:v>
                </c:pt>
                <c:pt idx="23">
                  <c:v>1.151</c:v>
                </c:pt>
                <c:pt idx="24">
                  <c:v>1.2010000000000001</c:v>
                </c:pt>
                <c:pt idx="25">
                  <c:v>1.2509999999999999</c:v>
                </c:pt>
                <c:pt idx="26">
                  <c:v>1.3009999999999999</c:v>
                </c:pt>
                <c:pt idx="27">
                  <c:v>1.351</c:v>
                </c:pt>
                <c:pt idx="28">
                  <c:v>1.401</c:v>
                </c:pt>
                <c:pt idx="29">
                  <c:v>1.4510000000000001</c:v>
                </c:pt>
                <c:pt idx="30">
                  <c:v>1.5009999999999999</c:v>
                </c:pt>
                <c:pt idx="31">
                  <c:v>1.5509999999999999</c:v>
                </c:pt>
                <c:pt idx="32">
                  <c:v>1.601</c:v>
                </c:pt>
                <c:pt idx="33">
                  <c:v>1.651</c:v>
                </c:pt>
                <c:pt idx="34">
                  <c:v>1.7010000000000001</c:v>
                </c:pt>
                <c:pt idx="35">
                  <c:v>1.7509999999999999</c:v>
                </c:pt>
                <c:pt idx="36">
                  <c:v>1.8009999999999999</c:v>
                </c:pt>
                <c:pt idx="37">
                  <c:v>1.851</c:v>
                </c:pt>
                <c:pt idx="38">
                  <c:v>1.901</c:v>
                </c:pt>
                <c:pt idx="39">
                  <c:v>1.9510000000000001</c:v>
                </c:pt>
              </c:numCache>
            </c:numRef>
          </c:xVal>
          <c:yVal>
            <c:numRef>
              <c:f>ModelA!$G$89:$G$128</c:f>
              <c:numCache>
                <c:formatCode>0.00%</c:formatCode>
                <c:ptCount val="40"/>
                <c:pt idx="0">
                  <c:v>0.99800002574920599</c:v>
                </c:pt>
                <c:pt idx="1">
                  <c:v>0.86799997091293302</c:v>
                </c:pt>
                <c:pt idx="2">
                  <c:v>0.81000000238418501</c:v>
                </c:pt>
                <c:pt idx="3">
                  <c:v>0.73799997568130404</c:v>
                </c:pt>
                <c:pt idx="4">
                  <c:v>0.69599997997283902</c:v>
                </c:pt>
                <c:pt idx="5">
                  <c:v>0.64399999380111606</c:v>
                </c:pt>
                <c:pt idx="6">
                  <c:v>0.63400000333786</c:v>
                </c:pt>
                <c:pt idx="7">
                  <c:v>0.57999998331069902</c:v>
                </c:pt>
                <c:pt idx="8">
                  <c:v>0.59200000762939398</c:v>
                </c:pt>
                <c:pt idx="9">
                  <c:v>0.55000001192092796</c:v>
                </c:pt>
                <c:pt idx="10">
                  <c:v>0.51399999856948797</c:v>
                </c:pt>
                <c:pt idx="11">
                  <c:v>0.53200000524520796</c:v>
                </c:pt>
                <c:pt idx="12">
                  <c:v>0.50800001621246305</c:v>
                </c:pt>
                <c:pt idx="13">
                  <c:v>0.479999989271163</c:v>
                </c:pt>
                <c:pt idx="14">
                  <c:v>0.49799999594688399</c:v>
                </c:pt>
                <c:pt idx="15">
                  <c:v>0.43999999761581399</c:v>
                </c:pt>
                <c:pt idx="16">
                  <c:v>0.44200000166893</c:v>
                </c:pt>
                <c:pt idx="17">
                  <c:v>0.43999999761581399</c:v>
                </c:pt>
                <c:pt idx="18">
                  <c:v>0.39199998974800099</c:v>
                </c:pt>
                <c:pt idx="19">
                  <c:v>0.40799999237060502</c:v>
                </c:pt>
                <c:pt idx="20">
                  <c:v>0.43799999356269798</c:v>
                </c:pt>
                <c:pt idx="21">
                  <c:v>0.35800001025199801</c:v>
                </c:pt>
                <c:pt idx="22">
                  <c:v>0.39800000190734802</c:v>
                </c:pt>
                <c:pt idx="23">
                  <c:v>0.38999998569488498</c:v>
                </c:pt>
                <c:pt idx="24">
                  <c:v>0.39199998974800099</c:v>
                </c:pt>
                <c:pt idx="25">
                  <c:v>0.37400001287460299</c:v>
                </c:pt>
                <c:pt idx="26">
                  <c:v>0.37400001287460299</c:v>
                </c:pt>
                <c:pt idx="27">
                  <c:v>0.36000001430511402</c:v>
                </c:pt>
                <c:pt idx="28">
                  <c:v>0.37999999523162797</c:v>
                </c:pt>
                <c:pt idx="29">
                  <c:v>0.37599998712539601</c:v>
                </c:pt>
                <c:pt idx="30">
                  <c:v>0.35199999809265098</c:v>
                </c:pt>
                <c:pt idx="31">
                  <c:v>0.345999985933303</c:v>
                </c:pt>
                <c:pt idx="32">
                  <c:v>0.356000006198883</c:v>
                </c:pt>
                <c:pt idx="33">
                  <c:v>0.34400001168250999</c:v>
                </c:pt>
                <c:pt idx="34">
                  <c:v>0.34000000357627802</c:v>
                </c:pt>
                <c:pt idx="35">
                  <c:v>0.33399999141693099</c:v>
                </c:pt>
                <c:pt idx="36">
                  <c:v>0.31600001454353299</c:v>
                </c:pt>
                <c:pt idx="37">
                  <c:v>0.34000000357627802</c:v>
                </c:pt>
                <c:pt idx="38">
                  <c:v>0.34000000357627802</c:v>
                </c:pt>
                <c:pt idx="39">
                  <c:v>0.32400000095367398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A50-48EA-AFF4-A2A6A51B6BD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597925904"/>
        <c:axId val="1597930064"/>
      </c:scatterChart>
      <c:valAx>
        <c:axId val="1597925904"/>
        <c:scaling>
          <c:orientation val="minMax"/>
          <c:max val="1.950999999999999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Noise Parameter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930064"/>
        <c:crosses val="autoZero"/>
        <c:crossBetween val="midCat"/>
      </c:valAx>
      <c:valAx>
        <c:axId val="1597930064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925904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Model</a:t>
            </a:r>
            <a:r>
              <a:rPr lang="en-US" sz="2400" baseline="0"/>
              <a:t> A Accuracy on Fourier Data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8501576076837443E-2"/>
          <c:y val="7.6161693183233042E-2"/>
          <c:w val="0.81412146253436091"/>
          <c:h val="0.82439397426123029"/>
        </c:manualLayout>
      </c:layout>
      <c:lineChart>
        <c:grouping val="standard"/>
        <c:varyColors val="0"/>
        <c:ser>
          <c:idx val="3"/>
          <c:order val="0"/>
          <c:tx>
            <c:v>BaseAccuracy</c:v>
          </c:tx>
          <c:spPr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tx1"/>
              </a:outerShdw>
            </a:effectLst>
          </c:spPr>
          <c:cat>
            <c:numRef>
              <c:f>ModelA!$AS$16:$AS$28</c:f>
              <c:numCache>
                <c:formatCode>0.00</c:formatCode>
                <c:ptCount val="13"/>
              </c:numCache>
            </c:numRef>
          </c:cat>
          <c:val>
            <c:numRef>
              <c:f>ModelA!$AT$16:$AT$28</c:f>
              <c:numCache>
                <c:formatCode>0.00%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84-41C5-88BC-3A43ECEE7225}"/>
            </c:ext>
          </c:extLst>
        </c:ser>
        <c:ser>
          <c:idx val="4"/>
          <c:order val="1"/>
          <c:tx>
            <c:v>100 Signals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cat>
            <c:numRef>
              <c:f>ModelA!$D$5:$D$17</c:f>
              <c:numCache>
                <c:formatCode>0.00</c:formatCode>
                <c:ptCount val="13"/>
                <c:pt idx="0">
                  <c:v>15</c:v>
                </c:pt>
                <c:pt idx="1">
                  <c:v>20</c:v>
                </c:pt>
                <c:pt idx="2">
                  <c:v>40</c:v>
                </c:pt>
                <c:pt idx="3">
                  <c:v>45</c:v>
                </c:pt>
                <c:pt idx="4">
                  <c:v>80</c:v>
                </c:pt>
                <c:pt idx="5">
                  <c:v>135</c:v>
                </c:pt>
                <c:pt idx="6">
                  <c:v>160</c:v>
                </c:pt>
                <c:pt idx="7">
                  <c:v>320</c:v>
                </c:pt>
                <c:pt idx="8">
                  <c:v>405</c:v>
                </c:pt>
                <c:pt idx="9">
                  <c:v>640</c:v>
                </c:pt>
                <c:pt idx="10">
                  <c:v>1215</c:v>
                </c:pt>
                <c:pt idx="11">
                  <c:v>1280</c:v>
                </c:pt>
                <c:pt idx="12">
                  <c:v>1500</c:v>
                </c:pt>
              </c:numCache>
            </c:numRef>
          </c:cat>
          <c:val>
            <c:numRef>
              <c:f>ModelA!$E$5:$E$17</c:f>
              <c:numCache>
                <c:formatCode>0.00%</c:formatCode>
                <c:ptCount val="13"/>
                <c:pt idx="0">
                  <c:v>0.84799998998641901</c:v>
                </c:pt>
                <c:pt idx="1">
                  <c:v>0.91000002622604304</c:v>
                </c:pt>
                <c:pt idx="2">
                  <c:v>0.93000000715255704</c:v>
                </c:pt>
                <c:pt idx="3">
                  <c:v>0.93400001525878895</c:v>
                </c:pt>
                <c:pt idx="4">
                  <c:v>0.924000024795532</c:v>
                </c:pt>
                <c:pt idx="5">
                  <c:v>0.92599999904632502</c:v>
                </c:pt>
                <c:pt idx="6">
                  <c:v>0.92599999904632502</c:v>
                </c:pt>
                <c:pt idx="7">
                  <c:v>0.91399997472762995</c:v>
                </c:pt>
                <c:pt idx="8">
                  <c:v>0.91600000858306796</c:v>
                </c:pt>
                <c:pt idx="9">
                  <c:v>0.91000002622604304</c:v>
                </c:pt>
                <c:pt idx="10">
                  <c:v>0.90799999237060502</c:v>
                </c:pt>
                <c:pt idx="11">
                  <c:v>0.903999984264373</c:v>
                </c:pt>
                <c:pt idx="12">
                  <c:v>0.90799999237060502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84-41C5-88BC-3A43ECEE7225}"/>
            </c:ext>
          </c:extLst>
        </c:ser>
        <c:ser>
          <c:idx val="5"/>
          <c:order val="2"/>
          <c:tx>
            <c:v>1000 Signals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cat>
            <c:numRef>
              <c:f>ModelA!$D$47:$D$59</c:f>
              <c:numCache>
                <c:formatCode>@</c:formatCode>
                <c:ptCount val="13"/>
                <c:pt idx="0">
                  <c:v>15</c:v>
                </c:pt>
                <c:pt idx="1">
                  <c:v>20</c:v>
                </c:pt>
                <c:pt idx="2">
                  <c:v>40</c:v>
                </c:pt>
                <c:pt idx="3">
                  <c:v>45</c:v>
                </c:pt>
                <c:pt idx="4">
                  <c:v>80</c:v>
                </c:pt>
                <c:pt idx="5">
                  <c:v>135</c:v>
                </c:pt>
                <c:pt idx="6">
                  <c:v>160</c:v>
                </c:pt>
                <c:pt idx="7">
                  <c:v>320</c:v>
                </c:pt>
                <c:pt idx="8">
                  <c:v>405</c:v>
                </c:pt>
                <c:pt idx="9">
                  <c:v>640</c:v>
                </c:pt>
                <c:pt idx="10">
                  <c:v>1215</c:v>
                </c:pt>
                <c:pt idx="11">
                  <c:v>1280</c:v>
                </c:pt>
                <c:pt idx="12">
                  <c:v>1500</c:v>
                </c:pt>
              </c:numCache>
            </c:numRef>
          </c:cat>
          <c:val>
            <c:numRef>
              <c:f>ModelA!$E$47:$E$59</c:f>
              <c:numCache>
                <c:formatCode>0.00%</c:formatCode>
                <c:ptCount val="13"/>
                <c:pt idx="0">
                  <c:v>0.75999999046325595</c:v>
                </c:pt>
                <c:pt idx="1">
                  <c:v>0.87199997901916504</c:v>
                </c:pt>
                <c:pt idx="2">
                  <c:v>0.96399998664855902</c:v>
                </c:pt>
                <c:pt idx="3">
                  <c:v>0.941999971866607</c:v>
                </c:pt>
                <c:pt idx="4">
                  <c:v>0.97000002861022905</c:v>
                </c:pt>
                <c:pt idx="5">
                  <c:v>0.97600001096725397</c:v>
                </c:pt>
                <c:pt idx="6">
                  <c:v>0.98400002717971802</c:v>
                </c:pt>
                <c:pt idx="7">
                  <c:v>0.98799997568130404</c:v>
                </c:pt>
                <c:pt idx="8">
                  <c:v>0.99000000953674305</c:v>
                </c:pt>
                <c:pt idx="9">
                  <c:v>0.98600000143051103</c:v>
                </c:pt>
                <c:pt idx="10">
                  <c:v>0.98400002717971802</c:v>
                </c:pt>
                <c:pt idx="11">
                  <c:v>0.98400002717971802</c:v>
                </c:pt>
                <c:pt idx="12">
                  <c:v>0.98400002717971802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84-41C5-88BC-3A43ECEE7225}"/>
            </c:ext>
          </c:extLst>
        </c:ser>
        <c:ser>
          <c:idx val="6"/>
          <c:order val="3"/>
          <c:tx>
            <c:v>10000 Signals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cat>
            <c:numRef>
              <c:f>ModelA!$D$89:$D$101</c:f>
              <c:numCache>
                <c:formatCode>General</c:formatCode>
                <c:ptCount val="13"/>
                <c:pt idx="0">
                  <c:v>15</c:v>
                </c:pt>
                <c:pt idx="1">
                  <c:v>20</c:v>
                </c:pt>
                <c:pt idx="2">
                  <c:v>40</c:v>
                </c:pt>
                <c:pt idx="3">
                  <c:v>45</c:v>
                </c:pt>
                <c:pt idx="4">
                  <c:v>80</c:v>
                </c:pt>
                <c:pt idx="5">
                  <c:v>135</c:v>
                </c:pt>
                <c:pt idx="6">
                  <c:v>160</c:v>
                </c:pt>
                <c:pt idx="7">
                  <c:v>320</c:v>
                </c:pt>
                <c:pt idx="8">
                  <c:v>405</c:v>
                </c:pt>
                <c:pt idx="9">
                  <c:v>640</c:v>
                </c:pt>
                <c:pt idx="10">
                  <c:v>1215</c:v>
                </c:pt>
                <c:pt idx="11">
                  <c:v>1280</c:v>
                </c:pt>
                <c:pt idx="12">
                  <c:v>1500</c:v>
                </c:pt>
              </c:numCache>
            </c:numRef>
          </c:cat>
          <c:val>
            <c:numRef>
              <c:f>ModelA!$E$89:$E$101</c:f>
              <c:numCache>
                <c:formatCode>0.00%</c:formatCode>
                <c:ptCount val="13"/>
                <c:pt idx="0">
                  <c:v>0.72200000286102195</c:v>
                </c:pt>
                <c:pt idx="1">
                  <c:v>0.78200000524520796</c:v>
                </c:pt>
                <c:pt idx="2">
                  <c:v>0.81400001049041704</c:v>
                </c:pt>
                <c:pt idx="3">
                  <c:v>0.85199999809265103</c:v>
                </c:pt>
                <c:pt idx="4">
                  <c:v>0.941999971866607</c:v>
                </c:pt>
                <c:pt idx="5">
                  <c:v>0.98600000143051103</c:v>
                </c:pt>
                <c:pt idx="6">
                  <c:v>0.98600000143051103</c:v>
                </c:pt>
                <c:pt idx="7">
                  <c:v>0.99599999189376798</c:v>
                </c:pt>
                <c:pt idx="8">
                  <c:v>0.99599999189376798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84-41C5-88BC-3A43ECEE7225}"/>
            </c:ext>
          </c:extLst>
        </c:ser>
        <c:ser>
          <c:idx val="1"/>
          <c:order val="4"/>
          <c:tx>
            <c:v>100 Signals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cat>
            <c:numRef>
              <c:f>ModelA!$D$5:$D$17</c:f>
              <c:numCache>
                <c:formatCode>0.00</c:formatCode>
                <c:ptCount val="13"/>
                <c:pt idx="0">
                  <c:v>15</c:v>
                </c:pt>
                <c:pt idx="1">
                  <c:v>20</c:v>
                </c:pt>
                <c:pt idx="2">
                  <c:v>40</c:v>
                </c:pt>
                <c:pt idx="3">
                  <c:v>45</c:v>
                </c:pt>
                <c:pt idx="4">
                  <c:v>80</c:v>
                </c:pt>
                <c:pt idx="5">
                  <c:v>135</c:v>
                </c:pt>
                <c:pt idx="6">
                  <c:v>160</c:v>
                </c:pt>
                <c:pt idx="7">
                  <c:v>320</c:v>
                </c:pt>
                <c:pt idx="8">
                  <c:v>405</c:v>
                </c:pt>
                <c:pt idx="9">
                  <c:v>640</c:v>
                </c:pt>
                <c:pt idx="10">
                  <c:v>1215</c:v>
                </c:pt>
                <c:pt idx="11">
                  <c:v>1280</c:v>
                </c:pt>
                <c:pt idx="12">
                  <c:v>1500</c:v>
                </c:pt>
              </c:numCache>
            </c:numRef>
          </c:cat>
          <c:val>
            <c:numRef>
              <c:f>ModelA!$E$5:$E$17</c:f>
              <c:numCache>
                <c:formatCode>0.00%</c:formatCode>
                <c:ptCount val="13"/>
                <c:pt idx="0">
                  <c:v>0.84799998998641901</c:v>
                </c:pt>
                <c:pt idx="1">
                  <c:v>0.91000002622604304</c:v>
                </c:pt>
                <c:pt idx="2">
                  <c:v>0.93000000715255704</c:v>
                </c:pt>
                <c:pt idx="3">
                  <c:v>0.93400001525878895</c:v>
                </c:pt>
                <c:pt idx="4">
                  <c:v>0.924000024795532</c:v>
                </c:pt>
                <c:pt idx="5">
                  <c:v>0.92599999904632502</c:v>
                </c:pt>
                <c:pt idx="6">
                  <c:v>0.92599999904632502</c:v>
                </c:pt>
                <c:pt idx="7">
                  <c:v>0.91399997472762995</c:v>
                </c:pt>
                <c:pt idx="8">
                  <c:v>0.91600000858306796</c:v>
                </c:pt>
                <c:pt idx="9">
                  <c:v>0.91000002622604304</c:v>
                </c:pt>
                <c:pt idx="10">
                  <c:v>0.90799999237060502</c:v>
                </c:pt>
                <c:pt idx="11">
                  <c:v>0.903999984264373</c:v>
                </c:pt>
                <c:pt idx="12">
                  <c:v>0.90799999237060502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84-41C5-88BC-3A43ECEE7225}"/>
            </c:ext>
          </c:extLst>
        </c:ser>
        <c:ser>
          <c:idx val="2"/>
          <c:order val="5"/>
          <c:tx>
            <c:v>1000 Signals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cat>
            <c:numRef>
              <c:f>ModelA!$D$47:$D$59</c:f>
              <c:numCache>
                <c:formatCode>@</c:formatCode>
                <c:ptCount val="13"/>
                <c:pt idx="0">
                  <c:v>15</c:v>
                </c:pt>
                <c:pt idx="1">
                  <c:v>20</c:v>
                </c:pt>
                <c:pt idx="2">
                  <c:v>40</c:v>
                </c:pt>
                <c:pt idx="3">
                  <c:v>45</c:v>
                </c:pt>
                <c:pt idx="4">
                  <c:v>80</c:v>
                </c:pt>
                <c:pt idx="5">
                  <c:v>135</c:v>
                </c:pt>
                <c:pt idx="6">
                  <c:v>160</c:v>
                </c:pt>
                <c:pt idx="7">
                  <c:v>320</c:v>
                </c:pt>
                <c:pt idx="8">
                  <c:v>405</c:v>
                </c:pt>
                <c:pt idx="9">
                  <c:v>640</c:v>
                </c:pt>
                <c:pt idx="10">
                  <c:v>1215</c:v>
                </c:pt>
                <c:pt idx="11">
                  <c:v>1280</c:v>
                </c:pt>
                <c:pt idx="12">
                  <c:v>1500</c:v>
                </c:pt>
              </c:numCache>
            </c:numRef>
          </c:cat>
          <c:val>
            <c:numRef>
              <c:f>ModelA!$E$47:$E$59</c:f>
              <c:numCache>
                <c:formatCode>0.00%</c:formatCode>
                <c:ptCount val="13"/>
                <c:pt idx="0">
                  <c:v>0.75999999046325595</c:v>
                </c:pt>
                <c:pt idx="1">
                  <c:v>0.87199997901916504</c:v>
                </c:pt>
                <c:pt idx="2">
                  <c:v>0.96399998664855902</c:v>
                </c:pt>
                <c:pt idx="3">
                  <c:v>0.941999971866607</c:v>
                </c:pt>
                <c:pt idx="4">
                  <c:v>0.97000002861022905</c:v>
                </c:pt>
                <c:pt idx="5">
                  <c:v>0.97600001096725397</c:v>
                </c:pt>
                <c:pt idx="6">
                  <c:v>0.98400002717971802</c:v>
                </c:pt>
                <c:pt idx="7">
                  <c:v>0.98799997568130404</c:v>
                </c:pt>
                <c:pt idx="8">
                  <c:v>0.99000000953674305</c:v>
                </c:pt>
                <c:pt idx="9">
                  <c:v>0.98600000143051103</c:v>
                </c:pt>
                <c:pt idx="10">
                  <c:v>0.98400002717971802</c:v>
                </c:pt>
                <c:pt idx="11">
                  <c:v>0.98400002717971802</c:v>
                </c:pt>
                <c:pt idx="12">
                  <c:v>0.98400002717971802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84-41C5-88BC-3A43ECEE7225}"/>
            </c:ext>
          </c:extLst>
        </c:ser>
        <c:ser>
          <c:idx val="0"/>
          <c:order val="6"/>
          <c:tx>
            <c:v>10000 Signals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cat>
            <c:numRef>
              <c:f>ModelA!$D$89:$D$101</c:f>
              <c:numCache>
                <c:formatCode>General</c:formatCode>
                <c:ptCount val="13"/>
                <c:pt idx="0">
                  <c:v>15</c:v>
                </c:pt>
                <c:pt idx="1">
                  <c:v>20</c:v>
                </c:pt>
                <c:pt idx="2">
                  <c:v>40</c:v>
                </c:pt>
                <c:pt idx="3">
                  <c:v>45</c:v>
                </c:pt>
                <c:pt idx="4">
                  <c:v>80</c:v>
                </c:pt>
                <c:pt idx="5">
                  <c:v>135</c:v>
                </c:pt>
                <c:pt idx="6">
                  <c:v>160</c:v>
                </c:pt>
                <c:pt idx="7">
                  <c:v>320</c:v>
                </c:pt>
                <c:pt idx="8">
                  <c:v>405</c:v>
                </c:pt>
                <c:pt idx="9">
                  <c:v>640</c:v>
                </c:pt>
                <c:pt idx="10">
                  <c:v>1215</c:v>
                </c:pt>
                <c:pt idx="11">
                  <c:v>1280</c:v>
                </c:pt>
                <c:pt idx="12">
                  <c:v>1500</c:v>
                </c:pt>
              </c:numCache>
            </c:numRef>
          </c:cat>
          <c:val>
            <c:numRef>
              <c:f>ModelA!$E$89:$E$101</c:f>
              <c:numCache>
                <c:formatCode>0.00%</c:formatCode>
                <c:ptCount val="13"/>
                <c:pt idx="0">
                  <c:v>0.72200000286102195</c:v>
                </c:pt>
                <c:pt idx="1">
                  <c:v>0.78200000524520796</c:v>
                </c:pt>
                <c:pt idx="2">
                  <c:v>0.81400001049041704</c:v>
                </c:pt>
                <c:pt idx="3">
                  <c:v>0.85199999809265103</c:v>
                </c:pt>
                <c:pt idx="4">
                  <c:v>0.941999971866607</c:v>
                </c:pt>
                <c:pt idx="5">
                  <c:v>0.98600000143051103</c:v>
                </c:pt>
                <c:pt idx="6">
                  <c:v>0.98600000143051103</c:v>
                </c:pt>
                <c:pt idx="7">
                  <c:v>0.99599999189376798</c:v>
                </c:pt>
                <c:pt idx="8">
                  <c:v>0.99599999189376798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84-41C5-88BC-3A43ECEE7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5236512"/>
        <c:axId val="1725232352"/>
      </c:lineChart>
      <c:catAx>
        <c:axId val="1725236512"/>
        <c:scaling>
          <c:orientation val="minMax"/>
        </c:scaling>
        <c:delete val="0"/>
        <c:axPos val="b"/>
        <c:minorGridlines>
          <c:spPr>
            <a:ln w="6350" cap="flat" cmpd="sng" algn="ctr">
              <a:solidFill>
                <a:schemeClr val="tx1">
                  <a:tint val="50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N-Modes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232352"/>
        <c:crosses val="autoZero"/>
        <c:auto val="0"/>
        <c:lblAlgn val="ctr"/>
        <c:lblOffset val="100"/>
        <c:noMultiLvlLbl val="0"/>
      </c:catAx>
      <c:valAx>
        <c:axId val="1725232352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236512"/>
        <c:crosses val="autoZero"/>
        <c:crossBetween val="midCat"/>
        <c:majorUnit val="1.0000000000000002E-2"/>
      </c:valAx>
    </c:plotArea>
    <c:legend>
      <c:legendPos val="r"/>
      <c:legendEntry>
        <c:idx val="0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Model</a:t>
            </a:r>
            <a:r>
              <a:rPr lang="en-US" sz="2400" baseline="0"/>
              <a:t> A Accuracy on Fourier Data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16445824539073E-2"/>
          <c:y val="7.6161727909369425E-2"/>
          <c:w val="0.81412146253436091"/>
          <c:h val="0.82439397426123029"/>
        </c:manualLayout>
      </c:layout>
      <c:lineChart>
        <c:grouping val="standard"/>
        <c:varyColors val="0"/>
        <c:ser>
          <c:idx val="7"/>
          <c:order val="0"/>
          <c:tx>
            <c:v>base accuracies</c:v>
          </c:tx>
          <c:spPr>
            <a:ln w="63500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ModelA!$AQ$10:$AQ$22</c:f>
              <c:numCache>
                <c:formatCode>0.00</c:formatCode>
                <c:ptCount val="13"/>
                <c:pt idx="0">
                  <c:v>15</c:v>
                </c:pt>
                <c:pt idx="1">
                  <c:v>20</c:v>
                </c:pt>
                <c:pt idx="2">
                  <c:v>40</c:v>
                </c:pt>
                <c:pt idx="3">
                  <c:v>45</c:v>
                </c:pt>
                <c:pt idx="4">
                  <c:v>80</c:v>
                </c:pt>
                <c:pt idx="5">
                  <c:v>135</c:v>
                </c:pt>
                <c:pt idx="6">
                  <c:v>160</c:v>
                </c:pt>
                <c:pt idx="7">
                  <c:v>320</c:v>
                </c:pt>
                <c:pt idx="8">
                  <c:v>405</c:v>
                </c:pt>
                <c:pt idx="9">
                  <c:v>640</c:v>
                </c:pt>
                <c:pt idx="10">
                  <c:v>1215</c:v>
                </c:pt>
                <c:pt idx="11">
                  <c:v>1280</c:v>
                </c:pt>
                <c:pt idx="12">
                  <c:v>1500</c:v>
                </c:pt>
              </c:numCache>
            </c:numRef>
          </c:cat>
          <c:val>
            <c:numRef>
              <c:f>ModelA!$AR$10:$AR$22</c:f>
              <c:numCache>
                <c:formatCode>0.00%</c:formatCode>
                <c:ptCount val="13"/>
                <c:pt idx="0">
                  <c:v>0.90400000000000003</c:v>
                </c:pt>
                <c:pt idx="1">
                  <c:v>0.90400000000000003</c:v>
                </c:pt>
                <c:pt idx="2">
                  <c:v>0.90400000000000003</c:v>
                </c:pt>
                <c:pt idx="3">
                  <c:v>0.90400000000000003</c:v>
                </c:pt>
                <c:pt idx="4">
                  <c:v>0.90400000000000003</c:v>
                </c:pt>
                <c:pt idx="5">
                  <c:v>0.90400000000000003</c:v>
                </c:pt>
                <c:pt idx="6">
                  <c:v>0.90400000000000003</c:v>
                </c:pt>
                <c:pt idx="7">
                  <c:v>0.90400000000000003</c:v>
                </c:pt>
                <c:pt idx="8">
                  <c:v>0.90400000000000003</c:v>
                </c:pt>
                <c:pt idx="9">
                  <c:v>0.90400000000000003</c:v>
                </c:pt>
                <c:pt idx="10">
                  <c:v>0.90400000000000003</c:v>
                </c:pt>
                <c:pt idx="11">
                  <c:v>0.90400000000000003</c:v>
                </c:pt>
                <c:pt idx="12">
                  <c:v>0.90400000000000003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6F32-4493-B352-8374CD1A2C83}"/>
            </c:ext>
          </c:extLst>
        </c:ser>
        <c:ser>
          <c:idx val="8"/>
          <c:order val="1"/>
          <c:spPr>
            <a:ln w="635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ModelA!$AQ$23:$AQ$35</c:f>
              <c:numCache>
                <c:formatCode>0.00</c:formatCode>
                <c:ptCount val="13"/>
                <c:pt idx="0">
                  <c:v>15</c:v>
                </c:pt>
                <c:pt idx="1">
                  <c:v>20</c:v>
                </c:pt>
                <c:pt idx="2">
                  <c:v>40</c:v>
                </c:pt>
                <c:pt idx="3">
                  <c:v>45</c:v>
                </c:pt>
                <c:pt idx="4">
                  <c:v>80</c:v>
                </c:pt>
                <c:pt idx="5">
                  <c:v>135</c:v>
                </c:pt>
                <c:pt idx="6">
                  <c:v>160</c:v>
                </c:pt>
                <c:pt idx="7">
                  <c:v>320</c:v>
                </c:pt>
                <c:pt idx="8">
                  <c:v>405</c:v>
                </c:pt>
                <c:pt idx="9">
                  <c:v>640</c:v>
                </c:pt>
                <c:pt idx="10">
                  <c:v>1215</c:v>
                </c:pt>
                <c:pt idx="11">
                  <c:v>1280</c:v>
                </c:pt>
                <c:pt idx="12">
                  <c:v>1500</c:v>
                </c:pt>
              </c:numCache>
            </c:numRef>
          </c:cat>
          <c:val>
            <c:numRef>
              <c:f>ModelA!$AR$23:$AR$35</c:f>
              <c:numCache>
                <c:formatCode>0.00%</c:formatCode>
                <c:ptCount val="13"/>
                <c:pt idx="0">
                  <c:v>0.98399999999999999</c:v>
                </c:pt>
                <c:pt idx="1">
                  <c:v>0.98399999999999999</c:v>
                </c:pt>
                <c:pt idx="2">
                  <c:v>0.98399999999999999</c:v>
                </c:pt>
                <c:pt idx="3">
                  <c:v>0.98399999999999999</c:v>
                </c:pt>
                <c:pt idx="4">
                  <c:v>0.98399999999999999</c:v>
                </c:pt>
                <c:pt idx="5">
                  <c:v>0.98399999999999999</c:v>
                </c:pt>
                <c:pt idx="6">
                  <c:v>0.98399999999999999</c:v>
                </c:pt>
                <c:pt idx="7">
                  <c:v>0.98399999999999999</c:v>
                </c:pt>
                <c:pt idx="8">
                  <c:v>0.98399999999999999</c:v>
                </c:pt>
                <c:pt idx="9">
                  <c:v>0.98399999999999999</c:v>
                </c:pt>
                <c:pt idx="10">
                  <c:v>0.98399999999999999</c:v>
                </c:pt>
                <c:pt idx="11">
                  <c:v>0.98399999999999999</c:v>
                </c:pt>
                <c:pt idx="12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6F32-4493-B352-8374CD1A2C83}"/>
            </c:ext>
          </c:extLst>
        </c:ser>
        <c:ser>
          <c:idx val="9"/>
          <c:order val="2"/>
          <c:spPr>
            <a:ln w="635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ModelA!$AQ$36:$AQ$48</c:f>
              <c:numCache>
                <c:formatCode>0.00</c:formatCode>
                <c:ptCount val="13"/>
                <c:pt idx="0">
                  <c:v>15</c:v>
                </c:pt>
                <c:pt idx="1">
                  <c:v>20</c:v>
                </c:pt>
                <c:pt idx="2">
                  <c:v>40</c:v>
                </c:pt>
                <c:pt idx="3">
                  <c:v>45</c:v>
                </c:pt>
                <c:pt idx="4">
                  <c:v>80</c:v>
                </c:pt>
                <c:pt idx="5">
                  <c:v>135</c:v>
                </c:pt>
                <c:pt idx="6">
                  <c:v>160</c:v>
                </c:pt>
                <c:pt idx="7">
                  <c:v>320</c:v>
                </c:pt>
                <c:pt idx="8">
                  <c:v>405</c:v>
                </c:pt>
                <c:pt idx="9">
                  <c:v>640</c:v>
                </c:pt>
                <c:pt idx="10">
                  <c:v>1215</c:v>
                </c:pt>
                <c:pt idx="11">
                  <c:v>1280</c:v>
                </c:pt>
                <c:pt idx="12">
                  <c:v>1500</c:v>
                </c:pt>
              </c:numCache>
            </c:numRef>
          </c:cat>
          <c:val>
            <c:numRef>
              <c:f>ModelA!$AR$36:$AR$48</c:f>
              <c:numCache>
                <c:formatCode>0.00%</c:formatCode>
                <c:ptCount val="13"/>
                <c:pt idx="0">
                  <c:v>0.99890000000000001</c:v>
                </c:pt>
                <c:pt idx="1">
                  <c:v>0.99890000000000001</c:v>
                </c:pt>
                <c:pt idx="2">
                  <c:v>0.99890000000000001</c:v>
                </c:pt>
                <c:pt idx="3">
                  <c:v>0.99890000000000001</c:v>
                </c:pt>
                <c:pt idx="4">
                  <c:v>0.99890000000000001</c:v>
                </c:pt>
                <c:pt idx="5">
                  <c:v>0.99890000000000001</c:v>
                </c:pt>
                <c:pt idx="6">
                  <c:v>0.99890000000000001</c:v>
                </c:pt>
                <c:pt idx="7">
                  <c:v>0.99890000000000001</c:v>
                </c:pt>
                <c:pt idx="8">
                  <c:v>0.99890000000000001</c:v>
                </c:pt>
                <c:pt idx="9">
                  <c:v>0.99890000000000001</c:v>
                </c:pt>
                <c:pt idx="10">
                  <c:v>0.99890000000000001</c:v>
                </c:pt>
                <c:pt idx="11">
                  <c:v>0.99890000000000001</c:v>
                </c:pt>
                <c:pt idx="12">
                  <c:v>0.99890000000000001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6F32-4493-B352-8374CD1A2C83}"/>
            </c:ext>
          </c:extLst>
        </c:ser>
        <c:ser>
          <c:idx val="3"/>
          <c:order val="3"/>
          <c:tx>
            <c:v>BaseAccuracy</c:v>
          </c:tx>
          <c:spPr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tx1"/>
              </a:outerShdw>
            </a:effectLst>
          </c:spPr>
          <c:cat>
            <c:numRef>
              <c:f>ModelA!$AS$16:$AS$28</c:f>
              <c:numCache>
                <c:formatCode>0.00</c:formatCode>
                <c:ptCount val="13"/>
              </c:numCache>
            </c:numRef>
          </c:cat>
          <c:val>
            <c:numRef>
              <c:f>ModelA!$AT$16:$AT$28</c:f>
              <c:numCache>
                <c:formatCode>0.00%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6F32-4493-B352-8374CD1A2C83}"/>
            </c:ext>
          </c:extLst>
        </c:ser>
        <c:ser>
          <c:idx val="4"/>
          <c:order val="4"/>
          <c:tx>
            <c:v>100 Signals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cat>
            <c:numRef>
              <c:f>ModelA!$D$5:$D$17</c:f>
              <c:numCache>
                <c:formatCode>0.00</c:formatCode>
                <c:ptCount val="13"/>
                <c:pt idx="0">
                  <c:v>15</c:v>
                </c:pt>
                <c:pt idx="1">
                  <c:v>20</c:v>
                </c:pt>
                <c:pt idx="2">
                  <c:v>40</c:v>
                </c:pt>
                <c:pt idx="3">
                  <c:v>45</c:v>
                </c:pt>
                <c:pt idx="4">
                  <c:v>80</c:v>
                </c:pt>
                <c:pt idx="5">
                  <c:v>135</c:v>
                </c:pt>
                <c:pt idx="6">
                  <c:v>160</c:v>
                </c:pt>
                <c:pt idx="7">
                  <c:v>320</c:v>
                </c:pt>
                <c:pt idx="8">
                  <c:v>405</c:v>
                </c:pt>
                <c:pt idx="9">
                  <c:v>640</c:v>
                </c:pt>
                <c:pt idx="10">
                  <c:v>1215</c:v>
                </c:pt>
                <c:pt idx="11">
                  <c:v>1280</c:v>
                </c:pt>
                <c:pt idx="12">
                  <c:v>1500</c:v>
                </c:pt>
              </c:numCache>
            </c:numRef>
          </c:cat>
          <c:val>
            <c:numRef>
              <c:f>ModelA!$E$5:$E$17</c:f>
              <c:numCache>
                <c:formatCode>0.00%</c:formatCode>
                <c:ptCount val="13"/>
                <c:pt idx="0">
                  <c:v>0.84799998998641901</c:v>
                </c:pt>
                <c:pt idx="1">
                  <c:v>0.91000002622604304</c:v>
                </c:pt>
                <c:pt idx="2">
                  <c:v>0.93000000715255704</c:v>
                </c:pt>
                <c:pt idx="3">
                  <c:v>0.93400001525878895</c:v>
                </c:pt>
                <c:pt idx="4">
                  <c:v>0.924000024795532</c:v>
                </c:pt>
                <c:pt idx="5">
                  <c:v>0.92599999904632502</c:v>
                </c:pt>
                <c:pt idx="6">
                  <c:v>0.92599999904632502</c:v>
                </c:pt>
                <c:pt idx="7">
                  <c:v>0.91399997472762995</c:v>
                </c:pt>
                <c:pt idx="8">
                  <c:v>0.91600000858306796</c:v>
                </c:pt>
                <c:pt idx="9">
                  <c:v>0.91000002622604304</c:v>
                </c:pt>
                <c:pt idx="10">
                  <c:v>0.90799999237060502</c:v>
                </c:pt>
                <c:pt idx="11">
                  <c:v>0.903999984264373</c:v>
                </c:pt>
                <c:pt idx="12">
                  <c:v>0.90799999237060502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6F32-4493-B352-8374CD1A2C83}"/>
            </c:ext>
          </c:extLst>
        </c:ser>
        <c:ser>
          <c:idx val="5"/>
          <c:order val="5"/>
          <c:tx>
            <c:v>1000 Signals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cat>
            <c:numRef>
              <c:f>ModelA!$D$47:$D$59</c:f>
              <c:numCache>
                <c:formatCode>@</c:formatCode>
                <c:ptCount val="13"/>
                <c:pt idx="0">
                  <c:v>15</c:v>
                </c:pt>
                <c:pt idx="1">
                  <c:v>20</c:v>
                </c:pt>
                <c:pt idx="2">
                  <c:v>40</c:v>
                </c:pt>
                <c:pt idx="3">
                  <c:v>45</c:v>
                </c:pt>
                <c:pt idx="4">
                  <c:v>80</c:v>
                </c:pt>
                <c:pt idx="5">
                  <c:v>135</c:v>
                </c:pt>
                <c:pt idx="6">
                  <c:v>160</c:v>
                </c:pt>
                <c:pt idx="7">
                  <c:v>320</c:v>
                </c:pt>
                <c:pt idx="8">
                  <c:v>405</c:v>
                </c:pt>
                <c:pt idx="9">
                  <c:v>640</c:v>
                </c:pt>
                <c:pt idx="10">
                  <c:v>1215</c:v>
                </c:pt>
                <c:pt idx="11">
                  <c:v>1280</c:v>
                </c:pt>
                <c:pt idx="12">
                  <c:v>1500</c:v>
                </c:pt>
              </c:numCache>
            </c:numRef>
          </c:cat>
          <c:val>
            <c:numRef>
              <c:f>ModelA!$E$47:$E$59</c:f>
              <c:numCache>
                <c:formatCode>0.00%</c:formatCode>
                <c:ptCount val="13"/>
                <c:pt idx="0">
                  <c:v>0.75999999046325595</c:v>
                </c:pt>
                <c:pt idx="1">
                  <c:v>0.87199997901916504</c:v>
                </c:pt>
                <c:pt idx="2">
                  <c:v>0.96399998664855902</c:v>
                </c:pt>
                <c:pt idx="3">
                  <c:v>0.941999971866607</c:v>
                </c:pt>
                <c:pt idx="4">
                  <c:v>0.97000002861022905</c:v>
                </c:pt>
                <c:pt idx="5">
                  <c:v>0.97600001096725397</c:v>
                </c:pt>
                <c:pt idx="6">
                  <c:v>0.98400002717971802</c:v>
                </c:pt>
                <c:pt idx="7">
                  <c:v>0.98799997568130404</c:v>
                </c:pt>
                <c:pt idx="8">
                  <c:v>0.99000000953674305</c:v>
                </c:pt>
                <c:pt idx="9">
                  <c:v>0.98600000143051103</c:v>
                </c:pt>
                <c:pt idx="10">
                  <c:v>0.98400002717971802</c:v>
                </c:pt>
                <c:pt idx="11">
                  <c:v>0.98400002717971802</c:v>
                </c:pt>
                <c:pt idx="12">
                  <c:v>0.98400002717971802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6F32-4493-B352-8374CD1A2C83}"/>
            </c:ext>
          </c:extLst>
        </c:ser>
        <c:ser>
          <c:idx val="6"/>
          <c:order val="6"/>
          <c:tx>
            <c:v>10000 Signals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cat>
            <c:numRef>
              <c:f>ModelA!$D$89:$D$101</c:f>
              <c:numCache>
                <c:formatCode>General</c:formatCode>
                <c:ptCount val="13"/>
                <c:pt idx="0">
                  <c:v>15</c:v>
                </c:pt>
                <c:pt idx="1">
                  <c:v>20</c:v>
                </c:pt>
                <c:pt idx="2">
                  <c:v>40</c:v>
                </c:pt>
                <c:pt idx="3">
                  <c:v>45</c:v>
                </c:pt>
                <c:pt idx="4">
                  <c:v>80</c:v>
                </c:pt>
                <c:pt idx="5">
                  <c:v>135</c:v>
                </c:pt>
                <c:pt idx="6">
                  <c:v>160</c:v>
                </c:pt>
                <c:pt idx="7">
                  <c:v>320</c:v>
                </c:pt>
                <c:pt idx="8">
                  <c:v>405</c:v>
                </c:pt>
                <c:pt idx="9">
                  <c:v>640</c:v>
                </c:pt>
                <c:pt idx="10">
                  <c:v>1215</c:v>
                </c:pt>
                <c:pt idx="11">
                  <c:v>1280</c:v>
                </c:pt>
                <c:pt idx="12">
                  <c:v>1500</c:v>
                </c:pt>
              </c:numCache>
            </c:numRef>
          </c:cat>
          <c:val>
            <c:numRef>
              <c:f>ModelA!$E$89:$E$101</c:f>
              <c:numCache>
                <c:formatCode>0.00%</c:formatCode>
                <c:ptCount val="13"/>
                <c:pt idx="0">
                  <c:v>0.72200000286102195</c:v>
                </c:pt>
                <c:pt idx="1">
                  <c:v>0.78200000524520796</c:v>
                </c:pt>
                <c:pt idx="2">
                  <c:v>0.81400001049041704</c:v>
                </c:pt>
                <c:pt idx="3">
                  <c:v>0.85199999809265103</c:v>
                </c:pt>
                <c:pt idx="4">
                  <c:v>0.941999971866607</c:v>
                </c:pt>
                <c:pt idx="5">
                  <c:v>0.98600000143051103</c:v>
                </c:pt>
                <c:pt idx="6">
                  <c:v>0.98600000143051103</c:v>
                </c:pt>
                <c:pt idx="7">
                  <c:v>0.99599999189376798</c:v>
                </c:pt>
                <c:pt idx="8">
                  <c:v>0.99599999189376798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6F32-4493-B352-8374CD1A2C83}"/>
            </c:ext>
          </c:extLst>
        </c:ser>
        <c:ser>
          <c:idx val="1"/>
          <c:order val="7"/>
          <c:tx>
            <c:v>100 Signals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cat>
            <c:numRef>
              <c:f>ModelA!$D$5:$D$17</c:f>
              <c:numCache>
                <c:formatCode>0.00</c:formatCode>
                <c:ptCount val="13"/>
                <c:pt idx="0">
                  <c:v>15</c:v>
                </c:pt>
                <c:pt idx="1">
                  <c:v>20</c:v>
                </c:pt>
                <c:pt idx="2">
                  <c:v>40</c:v>
                </c:pt>
                <c:pt idx="3">
                  <c:v>45</c:v>
                </c:pt>
                <c:pt idx="4">
                  <c:v>80</c:v>
                </c:pt>
                <c:pt idx="5">
                  <c:v>135</c:v>
                </c:pt>
                <c:pt idx="6">
                  <c:v>160</c:v>
                </c:pt>
                <c:pt idx="7">
                  <c:v>320</c:v>
                </c:pt>
                <c:pt idx="8">
                  <c:v>405</c:v>
                </c:pt>
                <c:pt idx="9">
                  <c:v>640</c:v>
                </c:pt>
                <c:pt idx="10">
                  <c:v>1215</c:v>
                </c:pt>
                <c:pt idx="11">
                  <c:v>1280</c:v>
                </c:pt>
                <c:pt idx="12">
                  <c:v>1500</c:v>
                </c:pt>
              </c:numCache>
            </c:numRef>
          </c:cat>
          <c:val>
            <c:numRef>
              <c:f>ModelA!$E$5:$E$17</c:f>
              <c:numCache>
                <c:formatCode>0.00%</c:formatCode>
                <c:ptCount val="13"/>
                <c:pt idx="0">
                  <c:v>0.84799998998641901</c:v>
                </c:pt>
                <c:pt idx="1">
                  <c:v>0.91000002622604304</c:v>
                </c:pt>
                <c:pt idx="2">
                  <c:v>0.93000000715255704</c:v>
                </c:pt>
                <c:pt idx="3">
                  <c:v>0.93400001525878895</c:v>
                </c:pt>
                <c:pt idx="4">
                  <c:v>0.924000024795532</c:v>
                </c:pt>
                <c:pt idx="5">
                  <c:v>0.92599999904632502</c:v>
                </c:pt>
                <c:pt idx="6">
                  <c:v>0.92599999904632502</c:v>
                </c:pt>
                <c:pt idx="7">
                  <c:v>0.91399997472762995</c:v>
                </c:pt>
                <c:pt idx="8">
                  <c:v>0.91600000858306796</c:v>
                </c:pt>
                <c:pt idx="9">
                  <c:v>0.91000002622604304</c:v>
                </c:pt>
                <c:pt idx="10">
                  <c:v>0.90799999237060502</c:v>
                </c:pt>
                <c:pt idx="11">
                  <c:v>0.903999984264373</c:v>
                </c:pt>
                <c:pt idx="12">
                  <c:v>0.90799999237060502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6F32-4493-B352-8374CD1A2C83}"/>
            </c:ext>
          </c:extLst>
        </c:ser>
        <c:ser>
          <c:idx val="2"/>
          <c:order val="8"/>
          <c:tx>
            <c:v>1000 Signals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cat>
            <c:numRef>
              <c:f>ModelA!$D$47:$D$59</c:f>
              <c:numCache>
                <c:formatCode>@</c:formatCode>
                <c:ptCount val="13"/>
                <c:pt idx="0">
                  <c:v>15</c:v>
                </c:pt>
                <c:pt idx="1">
                  <c:v>20</c:v>
                </c:pt>
                <c:pt idx="2">
                  <c:v>40</c:v>
                </c:pt>
                <c:pt idx="3">
                  <c:v>45</c:v>
                </c:pt>
                <c:pt idx="4">
                  <c:v>80</c:v>
                </c:pt>
                <c:pt idx="5">
                  <c:v>135</c:v>
                </c:pt>
                <c:pt idx="6">
                  <c:v>160</c:v>
                </c:pt>
                <c:pt idx="7">
                  <c:v>320</c:v>
                </c:pt>
                <c:pt idx="8">
                  <c:v>405</c:v>
                </c:pt>
                <c:pt idx="9">
                  <c:v>640</c:v>
                </c:pt>
                <c:pt idx="10">
                  <c:v>1215</c:v>
                </c:pt>
                <c:pt idx="11">
                  <c:v>1280</c:v>
                </c:pt>
                <c:pt idx="12">
                  <c:v>1500</c:v>
                </c:pt>
              </c:numCache>
            </c:numRef>
          </c:cat>
          <c:val>
            <c:numRef>
              <c:f>ModelA!$E$47:$E$59</c:f>
              <c:numCache>
                <c:formatCode>0.00%</c:formatCode>
                <c:ptCount val="13"/>
                <c:pt idx="0">
                  <c:v>0.75999999046325595</c:v>
                </c:pt>
                <c:pt idx="1">
                  <c:v>0.87199997901916504</c:v>
                </c:pt>
                <c:pt idx="2">
                  <c:v>0.96399998664855902</c:v>
                </c:pt>
                <c:pt idx="3">
                  <c:v>0.941999971866607</c:v>
                </c:pt>
                <c:pt idx="4">
                  <c:v>0.97000002861022905</c:v>
                </c:pt>
                <c:pt idx="5">
                  <c:v>0.97600001096725397</c:v>
                </c:pt>
                <c:pt idx="6">
                  <c:v>0.98400002717971802</c:v>
                </c:pt>
                <c:pt idx="7">
                  <c:v>0.98799997568130404</c:v>
                </c:pt>
                <c:pt idx="8">
                  <c:v>0.99000000953674305</c:v>
                </c:pt>
                <c:pt idx="9">
                  <c:v>0.98600000143051103</c:v>
                </c:pt>
                <c:pt idx="10">
                  <c:v>0.98400002717971802</c:v>
                </c:pt>
                <c:pt idx="11">
                  <c:v>0.98400002717971802</c:v>
                </c:pt>
                <c:pt idx="12">
                  <c:v>0.98400002717971802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6F32-4493-B352-8374CD1A2C83}"/>
            </c:ext>
          </c:extLst>
        </c:ser>
        <c:ser>
          <c:idx val="0"/>
          <c:order val="9"/>
          <c:tx>
            <c:v>10000 Signals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cat>
            <c:numRef>
              <c:f>ModelA!$D$89:$D$101</c:f>
              <c:numCache>
                <c:formatCode>General</c:formatCode>
                <c:ptCount val="13"/>
                <c:pt idx="0">
                  <c:v>15</c:v>
                </c:pt>
                <c:pt idx="1">
                  <c:v>20</c:v>
                </c:pt>
                <c:pt idx="2">
                  <c:v>40</c:v>
                </c:pt>
                <c:pt idx="3">
                  <c:v>45</c:v>
                </c:pt>
                <c:pt idx="4">
                  <c:v>80</c:v>
                </c:pt>
                <c:pt idx="5">
                  <c:v>135</c:v>
                </c:pt>
                <c:pt idx="6">
                  <c:v>160</c:v>
                </c:pt>
                <c:pt idx="7">
                  <c:v>320</c:v>
                </c:pt>
                <c:pt idx="8">
                  <c:v>405</c:v>
                </c:pt>
                <c:pt idx="9">
                  <c:v>640</c:v>
                </c:pt>
                <c:pt idx="10">
                  <c:v>1215</c:v>
                </c:pt>
                <c:pt idx="11">
                  <c:v>1280</c:v>
                </c:pt>
                <c:pt idx="12">
                  <c:v>1500</c:v>
                </c:pt>
              </c:numCache>
            </c:numRef>
          </c:cat>
          <c:val>
            <c:numRef>
              <c:f>ModelA!$E$89:$E$101</c:f>
              <c:numCache>
                <c:formatCode>0.00%</c:formatCode>
                <c:ptCount val="13"/>
                <c:pt idx="0">
                  <c:v>0.72200000286102195</c:v>
                </c:pt>
                <c:pt idx="1">
                  <c:v>0.78200000524520796</c:v>
                </c:pt>
                <c:pt idx="2">
                  <c:v>0.81400001049041704</c:v>
                </c:pt>
                <c:pt idx="3">
                  <c:v>0.85199999809265103</c:v>
                </c:pt>
                <c:pt idx="4">
                  <c:v>0.941999971866607</c:v>
                </c:pt>
                <c:pt idx="5">
                  <c:v>0.98600000143051103</c:v>
                </c:pt>
                <c:pt idx="6">
                  <c:v>0.98600000143051103</c:v>
                </c:pt>
                <c:pt idx="7">
                  <c:v>0.99599999189376798</c:v>
                </c:pt>
                <c:pt idx="8">
                  <c:v>0.99599999189376798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6F32-4493-B352-8374CD1A2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236512"/>
        <c:axId val="1725232352"/>
      </c:lineChart>
      <c:catAx>
        <c:axId val="1725236512"/>
        <c:scaling>
          <c:orientation val="minMax"/>
        </c:scaling>
        <c:delete val="0"/>
        <c:axPos val="b"/>
        <c:minorGridlines>
          <c:spPr>
            <a:ln w="6350" cap="flat" cmpd="sng" algn="ctr">
              <a:solidFill>
                <a:schemeClr val="tx1">
                  <a:tint val="50000"/>
                </a:schemeClr>
              </a:solidFill>
              <a:prstDash val="sysDot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N-Modes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232352"/>
        <c:crosses val="autoZero"/>
        <c:auto val="0"/>
        <c:lblAlgn val="ctr"/>
        <c:lblOffset val="100"/>
        <c:noMultiLvlLbl val="0"/>
      </c:catAx>
      <c:valAx>
        <c:axId val="1725232352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236512"/>
        <c:crosses val="autoZero"/>
        <c:crossBetween val="midCat"/>
        <c:majorUnit val="1.0000000000000002E-2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Different N-Modes Fourier Series Model on Base Signals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41275">
                <a:solidFill>
                  <a:schemeClr val="tx1"/>
                </a:solidFill>
              </a:ln>
              <a:effectLst/>
            </c:spPr>
          </c:marker>
          <c:cat>
            <c:numRef>
              <c:f>ModelB!$F$45:$F$57</c:f>
              <c:numCache>
                <c:formatCode>General</c:formatCode>
                <c:ptCount val="13"/>
                <c:pt idx="0">
                  <c:v>15</c:v>
                </c:pt>
                <c:pt idx="1">
                  <c:v>20</c:v>
                </c:pt>
                <c:pt idx="2">
                  <c:v>40</c:v>
                </c:pt>
                <c:pt idx="3">
                  <c:v>45</c:v>
                </c:pt>
                <c:pt idx="4">
                  <c:v>80</c:v>
                </c:pt>
                <c:pt idx="5">
                  <c:v>135</c:v>
                </c:pt>
                <c:pt idx="6">
                  <c:v>160</c:v>
                </c:pt>
                <c:pt idx="7">
                  <c:v>320</c:v>
                </c:pt>
                <c:pt idx="8">
                  <c:v>405</c:v>
                </c:pt>
                <c:pt idx="9">
                  <c:v>640</c:v>
                </c:pt>
                <c:pt idx="10">
                  <c:v>1215</c:v>
                </c:pt>
                <c:pt idx="11">
                  <c:v>1280</c:v>
                </c:pt>
                <c:pt idx="12">
                  <c:v>1500</c:v>
                </c:pt>
              </c:numCache>
            </c:numRef>
          </c:cat>
          <c:val>
            <c:numRef>
              <c:f>ModelB!$G$45:$G$57</c:f>
              <c:numCache>
                <c:formatCode>0.00%</c:formatCode>
                <c:ptCount val="13"/>
                <c:pt idx="0">
                  <c:v>0.89800000190734797</c:v>
                </c:pt>
                <c:pt idx="1">
                  <c:v>0.71399998664855902</c:v>
                </c:pt>
                <c:pt idx="2">
                  <c:v>0.88999998569488503</c:v>
                </c:pt>
                <c:pt idx="3">
                  <c:v>0.81800001859664895</c:v>
                </c:pt>
                <c:pt idx="4">
                  <c:v>0.87800002098083396</c:v>
                </c:pt>
                <c:pt idx="5">
                  <c:v>0.87800002098083396</c:v>
                </c:pt>
                <c:pt idx="6">
                  <c:v>0.88800001144409102</c:v>
                </c:pt>
                <c:pt idx="7">
                  <c:v>0.93000000715255704</c:v>
                </c:pt>
                <c:pt idx="8">
                  <c:v>0.903999984264373</c:v>
                </c:pt>
                <c:pt idx="9">
                  <c:v>0.87199997901916504</c:v>
                </c:pt>
                <c:pt idx="10">
                  <c:v>0.93599998950958196</c:v>
                </c:pt>
                <c:pt idx="11">
                  <c:v>0.87999999523162797</c:v>
                </c:pt>
                <c:pt idx="12">
                  <c:v>0.90200001001357999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0-41CA-90B1-C81D13A4F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745280"/>
        <c:axId val="1070744448"/>
      </c:lineChart>
      <c:catAx>
        <c:axId val="107074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with N</a:t>
                </a:r>
                <a:r>
                  <a:rPr lang="en-US" baseline="0"/>
                  <a:t> Modes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744448"/>
        <c:crosses val="autoZero"/>
        <c:auto val="1"/>
        <c:lblAlgn val="ctr"/>
        <c:lblOffset val="100"/>
        <c:noMultiLvlLbl val="0"/>
      </c:catAx>
      <c:valAx>
        <c:axId val="1070744448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745280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81972</xdr:colOff>
      <xdr:row>27</xdr:row>
      <xdr:rowOff>162792</xdr:rowOff>
    </xdr:from>
    <xdr:to>
      <xdr:col>38</xdr:col>
      <xdr:colOff>488373</xdr:colOff>
      <xdr:row>29</xdr:row>
      <xdr:rowOff>73314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6AF2D6D-23EB-9A32-57F7-F2D3B6CD7D28}"/>
            </a:ext>
          </a:extLst>
        </xdr:cNvPr>
        <xdr:cNvSpPr txBox="1"/>
      </xdr:nvSpPr>
      <xdr:spPr>
        <a:xfrm>
          <a:off x="28102790" y="5150428"/>
          <a:ext cx="1018310" cy="2799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Trained</a:t>
          </a:r>
          <a:r>
            <a:rPr lang="en-US" sz="1200" b="1" baseline="0"/>
            <a:t> on:</a:t>
          </a:r>
          <a:endParaRPr lang="en-US" sz="1200" b="1"/>
        </a:p>
      </xdr:txBody>
    </xdr:sp>
    <xdr:clientData/>
  </xdr:twoCellAnchor>
  <xdr:twoCellAnchor>
    <xdr:from>
      <xdr:col>11</xdr:col>
      <xdr:colOff>18917</xdr:colOff>
      <xdr:row>71</xdr:row>
      <xdr:rowOff>160810</xdr:rowOff>
    </xdr:from>
    <xdr:to>
      <xdr:col>41</xdr:col>
      <xdr:colOff>353784</xdr:colOff>
      <xdr:row>128</xdr:row>
      <xdr:rowOff>172357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4212F9-4CAE-4B8B-82F7-D3F5EA88A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5</xdr:row>
      <xdr:rowOff>0</xdr:rowOff>
    </xdr:from>
    <xdr:to>
      <xdr:col>35</xdr:col>
      <xdr:colOff>588818</xdr:colOff>
      <xdr:row>54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8DA66692-6DF5-46F0-BC82-0E40886D7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607783</xdr:colOff>
      <xdr:row>4</xdr:row>
      <xdr:rowOff>169719</xdr:rowOff>
    </xdr:from>
    <xdr:to>
      <xdr:col>41</xdr:col>
      <xdr:colOff>326571</xdr:colOff>
      <xdr:row>68</xdr:row>
      <xdr:rowOff>90714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73507D9-A22A-1C41-6D38-95B5F7328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381001</xdr:colOff>
      <xdr:row>126</xdr:row>
      <xdr:rowOff>45358</xdr:rowOff>
    </xdr:from>
    <xdr:to>
      <xdr:col>22</xdr:col>
      <xdr:colOff>172358</xdr:colOff>
      <xdr:row>128</xdr:row>
      <xdr:rowOff>54429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F40E075D-BBAE-9121-9F11-903B38E7BECF}"/>
            </a:ext>
          </a:extLst>
        </xdr:cNvPr>
        <xdr:cNvSpPr txBox="1"/>
      </xdr:nvSpPr>
      <xdr:spPr>
        <a:xfrm>
          <a:off x="17335501" y="22905358"/>
          <a:ext cx="1614714" cy="3719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Trained On:</a:t>
          </a:r>
        </a:p>
      </xdr:txBody>
    </xdr:sp>
    <xdr:clientData/>
  </xdr:twoCellAnchor>
  <xdr:twoCellAnchor>
    <xdr:from>
      <xdr:col>38</xdr:col>
      <xdr:colOff>224972</xdr:colOff>
      <xdr:row>31</xdr:row>
      <xdr:rowOff>25401</xdr:rowOff>
    </xdr:from>
    <xdr:to>
      <xdr:col>41</xdr:col>
      <xdr:colOff>16329</xdr:colOff>
      <xdr:row>33</xdr:row>
      <xdr:rowOff>34472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7BC36D42-E0B9-498A-9BA2-CA45B6522B22}"/>
            </a:ext>
          </a:extLst>
        </xdr:cNvPr>
        <xdr:cNvSpPr txBox="1"/>
      </xdr:nvSpPr>
      <xdr:spPr>
        <a:xfrm>
          <a:off x="28727401" y="5649687"/>
          <a:ext cx="1614714" cy="3719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Trained On: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42</xdr:row>
      <xdr:rowOff>120650</xdr:rowOff>
    </xdr:from>
    <xdr:to>
      <xdr:col>26</xdr:col>
      <xdr:colOff>273050</xdr:colOff>
      <xdr:row>66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BB7F91-AB62-91AC-88DB-83E90A17F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5E9C6-51CE-4899-B455-3866A035BFBE}">
  <dimension ref="A1:AW128"/>
  <sheetViews>
    <sheetView zoomScale="70" zoomScaleNormal="70" workbookViewId="0">
      <selection activeCell="J25" sqref="J24:J25"/>
    </sheetView>
  </sheetViews>
  <sheetFormatPr defaultRowHeight="14.5" x14ac:dyDescent="0.35"/>
  <cols>
    <col min="1" max="1" width="22" customWidth="1"/>
    <col min="2" max="2" width="35.453125" customWidth="1"/>
    <col min="3" max="3" width="9.08984375" style="4" customWidth="1"/>
    <col min="4" max="4" width="20.453125" customWidth="1"/>
    <col min="5" max="5" width="13.81640625" style="4" customWidth="1"/>
    <col min="6" max="6" width="14.08984375" customWidth="1"/>
    <col min="7" max="7" width="15.81640625" style="4" customWidth="1"/>
    <col min="8" max="8" width="16.26953125" customWidth="1"/>
  </cols>
  <sheetData>
    <row r="1" spans="1:49" x14ac:dyDescent="0.35">
      <c r="A1" s="1" t="s">
        <v>0</v>
      </c>
    </row>
    <row r="3" spans="1:49" x14ac:dyDescent="0.35">
      <c r="A3" s="1" t="s">
        <v>1</v>
      </c>
      <c r="C3" s="7"/>
    </row>
    <row r="4" spans="1:49" x14ac:dyDescent="0.35">
      <c r="B4" s="1" t="s">
        <v>4</v>
      </c>
      <c r="C4" s="7" t="s">
        <v>2</v>
      </c>
      <c r="D4" s="6" t="s">
        <v>6</v>
      </c>
      <c r="E4" s="7" t="s">
        <v>2</v>
      </c>
      <c r="F4" s="1" t="s">
        <v>5</v>
      </c>
      <c r="G4" s="7" t="s">
        <v>2</v>
      </c>
    </row>
    <row r="5" spans="1:49" x14ac:dyDescent="0.35">
      <c r="B5" t="s">
        <v>3</v>
      </c>
      <c r="C5" s="4">
        <v>0.90400000000000003</v>
      </c>
      <c r="D5" s="2">
        <v>15</v>
      </c>
      <c r="E5" s="4">
        <v>0.84799998998641901</v>
      </c>
      <c r="F5" s="2">
        <v>1E-3</v>
      </c>
      <c r="G5" s="4">
        <v>0.92599999904632502</v>
      </c>
    </row>
    <row r="6" spans="1:49" x14ac:dyDescent="0.35">
      <c r="C6" s="4">
        <v>0.90400000000000003</v>
      </c>
      <c r="D6" s="2">
        <v>20</v>
      </c>
      <c r="E6" s="4">
        <v>0.91000002622604304</v>
      </c>
      <c r="F6" s="2">
        <v>5.0999999999999997E-2</v>
      </c>
      <c r="G6" s="4">
        <v>0.92000001668929998</v>
      </c>
    </row>
    <row r="7" spans="1:49" x14ac:dyDescent="0.35">
      <c r="C7" s="4">
        <v>0.90400000000000003</v>
      </c>
      <c r="D7" s="2">
        <v>40</v>
      </c>
      <c r="E7" s="4">
        <v>0.93000000715255704</v>
      </c>
      <c r="F7" s="2">
        <v>0.10100000000000001</v>
      </c>
      <c r="G7" s="4">
        <v>0.87599998712539595</v>
      </c>
    </row>
    <row r="8" spans="1:49" x14ac:dyDescent="0.35">
      <c r="C8" s="4">
        <v>0.90400000000000003</v>
      </c>
      <c r="D8" s="2">
        <v>45</v>
      </c>
      <c r="E8" s="4">
        <v>0.93400001525878895</v>
      </c>
      <c r="F8" s="2">
        <v>0.151</v>
      </c>
      <c r="G8" s="4">
        <v>0.83399999141693104</v>
      </c>
    </row>
    <row r="9" spans="1:49" x14ac:dyDescent="0.35">
      <c r="C9" s="4">
        <v>0.90400000000000003</v>
      </c>
      <c r="D9" s="2">
        <v>80</v>
      </c>
      <c r="E9" s="4">
        <v>0.924000024795532</v>
      </c>
      <c r="F9" s="2">
        <v>0.20100000000000001</v>
      </c>
      <c r="G9" s="4">
        <v>0.82200002670287997</v>
      </c>
    </row>
    <row r="10" spans="1:49" x14ac:dyDescent="0.35">
      <c r="C10" s="4">
        <v>0.90400000000000003</v>
      </c>
      <c r="D10" s="2">
        <v>135</v>
      </c>
      <c r="E10" s="4">
        <v>0.92599999904632502</v>
      </c>
      <c r="F10" s="2">
        <v>0.251</v>
      </c>
      <c r="G10" s="4">
        <v>0.77399998903274503</v>
      </c>
      <c r="AQ10" s="2">
        <v>15</v>
      </c>
      <c r="AR10" s="4">
        <v>0.90400000000000003</v>
      </c>
    </row>
    <row r="11" spans="1:49" x14ac:dyDescent="0.35">
      <c r="C11" s="4">
        <v>0.90400000000000003</v>
      </c>
      <c r="D11" s="2">
        <v>160</v>
      </c>
      <c r="E11" s="4">
        <v>0.92599999904632502</v>
      </c>
      <c r="F11" s="2">
        <v>0.30099999999999999</v>
      </c>
      <c r="G11" s="4">
        <v>0.75599998235702504</v>
      </c>
      <c r="AQ11" s="2">
        <v>20</v>
      </c>
      <c r="AR11" s="4">
        <v>0.90400000000000003</v>
      </c>
    </row>
    <row r="12" spans="1:49" x14ac:dyDescent="0.35">
      <c r="C12" s="4">
        <v>0.90400000000000003</v>
      </c>
      <c r="D12" s="2">
        <v>320</v>
      </c>
      <c r="E12" s="4">
        <v>0.91399997472762995</v>
      </c>
      <c r="F12" s="2">
        <v>0.35099999999999998</v>
      </c>
      <c r="G12" s="4">
        <v>0.70999997854232699</v>
      </c>
      <c r="AQ12" s="2">
        <v>40</v>
      </c>
      <c r="AR12" s="4">
        <v>0.90400000000000003</v>
      </c>
    </row>
    <row r="13" spans="1:49" x14ac:dyDescent="0.35">
      <c r="C13" s="4">
        <v>0.90400000000000003</v>
      </c>
      <c r="D13" s="2">
        <v>405</v>
      </c>
      <c r="E13" s="4">
        <v>0.91600000858306796</v>
      </c>
      <c r="F13" s="2">
        <v>0.40100000000000002</v>
      </c>
      <c r="G13" s="4">
        <v>0.70599997043609597</v>
      </c>
      <c r="AQ13" s="2">
        <v>45</v>
      </c>
      <c r="AR13" s="4">
        <v>0.90400000000000003</v>
      </c>
    </row>
    <row r="14" spans="1:49" x14ac:dyDescent="0.35">
      <c r="C14" s="4">
        <v>0.90400000000000003</v>
      </c>
      <c r="D14" s="2">
        <v>640</v>
      </c>
      <c r="E14" s="4">
        <v>0.91000002622604304</v>
      </c>
      <c r="F14" s="2">
        <v>0.45100000000000001</v>
      </c>
      <c r="G14" s="4">
        <v>0.64200001955032304</v>
      </c>
      <c r="AQ14" s="2">
        <v>80</v>
      </c>
      <c r="AR14" s="4">
        <v>0.90400000000000003</v>
      </c>
    </row>
    <row r="15" spans="1:49" x14ac:dyDescent="0.35">
      <c r="C15" s="4">
        <v>0.90400000000000003</v>
      </c>
      <c r="D15" s="2">
        <v>1215</v>
      </c>
      <c r="E15" s="4">
        <v>0.90799999237060502</v>
      </c>
      <c r="F15" s="2">
        <v>0.501</v>
      </c>
      <c r="G15" s="4">
        <v>0.62199997901916504</v>
      </c>
      <c r="AQ15" s="2">
        <v>135</v>
      </c>
      <c r="AR15" s="4">
        <v>0.90400000000000003</v>
      </c>
    </row>
    <row r="16" spans="1:49" x14ac:dyDescent="0.35">
      <c r="C16" s="4">
        <v>0.90400000000000003</v>
      </c>
      <c r="D16" s="2">
        <v>1280</v>
      </c>
      <c r="E16" s="4">
        <v>0.903999984264373</v>
      </c>
      <c r="F16" s="2">
        <v>0.55100000000000005</v>
      </c>
      <c r="G16" s="4">
        <v>0.60799998044967596</v>
      </c>
      <c r="AQ16" s="2">
        <v>160</v>
      </c>
      <c r="AR16" s="4">
        <v>0.90400000000000003</v>
      </c>
      <c r="AS16" s="2"/>
      <c r="AT16" s="4"/>
      <c r="AV16" s="2"/>
      <c r="AW16" s="4"/>
    </row>
    <row r="17" spans="3:49" x14ac:dyDescent="0.35">
      <c r="C17" s="4">
        <v>0.90400000000000003</v>
      </c>
      <c r="D17" s="2">
        <v>1500</v>
      </c>
      <c r="E17" s="4">
        <v>0.90799999237060502</v>
      </c>
      <c r="F17" s="2">
        <v>0.60099999999999998</v>
      </c>
      <c r="G17" s="4">
        <v>0.54600000381469704</v>
      </c>
      <c r="AQ17" s="2">
        <v>320</v>
      </c>
      <c r="AR17" s="4">
        <v>0.90400000000000003</v>
      </c>
      <c r="AS17" s="2"/>
      <c r="AT17" s="4"/>
      <c r="AV17" s="2"/>
      <c r="AW17" s="4"/>
    </row>
    <row r="18" spans="3:49" x14ac:dyDescent="0.35">
      <c r="C18" s="4">
        <v>0.90400000000000003</v>
      </c>
      <c r="F18" s="2">
        <v>0.65100000000000002</v>
      </c>
      <c r="G18" s="4">
        <v>0.56400001049041704</v>
      </c>
      <c r="AQ18" s="2">
        <v>405</v>
      </c>
      <c r="AR18" s="4">
        <v>0.90400000000000003</v>
      </c>
      <c r="AS18" s="2"/>
      <c r="AT18" s="4"/>
      <c r="AV18" s="2"/>
      <c r="AW18" s="4"/>
    </row>
    <row r="19" spans="3:49" x14ac:dyDescent="0.35">
      <c r="F19" s="2">
        <v>0.70099999999999996</v>
      </c>
      <c r="G19" s="4">
        <v>0.56400001049041704</v>
      </c>
      <c r="AQ19" s="2">
        <v>640</v>
      </c>
      <c r="AR19" s="4">
        <v>0.90400000000000003</v>
      </c>
      <c r="AS19" s="2"/>
      <c r="AT19" s="4"/>
      <c r="AV19" s="2"/>
      <c r="AW19" s="4"/>
    </row>
    <row r="20" spans="3:49" x14ac:dyDescent="0.35">
      <c r="F20" s="2">
        <v>0.751</v>
      </c>
      <c r="G20" s="4">
        <v>0.52799999713897705</v>
      </c>
      <c r="AQ20" s="2">
        <v>1215</v>
      </c>
      <c r="AR20" s="4">
        <v>0.90400000000000003</v>
      </c>
      <c r="AS20" s="2"/>
      <c r="AT20" s="4"/>
      <c r="AV20" s="2"/>
      <c r="AW20" s="4"/>
    </row>
    <row r="21" spans="3:49" x14ac:dyDescent="0.35">
      <c r="F21" s="2">
        <v>0.80100000000000005</v>
      </c>
      <c r="G21" s="4">
        <v>0.51800000667571999</v>
      </c>
      <c r="AQ21" s="2">
        <v>1280</v>
      </c>
      <c r="AR21" s="4">
        <v>0.90400000000000003</v>
      </c>
      <c r="AS21" s="2"/>
      <c r="AT21" s="4"/>
      <c r="AV21" s="2"/>
      <c r="AW21" s="4"/>
    </row>
    <row r="22" spans="3:49" x14ac:dyDescent="0.35">
      <c r="F22" s="2">
        <v>0.85099999999999998</v>
      </c>
      <c r="G22" s="4">
        <v>0.5</v>
      </c>
      <c r="AQ22" s="2">
        <v>1500</v>
      </c>
      <c r="AR22" s="4">
        <v>0.90400000000000003</v>
      </c>
      <c r="AS22" s="2"/>
      <c r="AT22" s="4"/>
      <c r="AV22" s="2"/>
      <c r="AW22" s="4"/>
    </row>
    <row r="23" spans="3:49" x14ac:dyDescent="0.35">
      <c r="F23" s="2">
        <v>0.90100000000000002</v>
      </c>
      <c r="G23" s="4">
        <v>0.51200002431869496</v>
      </c>
      <c r="AQ23" s="2">
        <v>15</v>
      </c>
      <c r="AR23" s="4">
        <v>0.98399999999999999</v>
      </c>
      <c r="AS23" s="2"/>
      <c r="AT23" s="4"/>
      <c r="AV23" s="2"/>
      <c r="AW23" s="4"/>
    </row>
    <row r="24" spans="3:49" x14ac:dyDescent="0.35">
      <c r="F24" s="2">
        <v>0.95099999999999996</v>
      </c>
      <c r="G24" s="4">
        <v>0.48600000143051098</v>
      </c>
      <c r="AQ24" s="2">
        <v>20</v>
      </c>
      <c r="AR24" s="4">
        <v>0.98399999999999999</v>
      </c>
      <c r="AS24" s="2"/>
      <c r="AT24" s="4"/>
      <c r="AV24" s="2"/>
      <c r="AW24" s="4"/>
    </row>
    <row r="25" spans="3:49" x14ac:dyDescent="0.35">
      <c r="F25" s="2">
        <v>1.0009999999999999</v>
      </c>
      <c r="G25" s="4">
        <v>0.48199999332427901</v>
      </c>
      <c r="AQ25" s="2">
        <v>40</v>
      </c>
      <c r="AR25" s="4">
        <v>0.98399999999999999</v>
      </c>
      <c r="AS25" s="2"/>
      <c r="AT25" s="4"/>
      <c r="AV25" s="2"/>
      <c r="AW25" s="4"/>
    </row>
    <row r="26" spans="3:49" x14ac:dyDescent="0.35">
      <c r="F26" s="2">
        <v>1.0509999999999999</v>
      </c>
      <c r="G26" s="4">
        <v>0.43000000715255698</v>
      </c>
      <c r="AQ26" s="2">
        <v>45</v>
      </c>
      <c r="AR26" s="4">
        <v>0.98399999999999999</v>
      </c>
      <c r="AS26" s="2"/>
      <c r="AT26" s="4"/>
      <c r="AV26" s="2"/>
      <c r="AW26" s="4"/>
    </row>
    <row r="27" spans="3:49" x14ac:dyDescent="0.35">
      <c r="F27" s="2">
        <v>1.101</v>
      </c>
      <c r="G27" s="4">
        <v>0.451999992132186</v>
      </c>
      <c r="AQ27" s="2">
        <v>80</v>
      </c>
      <c r="AR27" s="4">
        <v>0.98399999999999999</v>
      </c>
      <c r="AS27" s="2"/>
      <c r="AT27" s="4"/>
      <c r="AV27" s="2"/>
      <c r="AW27" s="4"/>
    </row>
    <row r="28" spans="3:49" x14ac:dyDescent="0.35">
      <c r="F28" s="2">
        <v>1.151</v>
      </c>
      <c r="G28" s="4">
        <v>0.44200000166893</v>
      </c>
      <c r="AQ28" s="2">
        <v>135</v>
      </c>
      <c r="AR28" s="4">
        <v>0.98399999999999999</v>
      </c>
      <c r="AS28" s="2"/>
      <c r="AT28" s="4"/>
      <c r="AV28" s="2"/>
      <c r="AW28" s="4"/>
    </row>
    <row r="29" spans="3:49" x14ac:dyDescent="0.35">
      <c r="F29" s="2">
        <v>1.2010000000000001</v>
      </c>
      <c r="G29" s="4">
        <v>0.451999992132186</v>
      </c>
      <c r="AQ29" s="2">
        <v>160</v>
      </c>
      <c r="AR29" s="4">
        <v>0.98399999999999999</v>
      </c>
      <c r="AV29" s="2"/>
      <c r="AW29" s="4"/>
    </row>
    <row r="30" spans="3:49" x14ac:dyDescent="0.35">
      <c r="F30" s="2">
        <v>1.2509999999999999</v>
      </c>
      <c r="G30" s="4">
        <v>0.43399998545646601</v>
      </c>
      <c r="AQ30" s="2">
        <v>320</v>
      </c>
      <c r="AR30" s="4">
        <v>0.98399999999999999</v>
      </c>
      <c r="AV30" s="2"/>
      <c r="AW30" s="4"/>
    </row>
    <row r="31" spans="3:49" x14ac:dyDescent="0.35">
      <c r="F31" s="2">
        <v>1.3009999999999999</v>
      </c>
      <c r="G31" s="4">
        <v>0.42199999094009299</v>
      </c>
      <c r="AQ31" s="2">
        <v>405</v>
      </c>
      <c r="AR31" s="4">
        <v>0.98399999999999999</v>
      </c>
      <c r="AV31" s="2"/>
      <c r="AW31" s="4"/>
    </row>
    <row r="32" spans="3:49" x14ac:dyDescent="0.35">
      <c r="F32" s="2">
        <v>1.351</v>
      </c>
      <c r="G32" s="4">
        <v>0.42599999904632502</v>
      </c>
      <c r="AQ32" s="2">
        <v>640</v>
      </c>
      <c r="AR32" s="4">
        <v>0.98399999999999999</v>
      </c>
      <c r="AV32" s="2"/>
      <c r="AW32" s="4"/>
    </row>
    <row r="33" spans="1:49" x14ac:dyDescent="0.35">
      <c r="F33" s="2">
        <v>1.401</v>
      </c>
      <c r="G33" s="4">
        <v>0.40000000596046398</v>
      </c>
      <c r="AQ33" s="2">
        <v>1215</v>
      </c>
      <c r="AR33" s="4">
        <v>0.98399999999999999</v>
      </c>
      <c r="AV33" s="2"/>
      <c r="AW33" s="4"/>
    </row>
    <row r="34" spans="1:49" x14ac:dyDescent="0.35">
      <c r="F34" s="2">
        <v>1.4510000000000001</v>
      </c>
      <c r="G34" s="4">
        <v>0.393999993801116</v>
      </c>
      <c r="AQ34" s="2">
        <v>1280</v>
      </c>
      <c r="AR34" s="4">
        <v>0.98399999999999999</v>
      </c>
      <c r="AV34" s="2"/>
      <c r="AW34" s="4"/>
    </row>
    <row r="35" spans="1:49" x14ac:dyDescent="0.35">
      <c r="F35" s="2">
        <v>1.5009999999999999</v>
      </c>
      <c r="G35" s="4">
        <v>0.393999993801116</v>
      </c>
      <c r="AQ35" s="2">
        <v>1500</v>
      </c>
      <c r="AR35" s="4">
        <v>0.98399999999999999</v>
      </c>
      <c r="AV35" s="2"/>
      <c r="AW35" s="4"/>
    </row>
    <row r="36" spans="1:49" x14ac:dyDescent="0.35">
      <c r="F36" s="2">
        <v>1.5509999999999999</v>
      </c>
      <c r="G36" s="4">
        <v>0.38400000333786</v>
      </c>
      <c r="AQ36" s="2">
        <v>15</v>
      </c>
      <c r="AR36" s="4">
        <v>0.99890000000000001</v>
      </c>
      <c r="AV36" s="2"/>
      <c r="AW36" s="4"/>
    </row>
    <row r="37" spans="1:49" x14ac:dyDescent="0.35">
      <c r="F37" s="2">
        <v>1.601</v>
      </c>
      <c r="G37" s="4">
        <v>0.39599999785423201</v>
      </c>
      <c r="AQ37" s="2">
        <v>20</v>
      </c>
      <c r="AR37" s="4">
        <v>0.99890000000000001</v>
      </c>
      <c r="AV37" s="2"/>
      <c r="AW37" s="4"/>
    </row>
    <row r="38" spans="1:49" x14ac:dyDescent="0.35">
      <c r="F38" s="2">
        <v>1.651</v>
      </c>
      <c r="G38" s="4">
        <v>0.37999999523162797</v>
      </c>
      <c r="AQ38" s="2">
        <v>40</v>
      </c>
      <c r="AR38" s="4">
        <v>0.99890000000000001</v>
      </c>
      <c r="AV38" s="2"/>
      <c r="AW38" s="4"/>
    </row>
    <row r="39" spans="1:49" x14ac:dyDescent="0.35">
      <c r="F39" s="2">
        <v>1.7010000000000001</v>
      </c>
      <c r="G39" s="4">
        <v>0.345999985933303</v>
      </c>
      <c r="AQ39" s="2">
        <v>45</v>
      </c>
      <c r="AR39" s="4">
        <v>0.99890000000000001</v>
      </c>
      <c r="AV39" s="2"/>
      <c r="AW39" s="4"/>
    </row>
    <row r="40" spans="1:49" x14ac:dyDescent="0.35">
      <c r="F40" s="2">
        <v>1.7509999999999999</v>
      </c>
      <c r="G40" s="4">
        <v>0.38600000739097501</v>
      </c>
      <c r="AQ40" s="2">
        <v>80</v>
      </c>
      <c r="AR40" s="4">
        <v>0.99890000000000001</v>
      </c>
      <c r="AV40" s="2"/>
      <c r="AW40" s="4"/>
    </row>
    <row r="41" spans="1:49" x14ac:dyDescent="0.35">
      <c r="F41" s="2">
        <v>1.8009999999999999</v>
      </c>
      <c r="G41" s="4">
        <v>0.36000001430511402</v>
      </c>
      <c r="AQ41" s="2">
        <v>135</v>
      </c>
      <c r="AR41" s="4">
        <v>0.99890000000000001</v>
      </c>
      <c r="AV41" s="2"/>
      <c r="AW41" s="4"/>
    </row>
    <row r="42" spans="1:49" x14ac:dyDescent="0.35">
      <c r="F42" s="2">
        <v>1.851</v>
      </c>
      <c r="G42" s="4">
        <v>0.36199998855590798</v>
      </c>
      <c r="AQ42" s="2">
        <v>160</v>
      </c>
      <c r="AR42" s="4">
        <v>0.99890000000000001</v>
      </c>
      <c r="AV42" s="2"/>
      <c r="AW42" s="4"/>
    </row>
    <row r="43" spans="1:49" x14ac:dyDescent="0.35">
      <c r="F43" s="2">
        <v>1.901</v>
      </c>
      <c r="G43" s="4">
        <v>0.36199998855590798</v>
      </c>
      <c r="AQ43" s="2">
        <v>320</v>
      </c>
      <c r="AR43" s="4">
        <v>0.99890000000000001</v>
      </c>
      <c r="AV43" s="2"/>
      <c r="AW43" s="4"/>
    </row>
    <row r="44" spans="1:49" x14ac:dyDescent="0.35">
      <c r="F44" s="2">
        <v>1.9510000000000001</v>
      </c>
      <c r="G44" s="4">
        <v>0.33399999141693099</v>
      </c>
      <c r="AQ44" s="2">
        <v>405</v>
      </c>
      <c r="AR44" s="4">
        <v>0.99890000000000001</v>
      </c>
      <c r="AV44" s="2"/>
      <c r="AW44" s="4"/>
    </row>
    <row r="45" spans="1:49" x14ac:dyDescent="0.35">
      <c r="A45" s="1" t="s">
        <v>8</v>
      </c>
      <c r="AQ45" s="2">
        <v>640</v>
      </c>
      <c r="AR45" s="4">
        <v>0.99890000000000001</v>
      </c>
      <c r="AV45" s="2"/>
      <c r="AW45" s="4"/>
    </row>
    <row r="46" spans="1:49" x14ac:dyDescent="0.35">
      <c r="B46" s="1" t="s">
        <v>4</v>
      </c>
      <c r="C46" s="7" t="s">
        <v>2</v>
      </c>
      <c r="D46" s="6" t="s">
        <v>6</v>
      </c>
      <c r="E46" s="7" t="s">
        <v>2</v>
      </c>
      <c r="F46" s="1" t="s">
        <v>5</v>
      </c>
      <c r="G46" s="7" t="s">
        <v>2</v>
      </c>
      <c r="AQ46" s="2">
        <v>1215</v>
      </c>
      <c r="AR46" s="4">
        <v>0.99890000000000001</v>
      </c>
      <c r="AV46" s="2"/>
      <c r="AW46" s="4"/>
    </row>
    <row r="47" spans="1:49" x14ac:dyDescent="0.35">
      <c r="B47" t="s">
        <v>10</v>
      </c>
      <c r="C47" s="4">
        <v>0.98399999999999999</v>
      </c>
      <c r="D47" s="5">
        <v>15</v>
      </c>
      <c r="E47" s="4">
        <v>0.75999999046325595</v>
      </c>
      <c r="F47" s="3">
        <v>1E-3</v>
      </c>
      <c r="G47" s="4">
        <v>0.980000019073486</v>
      </c>
      <c r="AQ47" s="2">
        <v>1280</v>
      </c>
      <c r="AR47" s="4">
        <v>0.99890000000000001</v>
      </c>
      <c r="AV47" s="2"/>
      <c r="AW47" s="4"/>
    </row>
    <row r="48" spans="1:49" x14ac:dyDescent="0.35">
      <c r="D48" s="5">
        <v>20</v>
      </c>
      <c r="E48" s="4">
        <v>0.87199997901916504</v>
      </c>
      <c r="F48" s="3">
        <v>5.0999999999999997E-2</v>
      </c>
      <c r="G48" s="4">
        <v>0.95399999618530196</v>
      </c>
      <c r="AQ48" s="2">
        <v>1500</v>
      </c>
      <c r="AR48" s="4">
        <v>0.99890000000000001</v>
      </c>
      <c r="AV48" s="2"/>
      <c r="AW48" s="4"/>
    </row>
    <row r="49" spans="4:49" x14ac:dyDescent="0.35">
      <c r="D49" s="5">
        <v>40</v>
      </c>
      <c r="E49" s="4">
        <v>0.96399998664855902</v>
      </c>
      <c r="F49" s="3">
        <v>0.10100000000000001</v>
      </c>
      <c r="G49" s="4">
        <v>0.924000024795532</v>
      </c>
      <c r="AV49" s="2"/>
      <c r="AW49" s="4"/>
    </row>
    <row r="50" spans="4:49" x14ac:dyDescent="0.35">
      <c r="D50" s="5">
        <v>45</v>
      </c>
      <c r="E50" s="4">
        <v>0.941999971866607</v>
      </c>
      <c r="F50" s="3">
        <v>0.151</v>
      </c>
      <c r="G50" s="4">
        <v>0.85799998044967596</v>
      </c>
      <c r="AV50" s="2"/>
      <c r="AW50" s="4"/>
    </row>
    <row r="51" spans="4:49" x14ac:dyDescent="0.35">
      <c r="D51" s="5">
        <v>80</v>
      </c>
      <c r="E51" s="4">
        <v>0.97000002861022905</v>
      </c>
      <c r="F51" s="3">
        <v>0.20100000000000001</v>
      </c>
      <c r="G51" s="4">
        <v>0.80400002002715998</v>
      </c>
      <c r="AV51" s="2"/>
      <c r="AW51" s="4"/>
    </row>
    <row r="52" spans="4:49" x14ac:dyDescent="0.35">
      <c r="D52" s="5">
        <v>135</v>
      </c>
      <c r="E52" s="4">
        <v>0.97600001096725397</v>
      </c>
      <c r="F52" s="3">
        <v>0.251</v>
      </c>
      <c r="G52" s="4">
        <v>0.787999987602233</v>
      </c>
      <c r="AV52" s="2"/>
      <c r="AW52" s="4"/>
    </row>
    <row r="53" spans="4:49" x14ac:dyDescent="0.35">
      <c r="D53" s="5">
        <v>160</v>
      </c>
      <c r="E53" s="4">
        <v>0.98400002717971802</v>
      </c>
      <c r="F53" s="3">
        <v>0.30099999999999999</v>
      </c>
      <c r="G53" s="4">
        <v>0.73400002717971802</v>
      </c>
      <c r="AV53" s="2"/>
      <c r="AW53" s="4"/>
    </row>
    <row r="54" spans="4:49" x14ac:dyDescent="0.35">
      <c r="D54" s="5">
        <v>320</v>
      </c>
      <c r="E54" s="4">
        <v>0.98799997568130404</v>
      </c>
      <c r="F54" s="3">
        <v>0.35099999999999998</v>
      </c>
      <c r="G54" s="4">
        <v>0.70399999618530196</v>
      </c>
      <c r="AV54" s="2"/>
      <c r="AW54" s="4"/>
    </row>
    <row r="55" spans="4:49" x14ac:dyDescent="0.35">
      <c r="D55" s="5">
        <v>405</v>
      </c>
      <c r="E55" s="4">
        <v>0.99000000953674305</v>
      </c>
      <c r="F55" s="3">
        <v>0.40100000000000002</v>
      </c>
      <c r="G55" s="4">
        <v>0.66799998283386197</v>
      </c>
      <c r="AV55" s="2">
        <v>1.9510000000000001</v>
      </c>
      <c r="AW55" s="4">
        <v>0.90400000000000003</v>
      </c>
    </row>
    <row r="56" spans="4:49" x14ac:dyDescent="0.35">
      <c r="D56" s="5">
        <v>640</v>
      </c>
      <c r="E56" s="4">
        <v>0.98600000143051103</v>
      </c>
      <c r="F56" s="3">
        <v>0.45100000000000001</v>
      </c>
      <c r="G56" s="4">
        <v>0.63599997758865301</v>
      </c>
    </row>
    <row r="57" spans="4:49" x14ac:dyDescent="0.35">
      <c r="D57" s="5">
        <v>1215</v>
      </c>
      <c r="E57" s="4">
        <v>0.98400002717971802</v>
      </c>
      <c r="F57" s="3">
        <v>0.501</v>
      </c>
      <c r="G57" s="4">
        <v>0.60600000619888295</v>
      </c>
    </row>
    <row r="58" spans="4:49" x14ac:dyDescent="0.35">
      <c r="D58" s="5">
        <v>1280</v>
      </c>
      <c r="E58" s="4">
        <v>0.98400002717971802</v>
      </c>
      <c r="F58" s="3">
        <v>0.55100000000000005</v>
      </c>
      <c r="G58" s="4">
        <v>0.58200001716613703</v>
      </c>
    </row>
    <row r="59" spans="4:49" x14ac:dyDescent="0.35">
      <c r="D59" s="5">
        <v>1500</v>
      </c>
      <c r="E59" s="4">
        <v>0.98400002717971802</v>
      </c>
      <c r="F59" s="3">
        <v>0.60099999999999998</v>
      </c>
      <c r="G59" s="4">
        <v>0.54400002956390303</v>
      </c>
    </row>
    <row r="60" spans="4:49" x14ac:dyDescent="0.35">
      <c r="F60" s="3">
        <v>0.65100000000000002</v>
      </c>
      <c r="G60" s="4">
        <v>0.53399997949600198</v>
      </c>
    </row>
    <row r="61" spans="4:49" x14ac:dyDescent="0.35">
      <c r="F61" s="3">
        <v>0.70099999999999996</v>
      </c>
      <c r="G61" s="4">
        <v>0.51599997282028098</v>
      </c>
    </row>
    <row r="62" spans="4:49" x14ac:dyDescent="0.35">
      <c r="F62" s="3">
        <v>0.751</v>
      </c>
      <c r="G62" s="4">
        <v>0.50400000810623102</v>
      </c>
    </row>
    <row r="63" spans="4:49" x14ac:dyDescent="0.35">
      <c r="F63" s="3">
        <v>0.80100000000000005</v>
      </c>
      <c r="G63" s="4">
        <v>0.43999999761581399</v>
      </c>
    </row>
    <row r="64" spans="4:49" x14ac:dyDescent="0.35">
      <c r="F64" s="3">
        <v>0.85099999999999998</v>
      </c>
      <c r="G64" s="4">
        <v>0.462000012397766</v>
      </c>
    </row>
    <row r="65" spans="6:7" x14ac:dyDescent="0.35">
      <c r="F65" s="3">
        <v>0.90100000000000002</v>
      </c>
      <c r="G65" s="4">
        <v>0.46799999475479098</v>
      </c>
    </row>
    <row r="66" spans="6:7" x14ac:dyDescent="0.35">
      <c r="F66" s="3">
        <v>0.95099999999999996</v>
      </c>
      <c r="G66" s="4">
        <v>0.47799998521804798</v>
      </c>
    </row>
    <row r="67" spans="6:7" x14ac:dyDescent="0.35">
      <c r="F67" s="3">
        <v>1.0009999999999999</v>
      </c>
      <c r="G67" s="4">
        <v>0.43799999356269798</v>
      </c>
    </row>
    <row r="68" spans="6:7" x14ac:dyDescent="0.35">
      <c r="F68" s="3">
        <v>1.0509999999999999</v>
      </c>
      <c r="G68" s="4">
        <v>0.40999999642372098</v>
      </c>
    </row>
    <row r="69" spans="6:7" x14ac:dyDescent="0.35">
      <c r="F69" s="3">
        <v>1.101</v>
      </c>
      <c r="G69" s="4">
        <v>0.40999999642372098</v>
      </c>
    </row>
    <row r="70" spans="6:7" x14ac:dyDescent="0.35">
      <c r="F70" s="3">
        <v>1.151</v>
      </c>
      <c r="G70" s="4">
        <v>0.40999999642372098</v>
      </c>
    </row>
    <row r="71" spans="6:7" x14ac:dyDescent="0.35">
      <c r="F71" s="3">
        <v>1.2010000000000001</v>
      </c>
      <c r="G71" s="4">
        <v>0.40000000596046398</v>
      </c>
    </row>
    <row r="72" spans="6:7" x14ac:dyDescent="0.35">
      <c r="F72" s="3">
        <v>1.2509999999999999</v>
      </c>
      <c r="G72" s="4">
        <v>0.39599999785423201</v>
      </c>
    </row>
    <row r="73" spans="6:7" x14ac:dyDescent="0.35">
      <c r="F73" s="3">
        <v>1.3009999999999999</v>
      </c>
      <c r="G73" s="4">
        <v>0.37799999117851202</v>
      </c>
    </row>
    <row r="74" spans="6:7" x14ac:dyDescent="0.35">
      <c r="F74" s="3">
        <v>1.351</v>
      </c>
      <c r="G74" s="4">
        <v>0.365999996662139</v>
      </c>
    </row>
    <row r="75" spans="6:7" x14ac:dyDescent="0.35">
      <c r="F75" s="3">
        <v>1.401</v>
      </c>
      <c r="G75" s="4">
        <v>0.36000001430511402</v>
      </c>
    </row>
    <row r="76" spans="6:7" x14ac:dyDescent="0.35">
      <c r="F76" s="3">
        <v>1.4510000000000001</v>
      </c>
      <c r="G76" s="4">
        <v>0.365999996662139</v>
      </c>
    </row>
    <row r="77" spans="6:7" x14ac:dyDescent="0.35">
      <c r="F77" s="3">
        <v>1.5009999999999999</v>
      </c>
      <c r="G77" s="4">
        <v>0.34400001168250999</v>
      </c>
    </row>
    <row r="78" spans="6:7" x14ac:dyDescent="0.35">
      <c r="F78" s="3">
        <v>1.5509999999999999</v>
      </c>
      <c r="G78" s="4">
        <v>0.33399999141693099</v>
      </c>
    </row>
    <row r="79" spans="6:7" x14ac:dyDescent="0.35">
      <c r="F79" s="3">
        <v>1.601</v>
      </c>
      <c r="G79" s="4">
        <v>0.33799999952316201</v>
      </c>
    </row>
    <row r="80" spans="6:7" x14ac:dyDescent="0.35">
      <c r="F80" s="3">
        <v>1.651</v>
      </c>
      <c r="G80" s="4">
        <v>0.33199998736381497</v>
      </c>
    </row>
    <row r="81" spans="1:7" x14ac:dyDescent="0.35">
      <c r="F81" s="3">
        <v>1.7010000000000001</v>
      </c>
      <c r="G81" s="4">
        <v>0.30399999022483798</v>
      </c>
    </row>
    <row r="82" spans="1:7" x14ac:dyDescent="0.35">
      <c r="F82" s="3">
        <v>1.7509999999999999</v>
      </c>
      <c r="G82" s="4">
        <v>0.33399999141693099</v>
      </c>
    </row>
    <row r="83" spans="1:7" x14ac:dyDescent="0.35">
      <c r="F83" s="3">
        <v>1.8009999999999999</v>
      </c>
      <c r="G83" s="4">
        <v>0.33000001311302102</v>
      </c>
    </row>
    <row r="84" spans="1:7" x14ac:dyDescent="0.35">
      <c r="F84" s="3">
        <v>1.851</v>
      </c>
      <c r="G84" s="4">
        <v>0.34000000357627802</v>
      </c>
    </row>
    <row r="85" spans="1:7" x14ac:dyDescent="0.35">
      <c r="F85" s="3">
        <v>1.901</v>
      </c>
      <c r="G85" s="4">
        <v>0.32800000905990601</v>
      </c>
    </row>
    <row r="86" spans="1:7" x14ac:dyDescent="0.35">
      <c r="F86" s="3">
        <v>1.9510000000000001</v>
      </c>
      <c r="G86" s="4">
        <v>0.30599999427795399</v>
      </c>
    </row>
    <row r="87" spans="1:7" x14ac:dyDescent="0.35">
      <c r="A87" s="1" t="s">
        <v>7</v>
      </c>
    </row>
    <row r="88" spans="1:7" x14ac:dyDescent="0.35">
      <c r="B88" s="1" t="s">
        <v>4</v>
      </c>
      <c r="C88" s="7" t="s">
        <v>2</v>
      </c>
      <c r="D88" s="6" t="s">
        <v>6</v>
      </c>
      <c r="F88" s="1" t="s">
        <v>5</v>
      </c>
      <c r="G88" s="7" t="s">
        <v>2</v>
      </c>
    </row>
    <row r="89" spans="1:7" x14ac:dyDescent="0.35">
      <c r="B89" t="s">
        <v>9</v>
      </c>
      <c r="C89" s="4">
        <v>1</v>
      </c>
      <c r="D89">
        <v>15</v>
      </c>
      <c r="E89" s="4">
        <v>0.72200000286102195</v>
      </c>
      <c r="F89" s="2">
        <v>1E-3</v>
      </c>
      <c r="G89" s="4">
        <v>0.99800002574920599</v>
      </c>
    </row>
    <row r="90" spans="1:7" x14ac:dyDescent="0.35">
      <c r="D90">
        <v>20</v>
      </c>
      <c r="E90" s="4">
        <v>0.78200000524520796</v>
      </c>
      <c r="F90" s="2">
        <v>5.0999999999999997E-2</v>
      </c>
      <c r="G90" s="4">
        <v>0.86799997091293302</v>
      </c>
    </row>
    <row r="91" spans="1:7" x14ac:dyDescent="0.35">
      <c r="D91">
        <v>40</v>
      </c>
      <c r="E91" s="4">
        <v>0.81400001049041704</v>
      </c>
      <c r="F91" s="2">
        <v>0.10100000000000001</v>
      </c>
      <c r="G91" s="4">
        <v>0.81000000238418501</v>
      </c>
    </row>
    <row r="92" spans="1:7" x14ac:dyDescent="0.35">
      <c r="D92">
        <v>45</v>
      </c>
      <c r="E92" s="4">
        <v>0.85199999809265103</v>
      </c>
      <c r="F92" s="2">
        <v>0.151</v>
      </c>
      <c r="G92" s="4">
        <v>0.73799997568130404</v>
      </c>
    </row>
    <row r="93" spans="1:7" x14ac:dyDescent="0.35">
      <c r="D93">
        <v>80</v>
      </c>
      <c r="E93" s="4">
        <v>0.941999971866607</v>
      </c>
      <c r="F93" s="2">
        <v>0.20100000000000001</v>
      </c>
      <c r="G93" s="4">
        <v>0.69599997997283902</v>
      </c>
    </row>
    <row r="94" spans="1:7" x14ac:dyDescent="0.35">
      <c r="D94">
        <v>135</v>
      </c>
      <c r="E94" s="4">
        <v>0.98600000143051103</v>
      </c>
      <c r="F94" s="2">
        <v>0.251</v>
      </c>
      <c r="G94" s="4">
        <v>0.64399999380111606</v>
      </c>
    </row>
    <row r="95" spans="1:7" x14ac:dyDescent="0.35">
      <c r="D95">
        <v>160</v>
      </c>
      <c r="E95" s="4">
        <v>0.98600000143051103</v>
      </c>
      <c r="F95" s="2">
        <v>0.30099999999999999</v>
      </c>
      <c r="G95" s="4">
        <v>0.63400000333786</v>
      </c>
    </row>
    <row r="96" spans="1:7" x14ac:dyDescent="0.35">
      <c r="D96">
        <v>320</v>
      </c>
      <c r="E96" s="4">
        <v>0.99599999189376798</v>
      </c>
      <c r="F96" s="2">
        <v>0.35099999999999998</v>
      </c>
      <c r="G96" s="4">
        <v>0.57999998331069902</v>
      </c>
    </row>
    <row r="97" spans="4:7" x14ac:dyDescent="0.35">
      <c r="D97">
        <v>405</v>
      </c>
      <c r="E97" s="4">
        <v>0.99599999189376798</v>
      </c>
      <c r="F97" s="2">
        <v>0.40100000000000002</v>
      </c>
      <c r="G97" s="4">
        <v>0.59200000762939398</v>
      </c>
    </row>
    <row r="98" spans="4:7" x14ac:dyDescent="0.35">
      <c r="D98">
        <v>640</v>
      </c>
      <c r="E98" s="4">
        <v>1</v>
      </c>
      <c r="F98" s="2">
        <v>0.45100000000000001</v>
      </c>
      <c r="G98" s="4">
        <v>0.55000001192092796</v>
      </c>
    </row>
    <row r="99" spans="4:7" x14ac:dyDescent="0.35">
      <c r="D99">
        <v>1215</v>
      </c>
      <c r="E99" s="4">
        <v>1</v>
      </c>
      <c r="F99" s="2">
        <v>0.501</v>
      </c>
      <c r="G99" s="4">
        <v>0.51399999856948797</v>
      </c>
    </row>
    <row r="100" spans="4:7" x14ac:dyDescent="0.35">
      <c r="D100">
        <v>1280</v>
      </c>
      <c r="E100" s="4">
        <v>1</v>
      </c>
      <c r="F100" s="2">
        <v>0.55100000000000005</v>
      </c>
      <c r="G100" s="4">
        <v>0.53200000524520796</v>
      </c>
    </row>
    <row r="101" spans="4:7" x14ac:dyDescent="0.35">
      <c r="D101">
        <v>1500</v>
      </c>
      <c r="E101" s="4">
        <v>1</v>
      </c>
      <c r="F101" s="2">
        <v>0.60099999999999998</v>
      </c>
      <c r="G101" s="4">
        <v>0.50800001621246305</v>
      </c>
    </row>
    <row r="102" spans="4:7" x14ac:dyDescent="0.35">
      <c r="F102" s="2">
        <v>0.65100000000000002</v>
      </c>
      <c r="G102" s="4">
        <v>0.479999989271163</v>
      </c>
    </row>
    <row r="103" spans="4:7" x14ac:dyDescent="0.35">
      <c r="F103" s="2">
        <v>0.70099999999999996</v>
      </c>
      <c r="G103" s="4">
        <v>0.49799999594688399</v>
      </c>
    </row>
    <row r="104" spans="4:7" x14ac:dyDescent="0.35">
      <c r="F104" s="2">
        <v>0.751</v>
      </c>
      <c r="G104" s="4">
        <v>0.43999999761581399</v>
      </c>
    </row>
    <row r="105" spans="4:7" x14ac:dyDescent="0.35">
      <c r="F105" s="2">
        <v>0.80100000000000005</v>
      </c>
      <c r="G105" s="4">
        <v>0.44200000166893</v>
      </c>
    </row>
    <row r="106" spans="4:7" x14ac:dyDescent="0.35">
      <c r="F106" s="2">
        <v>0.85099999999999998</v>
      </c>
      <c r="G106" s="4">
        <v>0.43999999761581399</v>
      </c>
    </row>
    <row r="107" spans="4:7" x14ac:dyDescent="0.35">
      <c r="F107" s="2">
        <v>0.90100000000000002</v>
      </c>
      <c r="G107" s="4">
        <v>0.39199998974800099</v>
      </c>
    </row>
    <row r="108" spans="4:7" x14ac:dyDescent="0.35">
      <c r="F108" s="2">
        <v>0.95099999999999996</v>
      </c>
      <c r="G108" s="4">
        <v>0.40799999237060502</v>
      </c>
    </row>
    <row r="109" spans="4:7" x14ac:dyDescent="0.35">
      <c r="F109" s="2">
        <v>1.0009999999999999</v>
      </c>
      <c r="G109" s="4">
        <v>0.43799999356269798</v>
      </c>
    </row>
    <row r="110" spans="4:7" x14ac:dyDescent="0.35">
      <c r="F110" s="2">
        <v>1.0509999999999999</v>
      </c>
      <c r="G110" s="4">
        <v>0.35800001025199801</v>
      </c>
    </row>
    <row r="111" spans="4:7" x14ac:dyDescent="0.35">
      <c r="F111" s="2">
        <v>1.101</v>
      </c>
      <c r="G111" s="4">
        <v>0.39800000190734802</v>
      </c>
    </row>
    <row r="112" spans="4:7" x14ac:dyDescent="0.35">
      <c r="F112" s="2">
        <v>1.151</v>
      </c>
      <c r="G112" s="4">
        <v>0.38999998569488498</v>
      </c>
    </row>
    <row r="113" spans="6:7" x14ac:dyDescent="0.35">
      <c r="F113" s="2">
        <v>1.2010000000000001</v>
      </c>
      <c r="G113" s="4">
        <v>0.39199998974800099</v>
      </c>
    </row>
    <row r="114" spans="6:7" x14ac:dyDescent="0.35">
      <c r="F114" s="2">
        <v>1.2509999999999999</v>
      </c>
      <c r="G114" s="4">
        <v>0.37400001287460299</v>
      </c>
    </row>
    <row r="115" spans="6:7" x14ac:dyDescent="0.35">
      <c r="F115" s="2">
        <v>1.3009999999999999</v>
      </c>
      <c r="G115" s="4">
        <v>0.37400001287460299</v>
      </c>
    </row>
    <row r="116" spans="6:7" x14ac:dyDescent="0.35">
      <c r="F116" s="2">
        <v>1.351</v>
      </c>
      <c r="G116" s="4">
        <v>0.36000001430511402</v>
      </c>
    </row>
    <row r="117" spans="6:7" x14ac:dyDescent="0.35">
      <c r="F117" s="2">
        <v>1.401</v>
      </c>
      <c r="G117" s="4">
        <v>0.37999999523162797</v>
      </c>
    </row>
    <row r="118" spans="6:7" x14ac:dyDescent="0.35">
      <c r="F118" s="2">
        <v>1.4510000000000001</v>
      </c>
      <c r="G118" s="4">
        <v>0.37599998712539601</v>
      </c>
    </row>
    <row r="119" spans="6:7" x14ac:dyDescent="0.35">
      <c r="F119" s="2">
        <v>1.5009999999999999</v>
      </c>
      <c r="G119" s="4">
        <v>0.35199999809265098</v>
      </c>
    </row>
    <row r="120" spans="6:7" x14ac:dyDescent="0.35">
      <c r="F120" s="2">
        <v>1.5509999999999999</v>
      </c>
      <c r="G120" s="4">
        <v>0.345999985933303</v>
      </c>
    </row>
    <row r="121" spans="6:7" x14ac:dyDescent="0.35">
      <c r="F121" s="2">
        <v>1.601</v>
      </c>
      <c r="G121" s="4">
        <v>0.356000006198883</v>
      </c>
    </row>
    <row r="122" spans="6:7" x14ac:dyDescent="0.35">
      <c r="F122" s="2">
        <v>1.651</v>
      </c>
      <c r="G122" s="4">
        <v>0.34400001168250999</v>
      </c>
    </row>
    <row r="123" spans="6:7" x14ac:dyDescent="0.35">
      <c r="F123" s="2">
        <v>1.7010000000000001</v>
      </c>
      <c r="G123" s="4">
        <v>0.34000000357627802</v>
      </c>
    </row>
    <row r="124" spans="6:7" x14ac:dyDescent="0.35">
      <c r="F124" s="2">
        <v>1.7509999999999999</v>
      </c>
      <c r="G124" s="4">
        <v>0.33399999141693099</v>
      </c>
    </row>
    <row r="125" spans="6:7" x14ac:dyDescent="0.35">
      <c r="F125" s="2">
        <v>1.8009999999999999</v>
      </c>
      <c r="G125" s="4">
        <v>0.31600001454353299</v>
      </c>
    </row>
    <row r="126" spans="6:7" x14ac:dyDescent="0.35">
      <c r="F126" s="2">
        <v>1.851</v>
      </c>
      <c r="G126" s="4">
        <v>0.34000000357627802</v>
      </c>
    </row>
    <row r="127" spans="6:7" x14ac:dyDescent="0.35">
      <c r="F127" s="2">
        <v>1.901</v>
      </c>
      <c r="G127" s="4">
        <v>0.34000000357627802</v>
      </c>
    </row>
    <row r="128" spans="6:7" x14ac:dyDescent="0.35">
      <c r="F128" s="2">
        <v>1.9510000000000001</v>
      </c>
      <c r="G128" s="4">
        <v>0.32400000095367398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2C292-0592-47C6-9595-D39EE69752D1}">
  <dimension ref="A1:AT57"/>
  <sheetViews>
    <sheetView zoomScaleNormal="100" workbookViewId="0">
      <selection activeCell="L8" sqref="L8"/>
    </sheetView>
  </sheetViews>
  <sheetFormatPr defaultRowHeight="14.5" x14ac:dyDescent="0.35"/>
  <cols>
    <col min="1" max="1" width="22.1796875" customWidth="1"/>
    <col min="4" max="4" width="15.08984375" customWidth="1"/>
    <col min="5" max="5" width="10.6328125" customWidth="1"/>
    <col min="6" max="6" width="7.7265625" customWidth="1"/>
    <col min="7" max="7" width="9.26953125" bestFit="1" customWidth="1"/>
    <col min="8" max="17" width="8.81640625" bestFit="1" customWidth="1"/>
    <col min="18" max="18" width="8.81640625" customWidth="1"/>
    <col min="19" max="46" width="8.81640625" bestFit="1" customWidth="1"/>
  </cols>
  <sheetData>
    <row r="1" spans="1:19" x14ac:dyDescent="0.35">
      <c r="A1" s="1" t="s">
        <v>11</v>
      </c>
    </row>
    <row r="3" spans="1:19" x14ac:dyDescent="0.35">
      <c r="A3" s="1" t="s">
        <v>14</v>
      </c>
    </row>
    <row r="6" spans="1:19" ht="18.5" x14ac:dyDescent="0.45">
      <c r="B6" s="8" t="s">
        <v>15</v>
      </c>
    </row>
    <row r="7" spans="1:19" ht="26" x14ac:dyDescent="0.6">
      <c r="L7" s="14" t="s">
        <v>12</v>
      </c>
    </row>
    <row r="8" spans="1:19" ht="18.5" x14ac:dyDescent="0.45">
      <c r="L8" s="16" t="s">
        <v>18</v>
      </c>
    </row>
    <row r="9" spans="1:19" ht="18.5" x14ac:dyDescent="0.45">
      <c r="F9" s="11"/>
      <c r="G9" s="8">
        <v>15</v>
      </c>
      <c r="H9" s="8">
        <v>20</v>
      </c>
      <c r="I9" s="8">
        <v>40</v>
      </c>
      <c r="J9" s="8">
        <v>45</v>
      </c>
      <c r="K9" s="8">
        <v>80</v>
      </c>
      <c r="L9" s="8">
        <v>135</v>
      </c>
      <c r="M9" s="8">
        <v>160</v>
      </c>
      <c r="N9" s="8">
        <v>320</v>
      </c>
      <c r="O9" s="8">
        <v>405</v>
      </c>
      <c r="P9" s="8">
        <v>640</v>
      </c>
      <c r="Q9" s="8">
        <v>1215</v>
      </c>
      <c r="R9" s="8">
        <v>1280</v>
      </c>
      <c r="S9" s="8">
        <v>1500</v>
      </c>
    </row>
    <row r="10" spans="1:19" ht="18.5" x14ac:dyDescent="0.45">
      <c r="F10" s="8">
        <v>15</v>
      </c>
      <c r="G10">
        <v>0.96799999475479104</v>
      </c>
      <c r="H10">
        <v>0.85399997234344405</v>
      </c>
      <c r="I10">
        <v>0.89600002765655495</v>
      </c>
      <c r="J10">
        <v>0.90200001001357999</v>
      </c>
      <c r="K10">
        <v>0.89999997615814198</v>
      </c>
      <c r="L10">
        <v>0.89999997615814198</v>
      </c>
      <c r="M10">
        <v>0.89999997615814198</v>
      </c>
      <c r="N10">
        <v>0.89999997615814198</v>
      </c>
      <c r="O10">
        <v>0.89999997615814198</v>
      </c>
      <c r="P10">
        <v>0.89999997615814198</v>
      </c>
      <c r="Q10">
        <v>0.89800000190734797</v>
      </c>
      <c r="R10">
        <v>0.89800000190734797</v>
      </c>
      <c r="S10">
        <v>0.89800000190734797</v>
      </c>
    </row>
    <row r="11" spans="1:19" ht="18.5" x14ac:dyDescent="0.45">
      <c r="F11" s="8">
        <v>20</v>
      </c>
      <c r="G11">
        <v>0.62999999523162797</v>
      </c>
      <c r="H11">
        <v>0.95200002193450906</v>
      </c>
      <c r="I11">
        <v>0.71399998664855902</v>
      </c>
      <c r="J11">
        <v>0.72200000286102195</v>
      </c>
      <c r="K11">
        <v>0.71399998664855902</v>
      </c>
      <c r="L11">
        <v>0.71799999475479104</v>
      </c>
      <c r="M11">
        <v>0.71600002050399703</v>
      </c>
      <c r="N11">
        <v>0.71600002050399703</v>
      </c>
      <c r="O11">
        <v>0.71399998664855902</v>
      </c>
      <c r="P11">
        <v>0.71399998664855902</v>
      </c>
      <c r="Q11">
        <v>0.71399998664855902</v>
      </c>
      <c r="R11">
        <v>0.71399998664855902</v>
      </c>
      <c r="S11">
        <v>0.71399998664855902</v>
      </c>
    </row>
    <row r="12" spans="1:19" ht="18.5" x14ac:dyDescent="0.45">
      <c r="F12" s="8">
        <v>40</v>
      </c>
      <c r="G12">
        <v>0.77600002288818304</v>
      </c>
      <c r="H12">
        <v>0.85399997234344405</v>
      </c>
      <c r="I12">
        <v>0.93000000715255704</v>
      </c>
      <c r="J12">
        <v>0.86400002241134599</v>
      </c>
      <c r="K12">
        <v>0.88400000333786</v>
      </c>
      <c r="L12">
        <v>0.88400000333786</v>
      </c>
      <c r="M12">
        <v>0.88800001144409102</v>
      </c>
      <c r="N12">
        <v>0.88999998569488503</v>
      </c>
      <c r="O12">
        <v>0.88599997758865301</v>
      </c>
      <c r="P12">
        <v>0.88999998569488503</v>
      </c>
      <c r="Q12">
        <v>0.88999998569488503</v>
      </c>
      <c r="R12">
        <v>0.88999998569488503</v>
      </c>
      <c r="S12">
        <v>0.88999998569488503</v>
      </c>
    </row>
    <row r="13" spans="1:19" ht="18.5" x14ac:dyDescent="0.45">
      <c r="F13" s="8">
        <v>45</v>
      </c>
      <c r="G13">
        <v>0.615999996662139</v>
      </c>
      <c r="H13">
        <v>0.77799999713897705</v>
      </c>
      <c r="I13">
        <v>0.787999987602233</v>
      </c>
      <c r="J13">
        <v>0.89999997615814198</v>
      </c>
      <c r="K13">
        <v>0.82800000905990601</v>
      </c>
      <c r="L13">
        <v>0.84200000762939398</v>
      </c>
      <c r="M13">
        <v>0.83399999141693104</v>
      </c>
      <c r="N13">
        <v>0.83399999141693104</v>
      </c>
      <c r="O13">
        <v>0.83399999141693104</v>
      </c>
      <c r="P13">
        <v>0.83399999141693104</v>
      </c>
      <c r="Q13">
        <v>0.83600002527236905</v>
      </c>
      <c r="R13">
        <v>0.83399999141693104</v>
      </c>
      <c r="S13">
        <v>0.83399999141693104</v>
      </c>
    </row>
    <row r="14" spans="1:19" ht="18.5" x14ac:dyDescent="0.45">
      <c r="F14" s="8">
        <v>80</v>
      </c>
      <c r="G14">
        <v>0.76599997282028098</v>
      </c>
      <c r="H14">
        <v>0.83799999952316195</v>
      </c>
      <c r="I14">
        <v>0.86400002241134599</v>
      </c>
      <c r="J14">
        <v>0.85000002384185702</v>
      </c>
      <c r="K14">
        <v>0.88999998569488503</v>
      </c>
      <c r="L14">
        <v>0.88400000333786</v>
      </c>
      <c r="M14">
        <v>0.88400000333786</v>
      </c>
      <c r="N14">
        <v>0.88400000333786</v>
      </c>
      <c r="O14">
        <v>0.88599997758865301</v>
      </c>
      <c r="P14">
        <v>0.88200002908706598</v>
      </c>
      <c r="Q14">
        <v>0.88400000333786</v>
      </c>
      <c r="R14">
        <v>0.88200002908706598</v>
      </c>
      <c r="S14">
        <v>0.88200002908706598</v>
      </c>
    </row>
    <row r="15" spans="1:19" ht="23.5" x14ac:dyDescent="0.55000000000000004">
      <c r="D15" s="10" t="s">
        <v>13</v>
      </c>
      <c r="E15" s="17" t="s">
        <v>18</v>
      </c>
      <c r="F15" s="8">
        <v>135</v>
      </c>
      <c r="G15">
        <v>0.77600002288818304</v>
      </c>
      <c r="H15">
        <v>0.83600002527236905</v>
      </c>
      <c r="I15">
        <v>0.87199997901916504</v>
      </c>
      <c r="J15">
        <v>0.865999996662139</v>
      </c>
      <c r="K15">
        <v>0.88599997758865301</v>
      </c>
      <c r="L15">
        <v>0.88200002908706598</v>
      </c>
      <c r="M15">
        <v>0.87599998712539595</v>
      </c>
      <c r="N15">
        <v>0.87599998712539595</v>
      </c>
      <c r="O15">
        <v>0.87199997901916504</v>
      </c>
      <c r="P15">
        <v>0.87199997901916504</v>
      </c>
      <c r="Q15">
        <v>0.87000000476837103</v>
      </c>
      <c r="R15">
        <v>0.87199997901916504</v>
      </c>
      <c r="S15">
        <v>0.87199997901916504</v>
      </c>
    </row>
    <row r="16" spans="1:19" ht="18.5" x14ac:dyDescent="0.45">
      <c r="F16" s="8">
        <v>160</v>
      </c>
      <c r="G16">
        <v>0.81199997663497903</v>
      </c>
      <c r="H16">
        <v>0.83799999952316195</v>
      </c>
      <c r="I16">
        <v>0.87199997901916504</v>
      </c>
      <c r="J16">
        <v>0.87199997901916504</v>
      </c>
      <c r="K16">
        <v>0.89399999380111606</v>
      </c>
      <c r="L16">
        <v>0.88599997758865301</v>
      </c>
      <c r="M16">
        <v>0.89399999380111606</v>
      </c>
      <c r="N16">
        <v>0.89800000190734797</v>
      </c>
      <c r="O16">
        <v>0.89800000190734797</v>
      </c>
      <c r="P16">
        <v>0.89600002765655495</v>
      </c>
      <c r="Q16">
        <v>0.89399999380111606</v>
      </c>
      <c r="R16">
        <v>0.89600002765655495</v>
      </c>
      <c r="S16">
        <v>0.89600002765655495</v>
      </c>
    </row>
    <row r="17" spans="2:46" ht="18.5" x14ac:dyDescent="0.45">
      <c r="F17" s="8">
        <v>320</v>
      </c>
      <c r="G17">
        <v>0.85000002384185702</v>
      </c>
      <c r="H17">
        <v>0.91799998283386197</v>
      </c>
      <c r="I17">
        <v>0.92799997329711903</v>
      </c>
      <c r="J17">
        <v>0.92799997329711903</v>
      </c>
      <c r="K17">
        <v>0.93199998140335005</v>
      </c>
      <c r="L17">
        <v>0.941999971866607</v>
      </c>
      <c r="M17">
        <v>0.94400000572204501</v>
      </c>
      <c r="N17">
        <v>0.93199998140335005</v>
      </c>
      <c r="O17">
        <v>0.93599998950958196</v>
      </c>
      <c r="P17">
        <v>0.93199998140335005</v>
      </c>
      <c r="Q17">
        <v>0.93199998140335005</v>
      </c>
      <c r="R17">
        <v>0.93199998140335005</v>
      </c>
      <c r="S17">
        <v>0.93199998140335005</v>
      </c>
    </row>
    <row r="18" spans="2:46" ht="18.5" x14ac:dyDescent="0.45">
      <c r="F18" s="8">
        <v>405</v>
      </c>
      <c r="G18">
        <v>0.77200001478195102</v>
      </c>
      <c r="H18">
        <v>0.865999996662139</v>
      </c>
      <c r="I18">
        <v>0.90799999237060502</v>
      </c>
      <c r="J18">
        <v>0.90799999237060502</v>
      </c>
      <c r="K18">
        <v>0.92000001668929998</v>
      </c>
      <c r="L18">
        <v>0.92599999904632502</v>
      </c>
      <c r="M18">
        <v>0.92599999904632502</v>
      </c>
      <c r="N18">
        <v>0.91799998283386197</v>
      </c>
      <c r="O18">
        <v>0.91200000047683705</v>
      </c>
      <c r="P18">
        <v>0.90600001811981201</v>
      </c>
      <c r="Q18">
        <v>0.91399997472762995</v>
      </c>
      <c r="R18">
        <v>0.90600001811981201</v>
      </c>
      <c r="S18">
        <v>0.90600001811981201</v>
      </c>
    </row>
    <row r="19" spans="2:46" ht="18.5" x14ac:dyDescent="0.45">
      <c r="F19" s="8">
        <v>640</v>
      </c>
      <c r="G19">
        <v>0.808000028133392</v>
      </c>
      <c r="H19">
        <v>0.83399999141693104</v>
      </c>
      <c r="I19">
        <v>0.89800000190734797</v>
      </c>
      <c r="J19">
        <v>0.87800002098083396</v>
      </c>
      <c r="K19">
        <v>0.90200001001357999</v>
      </c>
      <c r="L19">
        <v>0.89999997615814198</v>
      </c>
      <c r="M19">
        <v>0.89999997615814198</v>
      </c>
      <c r="N19">
        <v>0.88200002908706598</v>
      </c>
      <c r="O19">
        <v>0.88200002908706598</v>
      </c>
      <c r="P19">
        <v>0.86400002241134599</v>
      </c>
      <c r="Q19">
        <v>0.87000000476837103</v>
      </c>
      <c r="R19">
        <v>0.86799997091293302</v>
      </c>
      <c r="S19">
        <v>0.86799997091293302</v>
      </c>
    </row>
    <row r="20" spans="2:46" ht="18.5" x14ac:dyDescent="0.45">
      <c r="F20" s="8">
        <v>1215</v>
      </c>
      <c r="G20">
        <v>0.87400001287460305</v>
      </c>
      <c r="H20">
        <v>0.94999998807907104</v>
      </c>
      <c r="I20">
        <v>0.93999999761581399</v>
      </c>
      <c r="J20">
        <v>0.94999998807907104</v>
      </c>
      <c r="K20">
        <v>0.94599997997283902</v>
      </c>
      <c r="L20">
        <v>0.94800001382827703</v>
      </c>
      <c r="M20">
        <v>0.94599997997283902</v>
      </c>
      <c r="N20">
        <v>0.93400001525878895</v>
      </c>
      <c r="O20">
        <v>0.92799997329711903</v>
      </c>
      <c r="P20">
        <v>0.93000000715255704</v>
      </c>
      <c r="Q20">
        <v>0.92599999904632502</v>
      </c>
      <c r="R20">
        <v>0.924000024795532</v>
      </c>
      <c r="S20">
        <v>0.92599999904632502</v>
      </c>
    </row>
    <row r="21" spans="2:46" ht="18.5" x14ac:dyDescent="0.45">
      <c r="F21" s="8">
        <v>1280</v>
      </c>
      <c r="G21">
        <v>0.81999999284744196</v>
      </c>
      <c r="H21">
        <v>0.88200002908706598</v>
      </c>
      <c r="I21">
        <v>0.88800001144409102</v>
      </c>
      <c r="J21">
        <v>0.89600002765655495</v>
      </c>
      <c r="K21">
        <v>0.89399999380111606</v>
      </c>
      <c r="L21">
        <v>0.88999998569488503</v>
      </c>
      <c r="M21">
        <v>0.903999984264373</v>
      </c>
      <c r="N21">
        <v>0.89999997615814198</v>
      </c>
      <c r="O21">
        <v>0.88599997758865301</v>
      </c>
      <c r="P21">
        <v>0.88200002908706598</v>
      </c>
      <c r="Q21">
        <v>0.88200002908706598</v>
      </c>
      <c r="R21">
        <v>0.88800001144409102</v>
      </c>
      <c r="S21">
        <v>0.88200002908706598</v>
      </c>
    </row>
    <row r="22" spans="2:46" ht="18.5" x14ac:dyDescent="0.45">
      <c r="F22" s="8">
        <v>1500</v>
      </c>
      <c r="G22">
        <v>0.82999998331069902</v>
      </c>
      <c r="H22">
        <v>0.85199999809265103</v>
      </c>
      <c r="I22">
        <v>0.903999984264373</v>
      </c>
      <c r="J22">
        <v>0.89800000190734797</v>
      </c>
      <c r="K22">
        <v>0.91200000047683705</v>
      </c>
      <c r="L22">
        <v>0.90799999237060502</v>
      </c>
      <c r="M22">
        <v>0.91600000858306796</v>
      </c>
      <c r="N22">
        <v>0.92000001668929998</v>
      </c>
      <c r="O22">
        <v>0.91399997472762995</v>
      </c>
      <c r="P22">
        <v>0.90799999237060502</v>
      </c>
      <c r="Q22">
        <v>0.903999984264373</v>
      </c>
      <c r="R22">
        <v>0.90200001001357999</v>
      </c>
      <c r="S22">
        <v>0.90200001001357999</v>
      </c>
    </row>
    <row r="25" spans="2:46" ht="26" x14ac:dyDescent="0.6">
      <c r="R25" s="14" t="s">
        <v>12</v>
      </c>
    </row>
    <row r="26" spans="2:46" ht="18.5" x14ac:dyDescent="0.45">
      <c r="B26" s="8" t="s">
        <v>16</v>
      </c>
      <c r="R26" s="15" t="s">
        <v>17</v>
      </c>
    </row>
    <row r="27" spans="2:46" s="8" customFormat="1" ht="18.5" x14ac:dyDescent="0.45">
      <c r="G27" s="12">
        <v>1E-3</v>
      </c>
      <c r="H27" s="13">
        <v>5.0999999999999997E-2</v>
      </c>
      <c r="I27" s="13">
        <v>0.10100000000000001</v>
      </c>
      <c r="J27" s="13">
        <v>0.151</v>
      </c>
      <c r="K27" s="13">
        <v>0.20100000000000001</v>
      </c>
      <c r="L27" s="13">
        <v>0.251</v>
      </c>
      <c r="M27" s="13">
        <v>0.30099999999999999</v>
      </c>
      <c r="N27" s="13">
        <v>0.35099999999999998</v>
      </c>
      <c r="O27" s="13">
        <v>0.40100000000000002</v>
      </c>
      <c r="P27" s="13">
        <v>0.45100000000000001</v>
      </c>
      <c r="Q27" s="13">
        <v>0.501</v>
      </c>
      <c r="R27" s="13">
        <v>0.55100000000000005</v>
      </c>
      <c r="S27" s="13">
        <v>0.60099999999999998</v>
      </c>
      <c r="T27" s="13">
        <v>0.65100000000000002</v>
      </c>
      <c r="U27" s="13">
        <v>0.70099999999999996</v>
      </c>
      <c r="V27" s="13">
        <v>0.751</v>
      </c>
      <c r="W27" s="13">
        <v>0.80100000000000005</v>
      </c>
      <c r="X27" s="13">
        <v>0.85099999999999998</v>
      </c>
      <c r="Y27" s="13">
        <v>0.90100000000000002</v>
      </c>
      <c r="Z27" s="13">
        <v>0.95099999999999996</v>
      </c>
      <c r="AA27" s="13">
        <v>1.0009999999999999</v>
      </c>
      <c r="AB27" s="13">
        <v>1.0509999999999999</v>
      </c>
      <c r="AC27" s="13">
        <v>1.101</v>
      </c>
      <c r="AD27" s="13">
        <v>1.151</v>
      </c>
      <c r="AE27" s="13">
        <v>1.2010000000000001</v>
      </c>
      <c r="AF27" s="13">
        <v>1.2509999999999999</v>
      </c>
      <c r="AG27" s="13">
        <v>1.3009999999999999</v>
      </c>
      <c r="AH27" s="13">
        <v>1.351</v>
      </c>
      <c r="AI27" s="13">
        <v>1.401</v>
      </c>
      <c r="AJ27" s="13">
        <v>1.4510000000000001</v>
      </c>
      <c r="AK27" s="13">
        <v>1.5009999999999999</v>
      </c>
      <c r="AL27" s="13">
        <v>1.5509999999999999</v>
      </c>
      <c r="AM27" s="13">
        <v>1.601</v>
      </c>
      <c r="AN27" s="13">
        <v>1.651</v>
      </c>
      <c r="AO27" s="13">
        <v>1.7010000000000001</v>
      </c>
      <c r="AP27" s="13">
        <v>1.7509999999999999</v>
      </c>
      <c r="AQ27" s="13">
        <v>1.8009999999999999</v>
      </c>
      <c r="AR27" s="13">
        <v>1.851</v>
      </c>
      <c r="AS27" s="13">
        <v>1.901</v>
      </c>
      <c r="AT27" s="13">
        <v>1.9510000000000001</v>
      </c>
    </row>
    <row r="28" spans="2:46" ht="18.5" x14ac:dyDescent="0.45">
      <c r="F28" s="8">
        <v>15</v>
      </c>
      <c r="G28">
        <v>0.88400000333786</v>
      </c>
      <c r="H28">
        <v>0.88400000333786</v>
      </c>
      <c r="I28">
        <v>0.82200002670287997</v>
      </c>
      <c r="J28">
        <v>0.77999997138976995</v>
      </c>
      <c r="K28">
        <v>0.75199997425079301</v>
      </c>
      <c r="L28">
        <v>0.72200000286102195</v>
      </c>
      <c r="M28">
        <v>0.66600000858306796</v>
      </c>
      <c r="N28">
        <v>0.67599999904632502</v>
      </c>
      <c r="O28">
        <v>0.596000015735626</v>
      </c>
      <c r="P28">
        <v>0.59799998998641901</v>
      </c>
      <c r="Q28">
        <v>0.56599998474121005</v>
      </c>
      <c r="R28">
        <v>0.53200000524520796</v>
      </c>
      <c r="S28">
        <v>0.54799997806548995</v>
      </c>
      <c r="T28">
        <v>0.52200001478195102</v>
      </c>
      <c r="U28">
        <v>0.52399998903274503</v>
      </c>
      <c r="V28">
        <v>0.46999999880790699</v>
      </c>
      <c r="W28">
        <v>0.48600000143051098</v>
      </c>
      <c r="X28">
        <v>0.479999989271163</v>
      </c>
      <c r="Y28">
        <v>0.45399999618530201</v>
      </c>
      <c r="Z28">
        <v>0.451999992132186</v>
      </c>
      <c r="AA28">
        <v>0.44600000977516102</v>
      </c>
      <c r="AB28">
        <v>0.39800000190734802</v>
      </c>
      <c r="AC28">
        <v>0.46399998664855902</v>
      </c>
      <c r="AD28">
        <v>0.41200000047683699</v>
      </c>
      <c r="AE28">
        <v>0.432000011205673</v>
      </c>
      <c r="AF28">
        <v>0.40799999237060502</v>
      </c>
      <c r="AG28">
        <v>0.393999993801116</v>
      </c>
      <c r="AH28">
        <v>0.34400001168250999</v>
      </c>
      <c r="AI28">
        <v>0.39800000190734802</v>
      </c>
      <c r="AJ28">
        <v>0.37400001287460299</v>
      </c>
      <c r="AK28">
        <v>0.365999996662139</v>
      </c>
      <c r="AL28">
        <v>0.36399999260902399</v>
      </c>
      <c r="AM28">
        <v>0.34799998998641901</v>
      </c>
      <c r="AN28">
        <v>0.38400000333786</v>
      </c>
      <c r="AO28">
        <v>0.35800001025199801</v>
      </c>
      <c r="AP28">
        <v>0.34999999403953502</v>
      </c>
      <c r="AQ28">
        <v>0.31200000643730103</v>
      </c>
      <c r="AR28">
        <v>0.38199999928474399</v>
      </c>
      <c r="AS28">
        <v>0.33399999141693099</v>
      </c>
      <c r="AT28">
        <v>0.35199999809265098</v>
      </c>
    </row>
    <row r="29" spans="2:46" ht="18.5" x14ac:dyDescent="0.45">
      <c r="F29" s="8">
        <v>20</v>
      </c>
      <c r="G29">
        <v>0.70800000429153398</v>
      </c>
      <c r="H29">
        <v>0.70800000429153398</v>
      </c>
      <c r="I29">
        <v>0.70599997043609597</v>
      </c>
      <c r="J29">
        <v>0.67599999904632502</v>
      </c>
      <c r="K29">
        <v>0.65799999237060502</v>
      </c>
      <c r="L29">
        <v>0.615999996662139</v>
      </c>
      <c r="M29">
        <v>0.60399997234344405</v>
      </c>
      <c r="N29">
        <v>0.58399999141693104</v>
      </c>
      <c r="O29">
        <v>0.54000002145767201</v>
      </c>
      <c r="P29">
        <v>0.52999997138976995</v>
      </c>
      <c r="Q29">
        <v>0.56599998474121005</v>
      </c>
      <c r="R29">
        <v>0.52799999713897705</v>
      </c>
      <c r="S29">
        <v>0.51200002431869496</v>
      </c>
      <c r="T29">
        <v>0.46999999880790699</v>
      </c>
      <c r="U29">
        <v>0.49799999594688399</v>
      </c>
      <c r="V29">
        <v>0.46999999880790699</v>
      </c>
      <c r="W29">
        <v>0.46599999070167503</v>
      </c>
      <c r="X29">
        <v>0.47799998521804798</v>
      </c>
      <c r="Y29">
        <v>0.46999999880790699</v>
      </c>
      <c r="Z29">
        <v>0.47400000691413802</v>
      </c>
      <c r="AA29">
        <v>0.44600000977516102</v>
      </c>
      <c r="AB29">
        <v>0.42800000309944097</v>
      </c>
      <c r="AC29">
        <v>0.44600000977516102</v>
      </c>
      <c r="AD29">
        <v>0.42599999904632502</v>
      </c>
      <c r="AE29">
        <v>0.43000000715255698</v>
      </c>
      <c r="AF29">
        <v>0.42399999499320901</v>
      </c>
      <c r="AG29">
        <v>0.414000004529953</v>
      </c>
      <c r="AH29">
        <v>0.37799999117851202</v>
      </c>
      <c r="AI29">
        <v>0.39800000190734802</v>
      </c>
      <c r="AJ29">
        <v>0.39599999785423201</v>
      </c>
      <c r="AK29">
        <v>0.39800000190734802</v>
      </c>
      <c r="AL29">
        <v>0.40000000596046398</v>
      </c>
      <c r="AM29">
        <v>0.35400000214576699</v>
      </c>
      <c r="AN29">
        <v>0.36800000071525502</v>
      </c>
      <c r="AO29">
        <v>0.356000006198883</v>
      </c>
      <c r="AP29">
        <v>0.34400001168250999</v>
      </c>
      <c r="AQ29">
        <v>0.356000006198883</v>
      </c>
      <c r="AR29">
        <v>0.356000006198883</v>
      </c>
      <c r="AS29">
        <v>0.35400000214576699</v>
      </c>
      <c r="AT29">
        <v>0.34200000762939398</v>
      </c>
    </row>
    <row r="30" spans="2:46" ht="18.5" x14ac:dyDescent="0.45">
      <c r="F30" s="8">
        <v>40</v>
      </c>
      <c r="G30">
        <v>0.91000002622604304</v>
      </c>
      <c r="H30">
        <v>0.90600001811981201</v>
      </c>
      <c r="I30">
        <v>0.84200000762939398</v>
      </c>
      <c r="J30">
        <v>0.79199999570846502</v>
      </c>
      <c r="K30">
        <v>0.73600000143051103</v>
      </c>
      <c r="L30">
        <v>0.70200002193450906</v>
      </c>
      <c r="M30">
        <v>0.66200000047683705</v>
      </c>
      <c r="N30">
        <v>0.66799998283386197</v>
      </c>
      <c r="O30">
        <v>0.653999984264373</v>
      </c>
      <c r="P30">
        <v>0.59200000762939398</v>
      </c>
      <c r="Q30">
        <v>0.56199997663497903</v>
      </c>
      <c r="R30">
        <v>0.54799997806548995</v>
      </c>
      <c r="S30">
        <v>0.54400002956390303</v>
      </c>
      <c r="T30">
        <v>0.53399997949600198</v>
      </c>
      <c r="U30">
        <v>0.52999997138976995</v>
      </c>
      <c r="V30">
        <v>0.51999998092651301</v>
      </c>
      <c r="W30">
        <v>0.48199999332427901</v>
      </c>
      <c r="X30">
        <v>0.47200000286102201</v>
      </c>
      <c r="Y30">
        <v>0.46399998664855902</v>
      </c>
      <c r="Z30">
        <v>0.49399998784065202</v>
      </c>
      <c r="AA30">
        <v>0.45600000023841802</v>
      </c>
      <c r="AB30">
        <v>0.46399998664855902</v>
      </c>
      <c r="AC30">
        <v>0.48199999332427901</v>
      </c>
      <c r="AD30">
        <v>0.48800000548362699</v>
      </c>
      <c r="AE30">
        <v>0.42800000309944097</v>
      </c>
      <c r="AF30">
        <v>0.41600000858306801</v>
      </c>
      <c r="AG30">
        <v>0.44999998807907099</v>
      </c>
      <c r="AH30">
        <v>0.40000000596046398</v>
      </c>
      <c r="AI30">
        <v>0.414000004529953</v>
      </c>
      <c r="AJ30">
        <v>0.41600000858306801</v>
      </c>
      <c r="AK30">
        <v>0.37999999523162797</v>
      </c>
      <c r="AL30">
        <v>0.365999996662139</v>
      </c>
      <c r="AM30">
        <v>0.38999998569488498</v>
      </c>
      <c r="AN30">
        <v>0.40999999642372098</v>
      </c>
      <c r="AO30">
        <v>0.38600000739097501</v>
      </c>
      <c r="AP30">
        <v>0.37599998712539601</v>
      </c>
      <c r="AQ30">
        <v>0.37999999523162797</v>
      </c>
      <c r="AR30">
        <v>0.38199999928474399</v>
      </c>
      <c r="AS30">
        <v>0.37999999523162797</v>
      </c>
      <c r="AT30">
        <v>0.38600000739097501</v>
      </c>
    </row>
    <row r="31" spans="2:46" ht="18.5" x14ac:dyDescent="0.45">
      <c r="F31" s="8">
        <v>45</v>
      </c>
      <c r="G31">
        <v>0.825999975204467</v>
      </c>
      <c r="H31">
        <v>0.78200000524520796</v>
      </c>
      <c r="I31">
        <v>0.74000000953674305</v>
      </c>
      <c r="J31">
        <v>0.69999998807907104</v>
      </c>
      <c r="K31">
        <v>0.66399997472762995</v>
      </c>
      <c r="L31">
        <v>0.62199997901916504</v>
      </c>
      <c r="M31">
        <v>0.59799998998641901</v>
      </c>
      <c r="N31">
        <v>0.596000015735626</v>
      </c>
      <c r="O31">
        <v>0.558000028133392</v>
      </c>
      <c r="P31">
        <v>0.54400002956390303</v>
      </c>
      <c r="Q31">
        <v>0.52999997138976995</v>
      </c>
      <c r="R31">
        <v>0.48199999332427901</v>
      </c>
      <c r="S31">
        <v>0.48800000548362699</v>
      </c>
      <c r="T31">
        <v>0.479999989271163</v>
      </c>
      <c r="U31">
        <v>0.462000012397766</v>
      </c>
      <c r="V31">
        <v>0.44800001382827698</v>
      </c>
      <c r="W31">
        <v>0.44800001382827698</v>
      </c>
      <c r="X31">
        <v>0.451999992132186</v>
      </c>
      <c r="Y31">
        <v>0.44800001382827698</v>
      </c>
      <c r="Z31">
        <v>0.41999998688697798</v>
      </c>
      <c r="AA31">
        <v>0.40000000596046398</v>
      </c>
      <c r="AB31">
        <v>0.393999993801116</v>
      </c>
      <c r="AC31">
        <v>0.37999999523162797</v>
      </c>
      <c r="AD31">
        <v>0.38199999928474399</v>
      </c>
      <c r="AE31">
        <v>0.41800001263618403</v>
      </c>
      <c r="AF31">
        <v>0.37599998712539601</v>
      </c>
      <c r="AG31">
        <v>0.38199999928474399</v>
      </c>
      <c r="AH31">
        <v>0.37200000882148698</v>
      </c>
      <c r="AI31">
        <v>0.34999999403953502</v>
      </c>
      <c r="AJ31">
        <v>0.40599998831748901</v>
      </c>
      <c r="AK31">
        <v>0.335999995470046</v>
      </c>
      <c r="AL31">
        <v>0.36000001430511402</v>
      </c>
      <c r="AM31">
        <v>0.34400001168250999</v>
      </c>
      <c r="AN31">
        <v>0.36000001430511402</v>
      </c>
      <c r="AO31">
        <v>0.33399999141693099</v>
      </c>
      <c r="AP31">
        <v>0.37999999523162797</v>
      </c>
      <c r="AQ31">
        <v>0.34400001168250999</v>
      </c>
      <c r="AR31">
        <v>0.32400000095367398</v>
      </c>
      <c r="AS31">
        <v>0.345999985933303</v>
      </c>
      <c r="AT31">
        <v>0.34799998998641901</v>
      </c>
    </row>
    <row r="32" spans="2:46" ht="23.5" x14ac:dyDescent="0.55000000000000004">
      <c r="D32" s="10" t="s">
        <v>13</v>
      </c>
      <c r="E32" s="17" t="s">
        <v>18</v>
      </c>
      <c r="F32" s="8">
        <v>80</v>
      </c>
      <c r="G32">
        <v>0.84399998188018699</v>
      </c>
      <c r="H32">
        <v>0.80400002002715998</v>
      </c>
      <c r="I32">
        <v>0.72200000286102195</v>
      </c>
      <c r="J32">
        <v>0.63800001144409102</v>
      </c>
      <c r="K32">
        <v>0.58799999952316195</v>
      </c>
      <c r="L32">
        <v>0.57400000095367398</v>
      </c>
      <c r="M32">
        <v>0.52799999713897705</v>
      </c>
      <c r="N32">
        <v>0.49200001358985901</v>
      </c>
      <c r="O32">
        <v>0.47200000286102201</v>
      </c>
      <c r="P32">
        <v>0.47799998521804798</v>
      </c>
      <c r="Q32">
        <v>0.48199999332427901</v>
      </c>
      <c r="R32">
        <v>0.42599999904632502</v>
      </c>
      <c r="S32">
        <v>0.37999999523162797</v>
      </c>
      <c r="T32">
        <v>0.42199999094009299</v>
      </c>
      <c r="U32">
        <v>0.39599999785423201</v>
      </c>
      <c r="V32">
        <v>0.39599999785423201</v>
      </c>
      <c r="W32">
        <v>0.38600000739097501</v>
      </c>
      <c r="X32">
        <v>0.40200001001357999</v>
      </c>
      <c r="Y32">
        <v>0.365999996662139</v>
      </c>
      <c r="Z32">
        <v>0.38600000739097501</v>
      </c>
      <c r="AA32">
        <v>0.35800001025199801</v>
      </c>
      <c r="AB32">
        <v>0.34999999403953502</v>
      </c>
      <c r="AC32">
        <v>0.34999999403953502</v>
      </c>
      <c r="AD32">
        <v>0.31999999284744202</v>
      </c>
      <c r="AE32">
        <v>0.34400001168250999</v>
      </c>
      <c r="AF32">
        <v>0.345999985933303</v>
      </c>
      <c r="AG32">
        <v>0.34400001168250999</v>
      </c>
      <c r="AH32">
        <v>0.277999997138977</v>
      </c>
      <c r="AI32">
        <v>0.31000000238418501</v>
      </c>
      <c r="AJ32">
        <v>0.335999995470046</v>
      </c>
      <c r="AK32">
        <v>0.32400000095367398</v>
      </c>
      <c r="AL32">
        <v>0.31000000238418501</v>
      </c>
      <c r="AM32">
        <v>0.32400000095367398</v>
      </c>
      <c r="AN32">
        <v>0.31999999284744202</v>
      </c>
      <c r="AO32">
        <v>0.27399998903274497</v>
      </c>
      <c r="AP32">
        <v>0.335999995470046</v>
      </c>
      <c r="AQ32">
        <v>0.26600000262260398</v>
      </c>
      <c r="AR32">
        <v>0.26800000667571999</v>
      </c>
      <c r="AS32">
        <v>0.259999990463256</v>
      </c>
      <c r="AT32">
        <v>0.298000007867813</v>
      </c>
    </row>
    <row r="33" spans="6:46" ht="18.5" x14ac:dyDescent="0.45">
      <c r="F33" s="8">
        <v>135</v>
      </c>
      <c r="G33">
        <v>0.86000001430511397</v>
      </c>
      <c r="H33">
        <v>0.74599999189376798</v>
      </c>
      <c r="I33">
        <v>0.61400002241134599</v>
      </c>
      <c r="J33">
        <v>0.558000028133392</v>
      </c>
      <c r="K33">
        <v>0.51200002431869496</v>
      </c>
      <c r="L33">
        <v>0.44999998807907099</v>
      </c>
      <c r="M33">
        <v>0.42800000309944097</v>
      </c>
      <c r="N33">
        <v>0.414000004529953</v>
      </c>
      <c r="O33">
        <v>0.37200000882148698</v>
      </c>
      <c r="P33">
        <v>0.38600000739097501</v>
      </c>
      <c r="Q33">
        <v>0.33799999952316201</v>
      </c>
      <c r="R33">
        <v>0.34400001168250999</v>
      </c>
      <c r="S33">
        <v>0.32400000095367398</v>
      </c>
      <c r="T33">
        <v>0.33399999141693099</v>
      </c>
      <c r="U33">
        <v>0.32600000500678999</v>
      </c>
      <c r="V33">
        <v>0.31799998879432601</v>
      </c>
      <c r="W33">
        <v>0.28600001335143999</v>
      </c>
      <c r="X33">
        <v>0.29399999976158098</v>
      </c>
      <c r="Y33">
        <v>0.26199999451637201</v>
      </c>
      <c r="Z33">
        <v>0.28999999165534901</v>
      </c>
      <c r="AA33">
        <v>0.26600000262260398</v>
      </c>
      <c r="AB33">
        <v>0.24799999594688399</v>
      </c>
      <c r="AC33">
        <v>0.27399998903274497</v>
      </c>
      <c r="AD33">
        <v>0.26199999451637201</v>
      </c>
      <c r="AE33">
        <v>0.25600001215934698</v>
      </c>
      <c r="AF33">
        <v>0.26199999451637201</v>
      </c>
      <c r="AG33">
        <v>0.24400000274181299</v>
      </c>
      <c r="AH33">
        <v>0.23199999332427901</v>
      </c>
      <c r="AI33">
        <v>0.24199999868869701</v>
      </c>
      <c r="AJ33">
        <v>0.23399999737739499</v>
      </c>
      <c r="AK33">
        <v>0.22400000691413799</v>
      </c>
      <c r="AL33">
        <v>0.25600001215934698</v>
      </c>
      <c r="AM33">
        <v>0.211999997496604</v>
      </c>
      <c r="AN33">
        <v>0.225999996066093</v>
      </c>
      <c r="AO33">
        <v>0.21799999475479101</v>
      </c>
      <c r="AP33">
        <v>0.20800000429153401</v>
      </c>
      <c r="AQ33">
        <v>0.20399999618530201</v>
      </c>
      <c r="AR33">
        <v>0.22200000286102201</v>
      </c>
      <c r="AS33">
        <v>0.230000004172325</v>
      </c>
      <c r="AT33">
        <v>0.25</v>
      </c>
    </row>
    <row r="34" spans="6:46" ht="18.5" x14ac:dyDescent="0.45">
      <c r="F34" s="8">
        <v>160</v>
      </c>
      <c r="G34">
        <v>0.86199998855590798</v>
      </c>
      <c r="H34">
        <v>0.79199999570846502</v>
      </c>
      <c r="I34">
        <v>0.76599997282028098</v>
      </c>
      <c r="J34">
        <v>0.67000001668929998</v>
      </c>
      <c r="K34">
        <v>0.63200002908706598</v>
      </c>
      <c r="L34">
        <v>0.59200000762939398</v>
      </c>
      <c r="M34">
        <v>0.57400000095367398</v>
      </c>
      <c r="N34">
        <v>0.537999987602233</v>
      </c>
      <c r="O34">
        <v>0.51599997282028098</v>
      </c>
      <c r="P34">
        <v>0.46999999880790699</v>
      </c>
      <c r="Q34">
        <v>0.49399998784065202</v>
      </c>
      <c r="R34">
        <v>0.47799998521804798</v>
      </c>
      <c r="S34">
        <v>0.43999999761581399</v>
      </c>
      <c r="T34">
        <v>0.42199999094009299</v>
      </c>
      <c r="U34">
        <v>0.45600000023841802</v>
      </c>
      <c r="V34">
        <v>0.43799999356269798</v>
      </c>
      <c r="W34">
        <v>0.41200000047683699</v>
      </c>
      <c r="X34">
        <v>0.37400001287460299</v>
      </c>
      <c r="Y34">
        <v>0.41200000047683699</v>
      </c>
      <c r="Z34">
        <v>0.36199998855590798</v>
      </c>
      <c r="AA34">
        <v>0.36800000071525502</v>
      </c>
      <c r="AB34">
        <v>0.365999996662139</v>
      </c>
      <c r="AC34">
        <v>0.345999985933303</v>
      </c>
      <c r="AD34">
        <v>0.37000000476837103</v>
      </c>
      <c r="AE34">
        <v>0.335999995470046</v>
      </c>
      <c r="AF34">
        <v>0.32600000500678999</v>
      </c>
      <c r="AG34">
        <v>0.32600000500678999</v>
      </c>
      <c r="AH34">
        <v>0.32400000095367398</v>
      </c>
      <c r="AI34">
        <v>0.31400001049041698</v>
      </c>
      <c r="AJ34">
        <v>0.32800000905990601</v>
      </c>
      <c r="AK34">
        <v>0.31200000643730103</v>
      </c>
      <c r="AL34">
        <v>0.31799998879432601</v>
      </c>
      <c r="AM34">
        <v>0.31000000238418501</v>
      </c>
      <c r="AN34">
        <v>0.31799998879432601</v>
      </c>
      <c r="AO34">
        <v>0.28600001335143999</v>
      </c>
      <c r="AP34">
        <v>0.28999999165534901</v>
      </c>
      <c r="AQ34">
        <v>0.298000007867813</v>
      </c>
      <c r="AR34">
        <v>0.287999987602233</v>
      </c>
      <c r="AS34">
        <v>0.28000000119209201</v>
      </c>
      <c r="AT34">
        <v>0.27399998903274497</v>
      </c>
    </row>
    <row r="35" spans="6:46" ht="18.5" x14ac:dyDescent="0.45">
      <c r="F35" s="8">
        <v>320</v>
      </c>
      <c r="G35">
        <v>0.92199999094009299</v>
      </c>
      <c r="H35">
        <v>0.89999997615814198</v>
      </c>
      <c r="I35">
        <v>0.808000028133392</v>
      </c>
      <c r="J35">
        <v>0.73799997568130404</v>
      </c>
      <c r="K35">
        <v>0.68000000715255704</v>
      </c>
      <c r="L35">
        <v>0.62400001287460305</v>
      </c>
      <c r="M35">
        <v>0.59799998998641901</v>
      </c>
      <c r="N35">
        <v>0.55199998617172197</v>
      </c>
      <c r="O35">
        <v>0.49399998784065202</v>
      </c>
      <c r="P35">
        <v>0.48600000143051098</v>
      </c>
      <c r="Q35">
        <v>0.48399999737739502</v>
      </c>
      <c r="R35">
        <v>0.451999992132186</v>
      </c>
      <c r="S35">
        <v>0.43999999761581399</v>
      </c>
      <c r="T35">
        <v>0.41999998688697798</v>
      </c>
      <c r="U35">
        <v>0.37999999523162797</v>
      </c>
      <c r="V35">
        <v>0.40999999642372098</v>
      </c>
      <c r="W35">
        <v>0.393999993801116</v>
      </c>
      <c r="X35">
        <v>0.37400001287460299</v>
      </c>
      <c r="Y35">
        <v>0.356000006198883</v>
      </c>
      <c r="Z35">
        <v>0.40000000596046398</v>
      </c>
      <c r="AA35">
        <v>0.36399999260902399</v>
      </c>
      <c r="AB35">
        <v>0.356000006198883</v>
      </c>
      <c r="AC35">
        <v>0.33799999952316201</v>
      </c>
      <c r="AD35">
        <v>0.345999985933303</v>
      </c>
      <c r="AE35">
        <v>0.32199999690055803</v>
      </c>
      <c r="AF35">
        <v>0.33799999952316201</v>
      </c>
      <c r="AG35">
        <v>0.33000001311302102</v>
      </c>
      <c r="AH35">
        <v>0.33799999952316201</v>
      </c>
      <c r="AI35">
        <v>0.32800000905990601</v>
      </c>
      <c r="AJ35">
        <v>0.31200000643730103</v>
      </c>
      <c r="AK35">
        <v>0.31799998879432601</v>
      </c>
      <c r="AL35">
        <v>0.31600001454353299</v>
      </c>
      <c r="AM35">
        <v>0.31000000238418501</v>
      </c>
      <c r="AN35">
        <v>0.30000001192092801</v>
      </c>
      <c r="AO35">
        <v>0.28400000929832397</v>
      </c>
      <c r="AP35">
        <v>0.28000000119209201</v>
      </c>
      <c r="AQ35">
        <v>0.270000010728836</v>
      </c>
      <c r="AR35">
        <v>0.28000000119209201</v>
      </c>
      <c r="AS35">
        <v>0.30199998617172202</v>
      </c>
      <c r="AT35">
        <v>0.31200000643730103</v>
      </c>
    </row>
    <row r="36" spans="6:46" ht="18.5" x14ac:dyDescent="0.45">
      <c r="F36" s="8">
        <v>405</v>
      </c>
      <c r="G36">
        <v>0.90600001811981201</v>
      </c>
      <c r="H36">
        <v>0.85799998044967596</v>
      </c>
      <c r="I36">
        <v>0.69800001382827703</v>
      </c>
      <c r="J36">
        <v>0.64200001955032304</v>
      </c>
      <c r="K36">
        <v>0.56800001859664895</v>
      </c>
      <c r="L36">
        <v>0.51999998092651301</v>
      </c>
      <c r="M36">
        <v>0.41999998688697798</v>
      </c>
      <c r="N36">
        <v>0.37599998712539601</v>
      </c>
      <c r="O36">
        <v>0.36000001430511402</v>
      </c>
      <c r="P36">
        <v>0.35800001025199801</v>
      </c>
      <c r="Q36">
        <v>0.37599998712539601</v>
      </c>
      <c r="R36">
        <v>0.335999995470046</v>
      </c>
      <c r="S36">
        <v>0.307999998331069</v>
      </c>
      <c r="T36">
        <v>0.28999999165534901</v>
      </c>
      <c r="U36">
        <v>0.31799998879432601</v>
      </c>
      <c r="V36">
        <v>0.287999987602233</v>
      </c>
      <c r="W36">
        <v>0.26800000667571999</v>
      </c>
      <c r="X36">
        <v>0.27599999308586098</v>
      </c>
      <c r="Y36">
        <v>0.28200000524520802</v>
      </c>
      <c r="Z36">
        <v>0.26399999856948803</v>
      </c>
      <c r="AA36">
        <v>0.259999990463256</v>
      </c>
      <c r="AB36">
        <v>0.307999998331069</v>
      </c>
      <c r="AC36">
        <v>0.277999997138977</v>
      </c>
      <c r="AD36">
        <v>0.25</v>
      </c>
      <c r="AE36">
        <v>0.259999990463256</v>
      </c>
      <c r="AF36">
        <v>0.24799999594688399</v>
      </c>
      <c r="AG36">
        <v>0.239999994635581</v>
      </c>
      <c r="AH36">
        <v>0.24400000274181299</v>
      </c>
      <c r="AI36">
        <v>0.25</v>
      </c>
      <c r="AJ36">
        <v>0.225999996066093</v>
      </c>
      <c r="AK36">
        <v>0.259999990463256</v>
      </c>
      <c r="AL36">
        <v>0.225999996066093</v>
      </c>
      <c r="AM36">
        <v>0.23800000548362699</v>
      </c>
      <c r="AN36">
        <v>0.23199999332427901</v>
      </c>
      <c r="AO36">
        <v>0.22200000286102201</v>
      </c>
      <c r="AP36">
        <v>0.25</v>
      </c>
      <c r="AQ36">
        <v>0.22400000691413799</v>
      </c>
      <c r="AR36">
        <v>0.23199999332427901</v>
      </c>
      <c r="AS36">
        <v>0.21799999475479101</v>
      </c>
      <c r="AT36">
        <v>0.24199999868869701</v>
      </c>
    </row>
    <row r="37" spans="6:46" ht="18.5" x14ac:dyDescent="0.45">
      <c r="F37" s="8">
        <v>640</v>
      </c>
      <c r="G37">
        <v>0.87800002098083396</v>
      </c>
      <c r="H37">
        <v>0.82999998331069902</v>
      </c>
      <c r="I37">
        <v>0.74599999189376798</v>
      </c>
      <c r="J37">
        <v>0.67199999094009299</v>
      </c>
      <c r="K37">
        <v>0.61000001430511397</v>
      </c>
      <c r="L37">
        <v>0.59799998998641901</v>
      </c>
      <c r="M37">
        <v>0.51999998092651301</v>
      </c>
      <c r="N37">
        <v>0.46999999880790699</v>
      </c>
      <c r="O37">
        <v>0.44600000977516102</v>
      </c>
      <c r="P37">
        <v>0.41999998688697798</v>
      </c>
      <c r="Q37">
        <v>0.37599998712539601</v>
      </c>
      <c r="R37">
        <v>0.37000000476837103</v>
      </c>
      <c r="S37">
        <v>0.37000000476837103</v>
      </c>
      <c r="T37">
        <v>0.32199999690055803</v>
      </c>
      <c r="U37">
        <v>0.34200000762939398</v>
      </c>
      <c r="V37">
        <v>0.34400001168250999</v>
      </c>
      <c r="W37">
        <v>0.33000001311302102</v>
      </c>
      <c r="X37">
        <v>0.298000007867813</v>
      </c>
      <c r="Y37">
        <v>0.28000000119209201</v>
      </c>
      <c r="Z37">
        <v>0.30199998617172202</v>
      </c>
      <c r="AA37">
        <v>0.26399999856948803</v>
      </c>
      <c r="AB37">
        <v>0.28200000524520802</v>
      </c>
      <c r="AC37">
        <v>0.26600000262260398</v>
      </c>
      <c r="AD37">
        <v>0.27200001478195102</v>
      </c>
      <c r="AE37">
        <v>0.30599999427795399</v>
      </c>
      <c r="AF37">
        <v>0.27399998903274497</v>
      </c>
      <c r="AG37">
        <v>0.246000006794929</v>
      </c>
      <c r="AH37">
        <v>0.22200000286102201</v>
      </c>
      <c r="AI37">
        <v>0.25799998641013999</v>
      </c>
      <c r="AJ37">
        <v>0.25400000810623102</v>
      </c>
      <c r="AK37">
        <v>0.27200001478195102</v>
      </c>
      <c r="AL37">
        <v>0.26600000262260398</v>
      </c>
      <c r="AM37">
        <v>0.25</v>
      </c>
      <c r="AN37">
        <v>0.24400000274181299</v>
      </c>
      <c r="AO37">
        <v>0.230000004172325</v>
      </c>
      <c r="AP37">
        <v>0.236000001430511</v>
      </c>
      <c r="AQ37">
        <v>0.24400000274181299</v>
      </c>
      <c r="AR37">
        <v>0.259999990463256</v>
      </c>
      <c r="AS37">
        <v>0.206000000238418</v>
      </c>
      <c r="AT37">
        <v>0.230000004172325</v>
      </c>
    </row>
    <row r="38" spans="6:46" ht="18.5" x14ac:dyDescent="0.45">
      <c r="F38" s="8">
        <v>1215</v>
      </c>
      <c r="G38">
        <v>0.903999984264373</v>
      </c>
      <c r="H38">
        <v>0.87999999523162797</v>
      </c>
      <c r="I38">
        <v>0.74400001764297397</v>
      </c>
      <c r="J38">
        <v>0.67000001668929998</v>
      </c>
      <c r="K38">
        <v>0.60399997234344405</v>
      </c>
      <c r="L38">
        <v>0.52399998903274503</v>
      </c>
      <c r="M38">
        <v>0.50199997425079301</v>
      </c>
      <c r="N38">
        <v>0.47799998521804798</v>
      </c>
      <c r="O38">
        <v>0.43999999761581399</v>
      </c>
      <c r="P38">
        <v>0.41999998688697798</v>
      </c>
      <c r="Q38">
        <v>0.39800000190734802</v>
      </c>
      <c r="R38">
        <v>0.36800000071525502</v>
      </c>
      <c r="S38">
        <v>0.39599999785423201</v>
      </c>
      <c r="T38">
        <v>0.335999995470046</v>
      </c>
      <c r="U38">
        <v>0.37599998712539601</v>
      </c>
      <c r="V38">
        <v>0.34999999403953502</v>
      </c>
      <c r="W38">
        <v>0.35400000214576699</v>
      </c>
      <c r="X38">
        <v>0.31400001049041698</v>
      </c>
      <c r="Y38">
        <v>0.33199998736381497</v>
      </c>
      <c r="Z38">
        <v>0.29600000381469699</v>
      </c>
      <c r="AA38">
        <v>0.31400001049041698</v>
      </c>
      <c r="AB38">
        <v>0.28600001335143999</v>
      </c>
      <c r="AC38">
        <v>0.307999998331069</v>
      </c>
      <c r="AD38">
        <v>0.29199999570846502</v>
      </c>
      <c r="AE38">
        <v>0.270000010728836</v>
      </c>
      <c r="AF38">
        <v>0.28400000929832397</v>
      </c>
      <c r="AG38">
        <v>0.29399999976158098</v>
      </c>
      <c r="AH38">
        <v>0.25</v>
      </c>
      <c r="AI38">
        <v>0.25200000405311501</v>
      </c>
      <c r="AJ38">
        <v>0.259999990463256</v>
      </c>
      <c r="AK38">
        <v>0.26399999856948803</v>
      </c>
      <c r="AL38">
        <v>0.26600000262260398</v>
      </c>
      <c r="AM38">
        <v>0.24199999868869701</v>
      </c>
      <c r="AN38">
        <v>0.259999990463256</v>
      </c>
      <c r="AO38">
        <v>0.270000010728836</v>
      </c>
      <c r="AP38">
        <v>0.239999994635581</v>
      </c>
      <c r="AQ38">
        <v>0.26399999856948803</v>
      </c>
      <c r="AR38">
        <v>0.29600000381469699</v>
      </c>
      <c r="AS38">
        <v>0.270000010728836</v>
      </c>
      <c r="AT38">
        <v>0.23800000548362699</v>
      </c>
    </row>
    <row r="39" spans="6:46" ht="18.5" x14ac:dyDescent="0.45">
      <c r="F39" s="8">
        <v>1280</v>
      </c>
      <c r="G39">
        <v>0.89600002765655495</v>
      </c>
      <c r="H39">
        <v>0.787999987602233</v>
      </c>
      <c r="I39">
        <v>0.62599998712539595</v>
      </c>
      <c r="J39">
        <v>0.52999997138976995</v>
      </c>
      <c r="K39">
        <v>0.46599999070167503</v>
      </c>
      <c r="L39">
        <v>0.42599999904632502</v>
      </c>
      <c r="M39">
        <v>0.38800001144409102</v>
      </c>
      <c r="N39">
        <v>0.40599998831748901</v>
      </c>
      <c r="O39">
        <v>0.34200000762939398</v>
      </c>
      <c r="P39">
        <v>0.33399999141693099</v>
      </c>
      <c r="Q39">
        <v>0.32400000095367398</v>
      </c>
      <c r="R39">
        <v>0.32600000500678999</v>
      </c>
      <c r="S39">
        <v>0.30199998617172202</v>
      </c>
      <c r="T39">
        <v>0.27399998903274497</v>
      </c>
      <c r="U39">
        <v>0.29600000381469699</v>
      </c>
      <c r="V39">
        <v>0.31600001454353299</v>
      </c>
      <c r="W39">
        <v>0.26800000667571999</v>
      </c>
      <c r="X39">
        <v>0.25400000810623102</v>
      </c>
      <c r="Y39">
        <v>0.27200001478195102</v>
      </c>
      <c r="Z39">
        <v>0.259999990463256</v>
      </c>
      <c r="AA39">
        <v>0.23800000548362699</v>
      </c>
      <c r="AB39">
        <v>0.27599999308586098</v>
      </c>
      <c r="AC39">
        <v>0.239999994635581</v>
      </c>
      <c r="AD39">
        <v>0.23399999737739499</v>
      </c>
      <c r="AE39">
        <v>0.22800000011920901</v>
      </c>
      <c r="AF39">
        <v>0.27200001478195102</v>
      </c>
      <c r="AG39">
        <v>0.26800000667571999</v>
      </c>
      <c r="AH39">
        <v>0.23399999737739499</v>
      </c>
      <c r="AI39">
        <v>0.239999994635581</v>
      </c>
      <c r="AJ39">
        <v>0.25400000810623102</v>
      </c>
      <c r="AK39">
        <v>0.23399999737739499</v>
      </c>
      <c r="AL39">
        <v>0.24199999868869701</v>
      </c>
      <c r="AM39">
        <v>0.230000004172325</v>
      </c>
      <c r="AN39">
        <v>0.24199999868869701</v>
      </c>
      <c r="AO39">
        <v>0.23399999737739499</v>
      </c>
      <c r="AP39">
        <v>0.21999999880790699</v>
      </c>
      <c r="AQ39">
        <v>0.22200000286102201</v>
      </c>
      <c r="AR39">
        <v>0.25</v>
      </c>
      <c r="AS39">
        <v>0.21999999880790699</v>
      </c>
      <c r="AT39">
        <v>0.230000004172325</v>
      </c>
    </row>
    <row r="40" spans="6:46" ht="18.5" x14ac:dyDescent="0.45">
      <c r="F40" s="8">
        <v>1500</v>
      </c>
      <c r="G40">
        <v>0.903999984264373</v>
      </c>
      <c r="H40">
        <v>0.89399999380111606</v>
      </c>
      <c r="I40">
        <v>0.81599998474121005</v>
      </c>
      <c r="J40">
        <v>0.75800001621246305</v>
      </c>
      <c r="K40">
        <v>0.71399998664855902</v>
      </c>
      <c r="L40">
        <v>0.63800001144409102</v>
      </c>
      <c r="M40">
        <v>0.63599997758865301</v>
      </c>
      <c r="N40">
        <v>0.60199999809265103</v>
      </c>
      <c r="O40">
        <v>0.56000000238418501</v>
      </c>
      <c r="P40">
        <v>0.54199999570846502</v>
      </c>
      <c r="Q40">
        <v>0.49599999189376798</v>
      </c>
      <c r="R40">
        <v>0.479999989271163</v>
      </c>
      <c r="S40">
        <v>0.49599999189376798</v>
      </c>
      <c r="T40">
        <v>0.49799999594688399</v>
      </c>
      <c r="U40">
        <v>0.46599999070167503</v>
      </c>
      <c r="V40">
        <v>0.46000000834464999</v>
      </c>
      <c r="W40">
        <v>0.45399999618530201</v>
      </c>
      <c r="X40">
        <v>0.414000004529953</v>
      </c>
      <c r="Y40">
        <v>0.40799999237060502</v>
      </c>
      <c r="Z40">
        <v>0.38400000333786</v>
      </c>
      <c r="AA40">
        <v>0.42599999904632502</v>
      </c>
      <c r="AB40">
        <v>0.39599999785423201</v>
      </c>
      <c r="AC40">
        <v>0.39599999785423201</v>
      </c>
      <c r="AD40">
        <v>0.36800000071525502</v>
      </c>
      <c r="AE40">
        <v>0.33799999952316201</v>
      </c>
      <c r="AF40">
        <v>0.365999996662139</v>
      </c>
      <c r="AG40">
        <v>0.38999998569488498</v>
      </c>
      <c r="AH40">
        <v>0.32400000095367398</v>
      </c>
      <c r="AI40">
        <v>0.36199998855590798</v>
      </c>
      <c r="AJ40">
        <v>0.35800001025199801</v>
      </c>
      <c r="AK40">
        <v>0.31799998879432601</v>
      </c>
      <c r="AL40">
        <v>0.31999999284744202</v>
      </c>
      <c r="AM40">
        <v>0.30399999022483798</v>
      </c>
      <c r="AN40">
        <v>0.31400001049041698</v>
      </c>
      <c r="AO40">
        <v>0.32199999690055803</v>
      </c>
      <c r="AP40">
        <v>0.32600000500678999</v>
      </c>
      <c r="AQ40">
        <v>0.307999998331069</v>
      </c>
      <c r="AR40">
        <v>0.31400001049041698</v>
      </c>
      <c r="AS40">
        <v>0.27599999308586098</v>
      </c>
      <c r="AT40">
        <v>0.30399999022483798</v>
      </c>
    </row>
    <row r="44" spans="6:46" ht="18.5" x14ac:dyDescent="0.45">
      <c r="F44" s="8" t="s">
        <v>19</v>
      </c>
    </row>
    <row r="45" spans="6:46" ht="18.5" x14ac:dyDescent="0.45">
      <c r="F45" s="8">
        <v>15</v>
      </c>
      <c r="G45" s="4">
        <v>0.89800000190734797</v>
      </c>
    </row>
    <row r="46" spans="6:46" ht="18.5" x14ac:dyDescent="0.45">
      <c r="F46" s="8">
        <v>20</v>
      </c>
      <c r="G46" s="4">
        <v>0.71399998664855902</v>
      </c>
    </row>
    <row r="47" spans="6:46" ht="18.5" x14ac:dyDescent="0.45">
      <c r="F47" s="8">
        <v>40</v>
      </c>
      <c r="G47" s="4">
        <v>0.88999998569488503</v>
      </c>
    </row>
    <row r="48" spans="6:46" ht="18.5" x14ac:dyDescent="0.45">
      <c r="F48" s="8">
        <v>45</v>
      </c>
      <c r="G48" s="4">
        <v>0.81800001859664895</v>
      </c>
    </row>
    <row r="49" spans="6:35" ht="18.5" x14ac:dyDescent="0.45">
      <c r="F49" s="8">
        <v>80</v>
      </c>
      <c r="G49" s="4">
        <v>0.87800002098083396</v>
      </c>
    </row>
    <row r="50" spans="6:35" ht="18.5" x14ac:dyDescent="0.45">
      <c r="F50" s="8">
        <v>135</v>
      </c>
      <c r="G50" s="4">
        <v>0.87800002098083396</v>
      </c>
    </row>
    <row r="51" spans="6:35" ht="18.5" x14ac:dyDescent="0.45">
      <c r="F51" s="8">
        <v>160</v>
      </c>
      <c r="G51" s="4">
        <v>0.88800001144409102</v>
      </c>
    </row>
    <row r="52" spans="6:35" ht="18.5" x14ac:dyDescent="0.45">
      <c r="F52" s="8">
        <v>320</v>
      </c>
      <c r="G52" s="4">
        <v>0.93000000715255704</v>
      </c>
      <c r="AI52" s="2"/>
    </row>
    <row r="53" spans="6:35" ht="18.5" x14ac:dyDescent="0.45">
      <c r="F53" s="8">
        <v>405</v>
      </c>
      <c r="G53" s="4">
        <v>0.903999984264373</v>
      </c>
    </row>
    <row r="54" spans="6:35" ht="18.5" x14ac:dyDescent="0.45">
      <c r="F54" s="8">
        <v>640</v>
      </c>
      <c r="G54" s="4">
        <v>0.87199997901916504</v>
      </c>
    </row>
    <row r="55" spans="6:35" ht="18.5" x14ac:dyDescent="0.45">
      <c r="F55" s="8">
        <v>1215</v>
      </c>
      <c r="G55" s="4">
        <v>0.93599998950958196</v>
      </c>
    </row>
    <row r="56" spans="6:35" ht="18.5" x14ac:dyDescent="0.45">
      <c r="F56" s="8">
        <v>1280</v>
      </c>
      <c r="G56" s="4">
        <v>0.87999999523162797</v>
      </c>
    </row>
    <row r="57" spans="6:35" ht="18.5" x14ac:dyDescent="0.45">
      <c r="F57" s="8">
        <v>1500</v>
      </c>
      <c r="G57" s="4">
        <v>0.90200001001357999</v>
      </c>
    </row>
  </sheetData>
  <conditionalFormatting sqref="G10:S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8:AP4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8:AT4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91E45-4D40-4550-964C-935327356953}">
  <dimension ref="A1:R28"/>
  <sheetViews>
    <sheetView tabSelected="1" workbookViewId="0">
      <selection activeCell="A5" sqref="A5:P9"/>
    </sheetView>
  </sheetViews>
  <sheetFormatPr defaultRowHeight="14.5" x14ac:dyDescent="0.35"/>
  <sheetData>
    <row r="1" spans="1:18" x14ac:dyDescent="0.35">
      <c r="A1" s="1" t="s">
        <v>20</v>
      </c>
    </row>
    <row r="4" spans="1:18" ht="21" x14ac:dyDescent="0.5">
      <c r="K4" s="9" t="s">
        <v>27</v>
      </c>
    </row>
    <row r="5" spans="1:18" ht="18.5" x14ac:dyDescent="0.45">
      <c r="K5" s="16" t="s">
        <v>18</v>
      </c>
    </row>
    <row r="6" spans="1:18" ht="18.5" x14ac:dyDescent="0.45">
      <c r="F6" s="8">
        <v>15</v>
      </c>
      <c r="G6" s="8">
        <v>20</v>
      </c>
      <c r="H6" s="8">
        <v>40</v>
      </c>
      <c r="I6" s="8">
        <v>45</v>
      </c>
      <c r="J6" s="8">
        <v>80</v>
      </c>
      <c r="K6" s="8">
        <v>135</v>
      </c>
      <c r="L6" s="8">
        <v>160</v>
      </c>
      <c r="M6" s="8">
        <v>320</v>
      </c>
      <c r="N6" s="8">
        <v>405</v>
      </c>
      <c r="O6" s="8">
        <v>640</v>
      </c>
      <c r="P6" s="8">
        <v>1215</v>
      </c>
      <c r="Q6" s="8">
        <v>1280</v>
      </c>
      <c r="R6" s="8">
        <v>1500</v>
      </c>
    </row>
    <row r="7" spans="1:18" ht="18.5" x14ac:dyDescent="0.45">
      <c r="E7" s="8" t="s">
        <v>21</v>
      </c>
      <c r="F7">
        <v>0.42399999499320901</v>
      </c>
      <c r="G7">
        <v>0.48800000548362699</v>
      </c>
      <c r="H7">
        <v>0.56599998474121005</v>
      </c>
      <c r="I7">
        <v>0.56999999284744196</v>
      </c>
      <c r="J7">
        <v>0.64999997615814198</v>
      </c>
      <c r="K7">
        <v>0.691999971866607</v>
      </c>
      <c r="L7">
        <v>0.72399997711181596</v>
      </c>
      <c r="M7">
        <v>0.77200001478195102</v>
      </c>
      <c r="N7">
        <v>0.78600001335143999</v>
      </c>
      <c r="O7">
        <v>0.81199997663497903</v>
      </c>
      <c r="P7">
        <v>0.81999999284744196</v>
      </c>
      <c r="Q7">
        <v>0.82400000095367398</v>
      </c>
      <c r="R7">
        <v>0.82200002670287997</v>
      </c>
    </row>
    <row r="8" spans="1:18" ht="18.5" x14ac:dyDescent="0.45">
      <c r="A8" s="8" t="s">
        <v>26</v>
      </c>
      <c r="E8" s="8" t="s">
        <v>22</v>
      </c>
      <c r="F8">
        <v>0.47600001096725397</v>
      </c>
      <c r="G8">
        <v>0.53600001335143999</v>
      </c>
      <c r="H8">
        <v>0.62599998712539595</v>
      </c>
      <c r="I8">
        <v>0.56599998474121005</v>
      </c>
      <c r="J8">
        <v>0.68999999761581399</v>
      </c>
      <c r="K8">
        <v>0.712000012397766</v>
      </c>
      <c r="L8">
        <v>0.76399999856948797</v>
      </c>
      <c r="M8">
        <v>0.80000001192092796</v>
      </c>
      <c r="N8">
        <v>0.80400002002715998</v>
      </c>
      <c r="O8">
        <v>0.83399999141693104</v>
      </c>
      <c r="P8">
        <v>0.81599998474121005</v>
      </c>
      <c r="Q8">
        <v>0.82200002670287997</v>
      </c>
      <c r="R8">
        <v>0.81999999284744196</v>
      </c>
    </row>
    <row r="9" spans="1:18" ht="18.5" x14ac:dyDescent="0.45">
      <c r="E9" s="8" t="s">
        <v>23</v>
      </c>
      <c r="F9">
        <v>0.48600000143051098</v>
      </c>
      <c r="G9">
        <v>0.54199999570846502</v>
      </c>
      <c r="H9">
        <v>0.67199999094009299</v>
      </c>
      <c r="I9">
        <v>0.653999984264373</v>
      </c>
      <c r="J9">
        <v>0.71600002050399703</v>
      </c>
      <c r="K9">
        <v>0.70399999618530196</v>
      </c>
      <c r="L9">
        <v>0.76200002431869496</v>
      </c>
      <c r="M9">
        <v>0.82400000095367398</v>
      </c>
      <c r="N9">
        <v>0.83200001716613703</v>
      </c>
      <c r="O9">
        <v>0.81000000238418501</v>
      </c>
      <c r="P9">
        <v>0.80000001192092796</v>
      </c>
      <c r="Q9">
        <v>0.81199997663497903</v>
      </c>
      <c r="R9">
        <v>0.79799997806548995</v>
      </c>
    </row>
    <row r="14" spans="1:18" ht="21" x14ac:dyDescent="0.5">
      <c r="K14" s="9" t="s">
        <v>27</v>
      </c>
    </row>
    <row r="15" spans="1:18" ht="18.5" x14ac:dyDescent="0.45">
      <c r="K15" s="16" t="s">
        <v>18</v>
      </c>
    </row>
    <row r="16" spans="1:18" ht="18.5" x14ac:dyDescent="0.45">
      <c r="F16" s="8">
        <v>15</v>
      </c>
      <c r="G16" s="8">
        <v>20</v>
      </c>
      <c r="H16" s="8">
        <v>40</v>
      </c>
      <c r="I16" s="8">
        <v>45</v>
      </c>
      <c r="J16" s="8">
        <v>80</v>
      </c>
      <c r="K16" s="8">
        <v>135</v>
      </c>
      <c r="L16" s="8">
        <v>160</v>
      </c>
      <c r="M16" s="8">
        <v>320</v>
      </c>
      <c r="N16" s="8">
        <v>405</v>
      </c>
      <c r="O16" s="8">
        <v>640</v>
      </c>
      <c r="P16" s="8">
        <v>1215</v>
      </c>
      <c r="Q16" s="8">
        <v>1280</v>
      </c>
      <c r="R16" s="8">
        <v>1500</v>
      </c>
    </row>
    <row r="17" spans="1:18" ht="18.5" x14ac:dyDescent="0.45">
      <c r="E17" s="8" t="s">
        <v>21</v>
      </c>
      <c r="F17">
        <v>0.28600001335143999</v>
      </c>
      <c r="G17">
        <v>0.33799999952316201</v>
      </c>
      <c r="H17">
        <v>0.40999999642372098</v>
      </c>
      <c r="I17">
        <v>0.41800001263618403</v>
      </c>
      <c r="J17">
        <v>0.45399999618530201</v>
      </c>
      <c r="K17">
        <v>0.49799999594688399</v>
      </c>
      <c r="L17">
        <v>0.52600002288818304</v>
      </c>
      <c r="M17">
        <v>0.63599997758865301</v>
      </c>
      <c r="N17">
        <v>0.66799998283386197</v>
      </c>
      <c r="O17">
        <v>0.72200000286102195</v>
      </c>
      <c r="P17">
        <v>0.76200002431869496</v>
      </c>
      <c r="Q17">
        <v>0.90600001811981201</v>
      </c>
      <c r="R17">
        <v>0.93000000715255704</v>
      </c>
    </row>
    <row r="18" spans="1:18" ht="18.5" x14ac:dyDescent="0.45">
      <c r="A18" s="8" t="s">
        <v>25</v>
      </c>
      <c r="E18" s="8" t="s">
        <v>22</v>
      </c>
      <c r="F18">
        <v>0.40000000596046398</v>
      </c>
      <c r="G18">
        <v>0.37000000476837103</v>
      </c>
      <c r="H18">
        <v>0.44400000572204501</v>
      </c>
      <c r="I18">
        <v>0.46000000834464999</v>
      </c>
      <c r="J18">
        <v>0.49399998784065202</v>
      </c>
      <c r="K18">
        <v>0.58999997377395597</v>
      </c>
      <c r="L18">
        <v>0.60000002384185702</v>
      </c>
      <c r="M18">
        <v>0.70800000429153398</v>
      </c>
      <c r="N18">
        <v>0.72200000286102195</v>
      </c>
      <c r="O18">
        <v>0.85600000619888295</v>
      </c>
      <c r="P18">
        <v>0.89399999380111606</v>
      </c>
      <c r="Q18">
        <v>0.94400000572204501</v>
      </c>
      <c r="R18">
        <v>0.95399999618530196</v>
      </c>
    </row>
    <row r="19" spans="1:18" ht="18.5" x14ac:dyDescent="0.45">
      <c r="E19" s="8" t="s">
        <v>23</v>
      </c>
      <c r="F19">
        <v>0.33799999952316201</v>
      </c>
      <c r="G19">
        <v>0.41999998688697798</v>
      </c>
      <c r="H19">
        <v>0.42399999499320901</v>
      </c>
      <c r="I19">
        <v>0.44400000572204501</v>
      </c>
      <c r="J19">
        <v>0.59200000762939398</v>
      </c>
      <c r="K19">
        <v>0.75400000810623102</v>
      </c>
      <c r="L19">
        <v>0.81199997663497903</v>
      </c>
      <c r="M19">
        <v>0.91799998283386197</v>
      </c>
      <c r="N19">
        <v>0.89999997615814198</v>
      </c>
      <c r="O19">
        <v>0.93199998140335005</v>
      </c>
      <c r="P19">
        <v>0.92199999094009299</v>
      </c>
      <c r="Q19">
        <v>0.92599999904632502</v>
      </c>
      <c r="R19">
        <v>0.93400001525878895</v>
      </c>
    </row>
    <row r="23" spans="1:18" ht="21" x14ac:dyDescent="0.5">
      <c r="K23" s="9" t="s">
        <v>27</v>
      </c>
    </row>
    <row r="24" spans="1:18" ht="18.5" x14ac:dyDescent="0.45">
      <c r="K24" s="16" t="s">
        <v>18</v>
      </c>
    </row>
    <row r="25" spans="1:18" ht="18.5" x14ac:dyDescent="0.45">
      <c r="F25" s="8">
        <v>15</v>
      </c>
      <c r="G25" s="8">
        <v>20</v>
      </c>
      <c r="H25" s="8">
        <v>40</v>
      </c>
      <c r="I25" s="8">
        <v>45</v>
      </c>
      <c r="J25" s="8">
        <v>80</v>
      </c>
      <c r="K25" s="8">
        <v>135</v>
      </c>
      <c r="L25" s="8">
        <v>160</v>
      </c>
      <c r="M25" s="8">
        <v>320</v>
      </c>
      <c r="N25" s="8">
        <v>405</v>
      </c>
      <c r="O25" s="8">
        <v>640</v>
      </c>
      <c r="P25" s="8">
        <v>1215</v>
      </c>
      <c r="Q25" s="8">
        <v>1280</v>
      </c>
      <c r="R25" s="8">
        <v>1500</v>
      </c>
    </row>
    <row r="26" spans="1:18" ht="18.5" x14ac:dyDescent="0.45">
      <c r="E26" s="8" t="s">
        <v>21</v>
      </c>
      <c r="F26">
        <v>0.37000000476837103</v>
      </c>
      <c r="G26">
        <v>0.38400000333786</v>
      </c>
      <c r="H26">
        <v>0.46599999070167503</v>
      </c>
      <c r="I26">
        <v>0.45800000429153398</v>
      </c>
      <c r="J26">
        <v>0.50400000810623102</v>
      </c>
      <c r="K26">
        <v>0.558000028133392</v>
      </c>
      <c r="L26">
        <v>0.58600002527236905</v>
      </c>
      <c r="M26">
        <v>0.63999998569488503</v>
      </c>
      <c r="N26">
        <v>0.653999984264373</v>
      </c>
      <c r="O26">
        <v>0.68199998140335005</v>
      </c>
      <c r="P26">
        <v>0.75400000810623102</v>
      </c>
      <c r="Q26">
        <v>0.78200000524520796</v>
      </c>
      <c r="R26">
        <v>0.91799998283386197</v>
      </c>
    </row>
    <row r="27" spans="1:18" ht="18.5" x14ac:dyDescent="0.45">
      <c r="A27" s="8" t="s">
        <v>24</v>
      </c>
      <c r="E27" s="8" t="s">
        <v>22</v>
      </c>
      <c r="F27">
        <v>0.40599998831748901</v>
      </c>
      <c r="G27">
        <v>0.44600000977516102</v>
      </c>
      <c r="H27">
        <v>0.46399998664855902</v>
      </c>
      <c r="I27">
        <v>0.47600001096725397</v>
      </c>
      <c r="J27">
        <v>0.54600000381469704</v>
      </c>
      <c r="K27">
        <v>0.60399997234344405</v>
      </c>
      <c r="L27">
        <v>0.62000000476837103</v>
      </c>
      <c r="M27">
        <v>0.66799998283386197</v>
      </c>
      <c r="N27">
        <v>0.68400001525878895</v>
      </c>
      <c r="O27">
        <v>0.74400001764297397</v>
      </c>
      <c r="P27">
        <v>0.89800000190734797</v>
      </c>
      <c r="Q27">
        <v>0.96399998664855902</v>
      </c>
      <c r="R27">
        <v>0.96399998664855902</v>
      </c>
    </row>
    <row r="28" spans="1:18" ht="18.5" x14ac:dyDescent="0.45">
      <c r="E28" s="8" t="s">
        <v>23</v>
      </c>
      <c r="F28">
        <v>0.40599998831748901</v>
      </c>
      <c r="G28">
        <v>0.43000000715255698</v>
      </c>
      <c r="H28">
        <v>0.47200000286102201</v>
      </c>
      <c r="I28">
        <v>0.44999998807907099</v>
      </c>
      <c r="J28">
        <v>0.66000002622604304</v>
      </c>
      <c r="K28">
        <v>0.68599998950958196</v>
      </c>
      <c r="L28">
        <v>0.77200001478195102</v>
      </c>
      <c r="M28">
        <v>0.87400001287460305</v>
      </c>
      <c r="N28">
        <v>0.83200001716613703</v>
      </c>
      <c r="O28">
        <v>0.90200001001357999</v>
      </c>
      <c r="P28">
        <v>0.88999998569488503</v>
      </c>
      <c r="Q28">
        <v>0.92199999094009299</v>
      </c>
      <c r="R28">
        <v>0.924000024795532</v>
      </c>
    </row>
  </sheetData>
  <conditionalFormatting sqref="F7:R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R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6:R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8 c b a 0 d d - 4 d 0 7 - 4 5 1 8 - a 0 5 b - 8 6 e f 1 4 f 3 1 d 4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 - 0 . 0 8 7 2 5 1 6 7 0 1 5 2 4 7 0 8 1 7 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A Z o A A A G a A X q D I J I A A E / v S U R B V H h e 3 b 1 n k 2 N J l i V 2 o R F Q g d B a p 8 7 S W Z l Z V V m q S 0 z 3 9 E z P 7 M x y 1 0 j u G t f I L y S X X / h T + I V r R h u u 2 R h p p B m N M 7 T l t J i Z 7 t J V m V k p q l J U y o g M r S U Q 0 B q 8 x / 0 5 8 A A 8 R A A I h G i e S M 8 n o N 7 z d 4 9 f 4 d f d T b / + 9 n a e / k h g b / G S x X O O 0 u k c Z T I Z y u f z l M v l q M e T p Z f 6 U u J Y Q b + v R 5 7 / 8 E + P W C x G L p d L O 9 o f 8 b S J X m x Z 6 e W + t H b G G K m s i X 5 c s t N b I 0 k K J 8 3 k s e f o 8 y m n e K 3 d n a N O L l 3 u L K X 5 f b c X 7 G S z E J / L 0 o W e N J l M R F + + c F I 2 R 3 S m O 0 3 r Y Q t d 7 E 3 T j V k H X R 5 K 0 Z 1 F u / g e 4 J 3 R J L n s f G d 8 X + r 7 F Y b b M p T M m C i W N t P V 4 a R 2 t o g k / / a t e T u l + D 2 1 Y L w j I 8 p c w E q j / N 3 V c G P O Q b G U i e / D + H v 1 5 9 U + t m a z m b d m s l j M Z O M K 6 b M v 0 O z K u n j 9 j w F / N I T q H D 5 P k Z i H y Z S l b D Z L u X y O 8 j k I U Z 7 e G E x R W 0 t W v K 8 a k Y D y 1 3 A M Q l o s L M l 1 A M L d 4 5 W / p 7 C 6 v E R 9 A 4 P a E d E 8 C 9 z U p l U 7 K u K D i S R 9 x 6 S 4 N p a k b 6 Y d 2 t l S 2 P l y u r m R W N q V 1 z X Y m q V z T D L g s 0 k n f X I m Q b t x s y C V 1 5 G j q y M p 8 R q O c V 4 P h z V P 7 4 0 n x f W s 8 P e 9 z e S r h k e r N k r n T O I 7 5 3 Y q r 1 2 h 3 Z W j 1 p Y c T T C x 9 o J q E K q S S v x X J J P a m s x M L E E q i y A V r v n L u w / F 6 y c d f x S E 6 h p 9 l c I R e 5 F M T A K Q A e W j 0 w l + M P I W q p F J n C 1 7 L Z V K k d 1 e b O X 3 A z 6 O Z 4 5 t J G W m J 2 t W i v K W O U 0 + Z 4 6 u D K d o f W 2 F e n r 7 t U 9 U 4 v 6 y j Y b a s t T B A q k H S A K w H I n v 6 / T k 6 C I T 6 P q s X Q i T w 0 C 2 1 W c + O J U g m 4 5 D 3 8 4 4 h E Z S a H X m 6 T J r p o c r N t q I S I K C k H s B 1 5 B l Y n 1 d h f A K 7 3 P j M M W a G t d q B G g o a C p A X F E 1 Y h m R i g u 0 l S C V 1 U L X u F H 4 / M 7 J J 5 X p 1 9 / d 4 e o 7 u e g Z e 5 1 2 Q x Z D M r 3 a n x I m E l C d T H y + 7 K V Q K E Q + n 0 8 7 q g R + p 1 x r B W J m Q a Q h v 2 y V Y a K F E q X a A I I K U 9 R q N W 7 d 7 7 I G G W / P C H N v P 8 A M h E D v J f x K W 5 V D k a 0 a L r D p C G 0 V Z G 0 G b X S q M 0 P 3 l u 3 i / D x r J p A Y G g p m 7 X 6 A d r R Z 8 u R k T W i E 8 m t R p C n H f q T y t F i 4 7 m P 0 6 P k T 8 f p J B R p F 0 X q c x N I 9 c q E q m Y D F g B T 6 S T a t 1 s N S W 3 y h 8 y H E + 8 q e 8 8 b G 5 p 5 k A q K R i L Z X R B t r F Z A J / h O E B C 0 4 K g 8 C 3 W L L F w R b k e n u Y m X r / i b 7 P u V k u s 3 + i x E g p H u R C d C / v q y Z h 5 / v Q y a Y n P 2 + r L g W + H A g R A d v / W z C P V m z s d Y 1 C a 1 j 5 9 + v B f C / r r N W X O P n Z A R c I 8 x X h a o N n 3 Z e P V 9 V 8 M z x 7 C P x L J v Q L j o 1 d s Z Q V k 5 M + c 0 J 1 V A I Q J j d Z 9 k 0 M y Y T t h + x u W M y 5 Y W Q X 2 e / R A k Y 3 v H Z 8 8 r W f X 5 + g U Z G h r W j 6 o h G w u T 2 e L U j Y y T Y r E K r X K 4 l 4 F 9 5 z b v 0 P N h G 5 7 o z g m y 1 A L 4 G C I o G G g 2 D a O l q Q I Y / 9 x X 7 K l 4 2 O 8 N l G p P 9 e v G 9 5 U C Q x O P I 0 0 r I y u Q q 9 Y P 2 0 2 5 7 o Z 9 9 P Q R U j I C G D v e l s J + m A p S W 0 m s q + F T + / A t a 3 w l q 7 z p Z Y E L d r e 2 J H z F a O i 9 R 0 p B M 2 M q W D 8 f w S 7 a i F h H N W g p a x T k I C y s 1 4 f g r T E / P 0 M T E u H Z U H f h 8 t Y d t F I z Y Z l O w 3 C f S Y y t q F p q g m S g n 8 S b 7 R i 5 7 T p i U M B W N c I 3 N O N T T k C 4 y h 9 q E R i t v e I D v W O u g 0 W g E q I / X B 2 W g R G F y 0 0 Y L m k W h I K u 5 8 j f 2 I 5 X d b q H E 1 g / a O 0 4 W T L + 5 f v I I B T K l U i y E u Q y l u A n u 8 W b Y 8 U 0 x s V D B M A M Q H n Y I 4 l w e S o p o k g C T Q X 8 z S l A m J y f p z J k z Y r 9 Z W G U T p 4 9 N J 4 S x r 3 K L D 2 1 g h B 9 Y y F 8 f S A h h M A K u t x G x 1 Q c O Z O M i v 0 t v 8 u q h 6 i L D n 4 G Z B h M P Y f i 9 8 G D F z m S t c m P 7 w G K G j 5 s W E c F p N i F H 2 r O i L s L J 0 r u V n G q Q V N s n j 1 S m 3 5 4 w Q r m 6 L 1 E i I e 1 m a C a l n Q D 9 F g K y G z f R H e W r l J F J A e + b n Z 2 l r q 5 u 8 n j c 2 t n D A Y S v y y O 1 E Q Q X k b X X B 1 I U Y 5 P U b c 8 L / w T b 7 a 1 N 6 u j s E u 8 D Y L Y h 3 A 3 / C m L 0 z Y y T 3 h u D O S t f 3 w v l 2 k r B y H S D r 7 T N G l M P R E n 1 5 i U + 9 1 J f m n o 1 T X w Q E x D o 5 U Z H + V d d 7 E v t x C w V Z q j 4 e Y O b V a S S m y K h i q Q y n z h N 1 V j z c 0 j w 9 L K Z l 8 z v S y Y A D 3 o / M g H Q J K u r q 0 0 n E 8 i B Y A g i Z Q q K T I C V W 2 g L a 9 M o k w k C B S G y a h a P n k y A l b 8 i y P 4 P 5 A Z E f H 8 8 Q c / Z R M I 9 K r 8 D o f D l o P w C d Q 7 9 W c A P S 8 X A B v w p + J Q I N r w / U U q 0 c j I B 0 G i h Z P E 8 y O l z 5 M R v o + y n x f a D P l g B 0 9 T I p x O 3 o z 1 X P Y r P X G z E s Z I L y E g 6 n S d 3 z y X 5 4 g k B a 6 g f K u / k G N A 6 8 A Z F o 8 S V l J a V B p L w F i g n k x 5 G 5 / S A W b j 9 6 D / R n / 3 Z n 1 Z o B i P E Y l F y u W o n H 3 y Q j w 0 0 h A K E G 7 7 N c F t W R A n L g w 2 4 e n V q Z t s q s h C q A e R 1 2 v L C v 1 F A x y 1 a 8 D d Y E y J b o p p G G f Z n a U E j Z D W A 2 C P t G R r j A o D E 6 N d q N l x 8 D 9 D a R l B a S Y + i p t K 2 X I n o + I W m Q l T V 7 T Z R a O V H 8 d p x w / T b G 8 d P q P b B C x S O O J l M G d H y g C T 6 A h g S B 6 9 r u 9 W A R z B i f k x + f y t d v 3 G T P v n F X 7 L Z J T W f / u H B H 4 H d X y 8 Q r n 6 6 b i u Y X d A e X 3 K r D 5 / K z S 0 9 0 o S A J R b m Q R Z q P e 4 t m m g 7 L n 2 g N L c d + g 5 a I M L + x m b U U h B w A N 9 f z U / S A + Y V N E I z g B A 7 G o W j g H g i + 5 G K / 4 F Q 2 J e R P y t 5 v U Q 7 i 8 d P K t P v T g C h 7 O 1 v G I b H 9 y M T / H y 8 p E w g I 7 w z m q L Z H Z k H Z 5 Q d I b S g e D j a i T o A s w + 5 e i o z A f + / N Z o U f h K g r g 3 k Q l h f R R 0 T 3 D p D 0 y w u z N H Q 8 K g w 2 S 5 p U T F o G B B M B T 3 0 q K Z 9 y o H P f / X C I c x H 4 D X W X v e X 7 W J r F H H E d Z b n A B 4 n x F X v Q y p V l D + F c H o 6 c P y E 4 k e N i z y + 0 t L 1 B m u m Y h C i J j K x X s J Z 2 O N 7 k Q n Y j p k K o W 6 b z S a 2 e p j 4 g e i f H a 4 h G N j W j o i m 2 J f R A 2 S A 6 Q X h v j k n 0 3 w Q y Y J p C d N P k e m n N R v t x C 2 F 6 J 8 + h A 8 y A Q N D o 2 K r N / O U p g O Z F I G g P V e 1 j t t a g M 8 p M g E I R g A g l R F w / + p 3 T w J k 7 V Q + W L 1 M q K L 8 q U w m R 8 7 O N / j V o m w d R 2 E N 9 W P l l R 8 R v H 2 v s 9 + U F + k 6 w m / S C C U I I 6 5 K b f U w O l c d E B S Q r t a O U j 1 S y S T Z H a U + B H w K J J u W Y z F g F X 0 8 W f 6 t O G s u E E y P h 6 t 2 O t u V F h k I e g K X A 8 T p a 5 U N g I o K 3 l 2 w i 6 B F M 4 D r Q s c u 6 h D X M c 1 + G x o I p S E V j L Q h r r 2 F 2 5 f d R A O V 2 Q B k P Z X + l v 6 c X k s p f 6 r F a a L o x j 3 x + n F A h p a O o b T 4 O i k e 5 9 a 3 T D M B i j B G x D E 6 V w 1 D 7 L P A l I H 5 t L C 4 q J 2 t H X o y P W a N k 8 m k 6 Z 2 R m D h W S Z 8 K q s N 0 Y c d a Q S b g l b 6 U C C A o w K d 6 s C K 1 n 7 4 D t V v X c a y 0 X b P I B K h r k I J J 5 H f m S n w 0 B a N A C 7 T e 6 / 1 R 6 t F F M w 8 T t T x / o a X y x c h f k t u F l j b W / D p Z O 8 o i G u 7 j K D n b E A u o E Z l K t 3 o Y n d s L Z 7 v T 4 g Z h P p m V B N W J 5 c U F s Y U P Z r X a h L 0 O Y A y S w m 5 g R 0 Q n g b F 9 h j Q g o X a W t Y L f k R A d n w B S m D C 8 A l k O M B H 1 d 1 m r 3 1 Q r E D p H d g e w w / u o F m j C H e 2 c + m 2 j 2 o K m T + d t 5 E s 9 o w / H w t r Z w 8 V e c l B 4 j T f Y h y x B p r K m t g p 5 O 6 r C t W h 0 + n C L u + d 1 0 Y e A C h D h c V 0 B C h W l g 9 G 5 / X B r 3 k E / O 5 U Q Q j Q 4 W B y r V A 8 G h o Z F x + t e a G 1 r L / H P E O V T Q C B k Z m G d d r a 2 R P I p x h G h A / f W f P H 9 C F j g 9 p A Q i 6 x 2 1 N J h 4 p 7 W b 4 X r Q M Y E k m X h B w L 6 a v 6 g r B 8 L m t f O 5 B 8 Z H S c L m 1 f v G p i + h 4 G 9 5 A F b V Y Q 8 C V L l y d H + O r 9 a K X u H X Y 7 c 5 P N 1 D V K C n 1 P R 1 C v 6 T V W h V V 6 9 6 G / N i M 5 f d L i q B 9 A I 0 D 9 T C 9 C C Q 6 P A j 1 L 9 N 4 g q j g / 3 U H t n p x g e A b S y m f X x u e J t e Z 1 5 G m W z a z t q E V n t C g i b H z a g w R G a / 2 Z a N g L 5 v P x N p A h h B D F 8 U B Q k + a K v y 6 J d U p o b C m h W v F Y e j a w X t f i 3 h s + v c K 6 U V J C t N B s K 3 p 7 X D G X w M E u N o t I 8 J H O d J a a e 4 p G q m 8 q K 4 4 r S 9 u o B M h X g Q 4 2 3 p 0 W C 6 h / + 8 L n 2 S n O B X L 6 b c 3 Z B p H A o K A Q M / o c K X M D v Q L a A 0 n I / r R Y 1 E 8 w t R C r h X + E e U 2 V y 6 T b w x Z o B p B Y p 7 L I J 2 s Z a S m V V q L 4 4 b 9 l v I 0 o J 7 a S g 9 y 9 h D p + v k m V e C / a L 1 B Z R + k Z 1 p B c Z P a n i x x C 4 P F I f y t v 7 G p t A 8 o Z V i 6 I K o L Z 6 G J y q C S o D H C F j 9 L 1 8 + u k n 4 r g c z z e K A q 5 H R v O J 9 s M 7 L G h v j 6 Y E k V p b / e I c 7 l U B x E Y + m 9 J y K h u c 2 x Q B + E w z O 1 Y R G S x v 6 W u d 5 6 F e w P R U g L Z E o A K Z C x s N J M I q 3 x G k r H U M V a M w k g W 9 7 K h S C F I w U 2 2 t r 1 X I 4 W E W r k G j 0 4 d T 9 F E 9 M S d E S Q 1 V 1 l b p 6 7 U j F t m l h z / c E F o D r d 8 3 3 9 4 o R L X K s a L L N d P D a t B n d R A g 4 / o h a y e P Q 0 4 w o / L 6 A I z i x Y Q u 5 Y C g K 5 O r m V C m q c o F B J A O 1 M 2 m 8 Z c v S q O X e h h p E u U 7 I u 0 J 9 z T S d j D z b z 8 Y y o T u X I F U m p b K i O T B U j k 8 z H J k P l R L 1 6 s s S L L l E J W i 1 Y G q I F 2 d a K g 4 U T P e m H B R z 9 n 3 x P 7 0 p o X e f + 8 d s W 8 E 5 Y z r g Q d R L 5 a X Z D R Q D w w r V 5 j o z F A n / 9 a Z r g x 9 + 3 C r Z N 4 H A M E B A L l / R w V 0 U q u R x a h t z J H x s 1 P G g Q a 8 X m 2 s 1 e r q h s g i R + T z d F e a X u k v 7 d N q P k p l Q x 0 V y M Y b R S o U k + c l Q 5 k 8 j H J k P l S S n 5 M i k 7 4 A a q u H w a m a o W 4 K T v P p 7 r 3 J M a B 1 o u q h Q u P 1 Y G C w d C Q w A h M Y u q E H R r R C M 0 y M D R T 6 g 1 R f F C J 9 Q L U R v q 8 N N O 6 j 7 I V g H J I g 5 U H m O A p 5 r A B e h 0 m H B F 4 F N W C w p 7 e b G 6 Z i P U L T n e t O i z k / 3 m W T u N k a 1 k g 2 9 L K k L z l W q z D 9 z P Y O 8 f p h 4 0 h 8 K E f 7 q 9 z q 6 7 T T P q j l P d U g 5 k Z Y l 0 J a z V H e 0 v k K a p I X h W r a a a / R q 7 A q k C S r / C J A R c P 0 8 + e p a c O Q e a 6 A v i i Y n f t N 3 K K u E z M s q Q 7 f R m B k + k Z 1 w z e A a n e K z y J N C o E Y X I G 6 D 6 M o H R K B E V 1 F m h W m J / u g i u Z r F L X K k S p Z c 0 + F X B 5 G O X Q f q r X v D D u u E N T a t d N B Y N N l j O N h Y p C f A l J s E G 3 D N F 3 C t D a A k X Z C R + h e l x k K b g l N B x 8 C q T x 6 I N t 8 M S j P t b n y I n N b D y T G B v n 7 z 3 O L v h / Q 0 m O 6 M s x K h P 3 3 R + q f V w H 3 g e C H f k 6 9 W w t 2 M b w f U I Q r H 1 m r B w I x O W 5 4 H q 9 a K R z a F e f u P 5 4 R W y O M 8 m / h u T T f H y x 9 K H q Z K i 3 w / / J k g e l n I K P N L I f u Q 8 U S L S J M r v q b U I o o r R C g 9 P X 6 A T 9 A A Q P y X t G y E e B Q I 6 K l o m 0 q a V U P B A u M g I i h M s X K h 4 S H E i Z q a + 8 U + x j i 4 D M I d a u p x 1 7 u S w l t h C H o z z e s 4 u 5 h l q r + K T 3 Q N / S s S g Q S g L a 3 O 2 R m O v y y e o D 5 8 h B Z V M C o X f 1 c G U i L U l p H P 5 W Y P o C z H b P R x b 4 M v Q j L 8 W W 7 z g u i 7 + 1 7 3 S x O 0 E x I / f K U a d S D 9 l s p G I q K 7 m S R U J J U y R T X c 5 l 8 N r u Y / v n 2 A 6 P L a g p c b Y P 8 8 N p F a F U 5 i O o G A b U t A K 9 p u 8 0 A B L n X m x N a S W V c H z W W d 8 2 s v Y q / D d J O 7 z h F H 5 O e q A c F o o T V Z q L d D 0 Z a A 5 3 K G M m L L A o F + H m Y w R b j v + A b A Y h e I t 0 K w 0 U + O l 2 7 W T f J j c V + A x 5 r A e S 4 3 I 5 F w q z a q u R Z c U z c C K F F T T w X x 4 c B b o g O 7 y + d b x c + S a G V 0 N O l n E y M Z p I J w E y p S Z a H W s i k c v b q x d b m h r Y n A Y 2 l A I f / 6 X r l k I m z 3 R l q Y 2 2 p J 1 O 5 q V g v E D B Q J p W R T 1 M N 1 U w w p B m B T N D s K l y O b A 6 k L S n f a X F + V k Q v 8 X t O V q a R M l 9 s L 2 C + 9 m b A U G Z 0 s l V s w L F F 3 1 5 W J 6 G H 8 P f 7 O w 8 N r + m g c H g 6 K J H r P z b t B F Q T l m Y C p i w m t 1 c A i f w t 6 F y U z j r u C f 4 a H H l M X T w z 9 Z z G T 5 + V b 9 b w / b y D B n w Z Y Y Z C k P E d E F p o C a P M 9 U a A 6 K I e 8 O V U q L 4 R 6 I e x I P N e n y x s d I / A 4 t w s D Y 2 O i f 0 v X j h p h C 2 I W Z 3 p 2 S h E + 7 G P l p L H X J f 8 v J w 2 J l V q X r z e b N T e p N S J v K 2 / h E R 6 s a g g E 6 M 5 Y l M K 1 b J W w z M 2 X f R v 2 Q 0 G t L 3 a o S c T g L n E A U y W A u A x w s o A m T C 6 d y U z I M 5 D I J E S B W B 8 E l a z Q N a 3 P o q H z l K V E w g Y 1 V u t Q M a G H k Z D 2 k E 6 B E g Q y k d / W L V 5 H w C Q a W 5 H m m x v 9 A a F 6 Y e M d f h Z 3 b 1 9 4 j y w u b F e u O 4 C m d i v Y t E Q 2 k 1 F Q w 8 C o 1 r R 1 1 V x X 8 6 C n 0 w f m t g f H q E Q 2 S v R S m p r g G r n G 4 V q e f c z f e A P 6 N 9 S 7 3 W o t B s 9 1 D f A 0 S 9 H I G 6 m a + f c Q h B h T i l n H d o L e Y e Y u w 6 N A E x U b N G o K i 1 w e w 5 D L R q X v g 8 N w t a K 9 A D I h G T Y H 5 f t I p Q P c x T Z E 3 o g Q I G 5 9 R R G + X o B p 7 O F O i w b o p M c 9 x X Y 2 R Z R Q K C r u 6 f i u v U N H f r r m o H 9 Z K v w O m / Q N 3 V Y O B Q f y t n x c m l W R A k O 7 2 Y U M N k J Q s t r Y c u + W k o P f 1 u 7 t l c b c H / l M C I x 5 g o H P s Z K I S x c E E S Q C 4 s P 4 P r a X F n h n 8 A P w u e h u b B d C 8 n 2 L p G I 0 5 X R 0 t 9 S 4 5 c O A p W w C y C h F 5 O I G j U E C l h U 4 F J Z 2 F 9 B 1 R 2 C L j a 7 n c x V O s e N H o c a 4 G g U e T 0 Q q p G M S 5 x G d B L b v L 9 D C Z u n u M 5 L z D 2 t A B X 3 W H H i 4 I B A w m x y W f M i E 7 w e V A u d G 8 F R N j y + G k 6 z I O q B / j A U d N b C / F n e t Z Z k I K i J V P p 8 O V p g v w M a o B x G K V O 1 Q D + 3 B Y B F F g A 8 u v d Z G 9 Y z / f L q r l n U t f 4 J Y h h 6 b 5 8 0 a 4 2 A U L o C 0 q / Q p 4 X E W g x h w d g 1 5 D o 2 i v L G W x 2 V y K E 4 1 h p D n c w 2 q z S 7 T S B v 7 0 s E b a 9 u Y D / s / 4 7 6 g e 9 E H 5 S P H 1 S t Y 5 k U 1 O o Z R t A v X 1 P L v R k B 0 0 a D P G i N Q S q V o a 0 n l A I i i M P s d y A 4 o V b X K A e E E l o O v k 9 5 f m A 5 I L A I f Z / q L J q q P 6 2 W N j i 1 a j 5 k 6 f e 1 5 k T o f + 9 f Z e H l g m u D W a k 6 k I F H a z Z h V i J L R K 2 u + N Z I q i J l q 1 n Q P z P U W T w / p B 0 1 D 0 0 n l M w o L 5 p 6 e m J V C m H 5 c f O w q 4 V w s R Q n O l G r o X z F C s D I l A M Q M F B Y X m g s S g S h x o q L S I u C r 1 e u M R T g h y T t f a K G E O l T O Y e o Q v 1 C a A g 2 w D z E H I D 6 O S u M A B L D t H u x V d p h r J / E X 9 / v t B c w v Q B Q H r j Q m 9 i I X o J E X 3 D R B 1 c U M D r Z y C S H 1 i u f N K Z m l M l Y V d n j Q y Q c N B t c x a i Q 5 h X 4 6 c Z Z E Z X Y 5 + U D A d k A C q p j N V q W T o O h 8 V g G p h x J D C n e B 4 M j c g q w v b D X 5 J D o H A U g 5 I o I i P I p B A M 7 g k T q D A Q P 4 X f 4 9 1 j j S U H 5 H d A 8 m K t i P + D 7 y r s T 9 L m F e m C a N I X y D B G l D S v k N C 8 1 k Q h y 6 N K N j I i K x i C l W c M q O R h A i h Y 6 q s t X O q k F e 4 m U X h 6 x J 6 Z f I N Q Z 7 q U 5 R c x d 0 q z i 7 L j I r b t M m y 8 n 0 3 7 k a j Z g T i H 0 i 4 f 5 9 T P Z m q r 5 8 B S M l t o E W u p Y w H o v l O f t Y d Y k B X 0 u I S J 5 7 4 0 n S u b N g 3 O r v 1 p o o b 2 c d k T x 9 p s g R g 9 F q p c 8 0 y V m m H 4 f g R 0 A Y X T 9 v O 2 A a g T g / + m h H 0 + F w I v Q U O w n G s 3 K i 9 H M 6 B A G o K k X g l b R G Y / V F Z H 5 v t + i 4 L W i h E i 8 q 4 6 w H 0 l 1 V s j x Q c o e j 6 h + F I I R 6 o + v u B q R j o J g 9 6 Z 2 h O A u P f 2 W 1 t b W 6 O / / 7 u / F i u 8 K e g e 4 n q u J w 6 4 t A y J m y v y p N q E k J m x R w K p + 0 E j q d 7 F Q t V 6 A / O 3 t o s 0 7 T I B U i M b p N Q E y P Z Q l p M y x D j Z N j U w z 1 C 1 M P / 2 w f j 3 Q v 4 Z G A J 9 V C c J G w J T R I N 4 k m + Z I Z k Y 9 w l z E 1 G 2 N Y G / Z K n 0 N Q z u a C d N n P z x u 2 j f m W i 6 w 0 N S W G X H Y h E I / y p W h J P 1 P f / N 3 9 N 4 v / 4 1 4 u A q B Q I B + 9 7 t / o l / + 8 h f U 1 t Y m z m 2 E z d T t L W 2 F q 2 F z f Y 2 6 e n q 1 o 9 q B C K I K e k A Y I W w Y 5 q 7 m a k D m + U u 9 a d H 6 o / 6 Q g 4 b X s Z 6 v f o Y h f B Z B A a O k 2 m b g h 0 U b X R p K 8 z O S r W 4 1 f P 3 C S f 3 + L J 3 W g h w g B a C 0 n 4 I 6 b w Q E j f T h e 2 j i Z s h 4 e d + X / l i 4 J L m s 7 C v L Y 8 Y n z B T c H H l s G q G c H R c o E s k X U o 0 U m V Q p B c 5 p u 4 e E L n e O X t W i R e t s / 1 e b n B F a 4 8 d 7 9 0 U g 5 b V X X i K 3 x y O u 9 y C d q N W w y 0 R u 1 Q i s A G F T A o h 9 2 V c l D g 2 h h A 2 C B + B Y 7 d c L j M D F 1 G X 7 Y b 9 V G g G 1 a A K I j w x 6 P c o J h c b u s E c m y z o s / Q 3 1 T E E o k A m k y j O h s O y Q v 6 U 4 / f Z B 0 D Q f a q + + p 3 J U O d 1 U 6 P 2 J v W Y 6 x T R f p y f G 6 N o 7 b w k y J R I J u n P 3 B 6 H B g s G g u K d m g R + j t l c E y K A S a j H q F X U J w B z U Z x E g Q w G O O 9 6 v J 1 C j Z A K q k Q l n 9 f 1 F + 5 E J Q O r R h 6 c S B T I h G w S R P S P t p P r Z X t O G 1 h w G a p E x v A X v g 9 l X L s 8 N l 8 9 / b I 6 G y j o v s H a S y 9 E c t 7 k H l J s d + y H O v p V R M A I t W Y C J 9 f 2 t O 5 R m c / b a O 1 e p 1 e + v W M W j F i g z r l a g F V c Z 6 T D z p r c s d K Y 7 K 8 L c + s g c h B b + I P p w G k F g Z 4 f a 2 G e r F Z g / Y j t q o t O 6 c V h q n a x I O E y b G 2 s 0 N n F a e 6 W 6 y Y d n V O 2 1 Z s D I 7 B O y x y U H k w 8 a i g v M v i 5 v / X m c R m B C P T m w d L u 7 z 3 N r n q c M C C X U 6 F 5 a C u e 0 3 U N E r Y R S f s 3 y 4 j w N D I 1 o Z / c H T M X l 5 W V 6 + u w 5 C 9 C m W N A N M w B 5 W M s 1 M i d F O W T I O i + m K L v D P h Q S S a t l R 0 A o s Y S n f r 6 9 e p B M J s j h q C 7 Y j 1 l b I b 8 Q 0 6 F V A 8 L c 6 K T W + 4 k K y B n U + 0 k K S H O C y a r P K W w m J J 9 K S S X l j w s 3 b o J U m h 8 F X 6 7 d c / C V 5 U 2 f 3 z s 4 o S z e 8 x S L Y d q m 8 l U 0 + F r L 2 F N J s O Y D n a Y + 0 w 5 5 f a 3 a m e q A z w c i T D 1 / Q q f P X t D O N g 7 c H 7 T 0 8 6 d P y M p C O j s 7 L 5 Y k 7 W A N M D Y 2 S v 3 9 f Y J w 0 H B I X Y L G M v L X v r r 1 h E Z P v y y S Z v c K l y u g V i u / Z X 9 g k N 8 s m 2 t 7 z f m A 7 A l 0 Q l c z L x W Z / u N / / F s a G J C j D B D w 0 Q P T U 5 / q S o v 7 Q R 8 h h n z A 3 4 I f h x H M h 4 X K u p V k w n M C m X K 5 j N B S i L d 2 + 0 P a e x q H 6 Y s m E C r X c p 5 b u T 9 e c w / A d R k J 9 m F C 1 Q X q b O r 5 U x o Z m x A t P M L y T k + 7 y P 5 2 2 K 0 i f A z T D 8 m p C t B a l 4 e L J h 6 y D p A p j v x A E K D a d G C H A Z h 7 7 4 + F C 3 P 0 o e X H s B a j + o Q 2 B T G R D I w J X z B E / j B F w u g a J K E Q m I A C U G Y f a + C 2 g y + A U L t B v w f 4 + o R w 4 O + 4 o c / d i 4 R C N D 8 7 r R 1 V Q t / R 2 g i Z 4 N c A X 0 w 5 x B x 3 9 Q K / i Q K N 1 d L S I o r X 6 6 X u 7 m 7 y u a x k y m f o d 7 / 5 H W X W 7 t I X v / 4 / B N k U 9 G R C s O L W L J 6 B 7 N P B A m 3 1 Z q M n t L 4 1 1 b E L E 0 3 d n 8 K i w Z B 1 / O Z H 3 I B t b x e j Z G a z h Z 6 x K V w O B C n Q 2 M H U U 4 v M H S a Z J A x + g B 8 V z q p X x H 6 T L o Q 1 1 N M D f V N L 5 z n a 3 a 0 x X I 5 z 2 u 5 h o R b t h F Y p m U x R N B K m z q 5 u 7 W z j Q M j Y a H 6 / e r C 2 u k K 9 f f 3 a E V Y O s Y u V 3 P U I h 8 L 0 D 7 / + D W s t O 4 2 N j 5 H L 5 a K A Z Y z u 3 7 l J p y 5 9 S k 9 u / C c 6 9 c Y v y K k t u o 3 c Q z l 5 5 f 5 1 M j s 9 V R J I w N g n 9 I f B R M N j N G p v k L q l p h d Y X F y i o a H i C i d T U y / o 9 O l T 2 h G T k 7 9 j P W Q R e Y R q H v X D D E j o U d 5 Y C u 3 E M i B N P r 4 / 3 q r w e U 9 b s e O / E Z i + u H 8 w Q l m 8 5 4 T / h N Y T h F K k A s o J V U G w Q 0 A 9 5 l 7 5 q v A w W Z s R U M h y X W C 5 l 3 q A e t s v A o j a 0 4 s G T K 2 K G u U 6 v v / l / 0 n n 3 v 4 X 5 G y R x N q v T p Q P B N M S E / + X Y y F g p W F t Q b l q 2 N 3 d p d b W o s + K p v M / / I f / h f 6 H f / / f U Y R 9 p u / Z Z 0 J 6 k Y p a H h W Z g A p C C T m V Z C q Q i n 0 p + F H 9 n Z V Z M P V A + J k H K b B C l D Y 6 C s L s h X p 9 p 7 b 2 0 t l E m 0 E m I J G s 7 z o A I z L p J / U H U N 8 A U n 0 + m 8 S a U s X 6 x i y t 8 m G a 6 L W P / g 3 Z H S 1 0 7 / P / j e K x S E k 2 u R H U E J J z X c b X v R + Z g J s 3 v x d b Z S Z i s N 2 / / + / / W / q b / / V v B Z m A 4 y C T E Q q 1 V r a D + t T L d i O F n 6 L R 6 d o L k / 3 Y i Q R g k F o 9 w A S N 9 f Q J 1 Q M s + d 8 M D G r z + e m B b I S t 9 W X e M 5 E 5 v i r O Y X w T F n L T z x u B e 3 v 9 4 / 9 K D E 7 8 8 u Y T 7 a w x 0 m y t I n 8 O D Q p W p p 9 h 8 y + w v a W 9 u j + i 0 S i t r K y J f X 1 E E p r h / M / + G 7 G P O R F P D q T r o f 4 X / 0 T B s b G c 1 1 p M X 9 5 / h m 9 p D C w 4 K e t p 4 T + V T B c m L g x b + T a J 8 u P m o l 7 t d J j A / Z e b G c 2 A M K t N N q F R 7 i 3 b R A Z D + d A L D P u H Z r v Q k y 7 0 G y 1 v x S k Z W q X R s X G h x R B w 0 A d v M B Q D I 3 W R 5 V A + p i o U D J D P L 9 O l c F + T T x 9 T 2 9 A r I u 8 R f X H T M z N 0 9 8 6 P 9 I u f f y z m j 1 C A p s K 8 f s j w S K e T Z L P J g A T W O 2 4 0 6 b V R y E e h n o f M k 1 S m n j L 7 Y P I h 2 t f h y 5 G 7 p X F / 2 P T l g 8 Y J 5 W w / K w I S e N A i Z M 7 O n m S 7 I p U O O K f t N h s Q D q S 9 N A O r y 0 v U N 9 D Y 8 q E K k X B I L A F q 4 u b a 7 f a Q x + O t W E 2 + V m B E L W a c B c p 9 P A j 0 + v o q D e 3 R I Y 2 U I H Q K g z Q / P V + g t V S X 8 H U w P A J T R 2 8 w A T H g s Z Y h 9 R n + / f / 3 H / 6 R S Z m j t 9 6 6 S j 3 d X V W 1 v N 6 s 2 1 q d o c 4 + S e Z m J L 4 2 A j R w S i Y r f S h u q E A q 0 c G b p 4 H u / U 3 c a j i Q D 4 X 8 v R L y 8 K a C S B o O s x 6 r T R y i B 8 b Y K C A z o B q c L U 7 a Y X M H j c S P t 6 V f A O C + 5 m a m 2 C S a F 4 K 9 F z x e H w 2 z N h g a H q X 2 j s 6 q Z M J 3 4 r s w o H F 7 q 3 T C T A V F J r S q 5 T 4 e O o f 1 Z J p 5 M a n t o V 9 K D v T D v H f o o 1 o N m S l o O 0 0 7 6 0 u 0 v r o q 0 o d A J g D T m 9 1 d 3 F 9 r P H 7 0 m P 7 l X / 0 5 / d W / + A v q 6 + 0 p k A n X t h c C K y / E 9 r j I B O j l s t C 0 i 3 O 6 i + L d X P a A f t R X D 5 7 r v r E + 5 F 1 n K B 7 P C q F A w U W r C 9 f f A F B + 3 E z A l L h 3 5 x a 9 f v m q d q Z 5 Q L 8 O Q s N m U / X r X 1 l a E G Z v d 2 9 / I f u h X q A f y N l S O R m L w t z M N I 2 O T 2 h H e + O z 5 0 w O 1 L d Z R h r 1 5 j C m T M b A v o 2 l S e o e P C N M R h W 0 Q P + Q a G E N M P l i h s 6 c G t e O J D B U H Y m u w e A O t f r b a Z n 9 r 0 F u R I 4 7 6 F A d X C f 8 T 6 5 w q L S T 3 M L k w 7 6 J X x v t b 1 x W 6 3 / y O q i G 6 T D J U i s U m W K x K G v O 5 m Q J R C M R 6 v J k 9 y Q T 0 D 8 4 L L I c 0 D G L x N B G A D L p O 2 7 L E Y t G t L 2 9 8 Z j N u i 4 v P 9 j 4 i j j u K F u u B x N u A s v P p f Y F m R B 9 Q + Y 5 y I T M h X L 8 9 m G e R o a K f W Q K s V 0 Z u P B 4 f K J 1 R j 2 c d D K J J 4 n / 1 C P V T g g R 5 n J Q W T 7 Q N G I g 1 H G T q X z m U Z f L z a a Q Q 8 w U h G h V O T Y 3 a x d 4 D O e o F y B h o 9 h b s 9 V W z y O j I 0 K r 5 p 3 d Y n r k 1 8 s W a l M a 6 M z l v x B b L I + D / i E 1 T w X G Y w E w z 0 A O p D j N P f q G / c F K 7 d n b I z P U 0 U E O 4 P q r a b j j h x o d D Y M P e 1 w K L B I v i P N C n j X 5 b q T w / T f + V 5 1 L 5 S 9 U f e O B 8 T M W g D A t 0 H K s N M y L m Y L G t Z 5 / V B K G Z w B d X f W P t K 0 H + o 5 i I 8 D c q o a 9 I o M X X n 6 N N d j + 2 e R q L v S 8 x W k 4 Z w Y I A r h 9 f t r d X i + Z y U n h N / c z 9 D / / 7 3 + g R 9 f / H 5 p f W q e x l 9 8 v W Q F e A c P 2 A U x h / W L y G Y V C u 4 X p w E 4 i C t X L t w L Z x R 3 J r U Y k c R 4 + V O N / B z L 5 x D X w f + J i d C g 7 F B d 6 W E h k Z O s 4 0 N I p f g f k K g c E V T / W a X V l a U / z 6 i B o 1 U L M 1 V A + x 3 g 9 s F p t 9 O L 5 U + 2 o E p g y D a N r F Y w m R t l N m I V P 9 f p g i q b u / L p i L j 9 o p f D W A v 3 b / + z n 9 D / + 1 7 + k v 3 6 7 j X 7 5 c n W i w + 8 Y H h 2 n U 2 f O k c / X K p b p O b l Q k T 6 t F P Y l B L F 4 m 0 g W z 9 W L h k 0 + h 7 8 0 V L v X J T R + e f v D a W G H o Q D l 1 L F p t 7 F Z 9 Y f 7 + g c L Y 3 Z A r K l n j 8 W + H v t F 8 g 4 D t f R d n T p 7 v q B t y + F 1 5 L T I X f U a V w E K 9 G H 5 e y Y q + p 3 w + p s j O W r T w u j 7 m X B I h A W e / H R f b A H M q T d S Q 3 b F U U M 1 / I I 2 8 p 8 4 V y C Z P E G r m / z s d b J e T 2 l Y Q + V N d t 3 F 4 I R 2 U c e E 5 R 9 S 4 t e h d D E R Z F e X X F U Q J y M 7 U d p e 2 p H H Z b B Y z H T 6 3 E X t S A K B j f 1 C w d U A s w c Z 7 k s L c 2 J u v c M g 5 l 4 p U n K G W T z d 4 t D 6 a v j P f 3 5 e 2 5 P A 1 G u / v p e i n z Z 8 2 p n 9 g S 4 G A C Y p + s W g 4 U D S + U B 9 u Y x H A x Y G y K n 4 p + 1 r U L K M c p D F B J h Q O n r V U S A n u u s R K D 8 + K l j I Q d n x F p r c T n A 1 5 e i N U 1 P 0 U J s T A R X k a X N T x 0 A 7 z d 3 d o H w 2 T y + + L p J r d l o O 7 0 B f z O y 2 F F Q E N t T Y n n o A H w d m D y J + C B 9 j A v 1 q w i 8 e X I N k s + 5 x b f p p l m 8 v V O 9 M x t w Z a m 5 2 k A B + 0 9 / 8 7 f 9 F t t g s / f W 1 Y g Y + N D j 8 I 7 1 W x K y 2 C m o J I A z t + G Z O E h G D B 0 8 q I K K S T M U j I b j a s f g T j a m x 3 O 9 X h E Z v p M g G X F z F 8 U F j s C v f Q / 2 t W T r b 4 S J P b o i i W 3 l 6 p S 9 D 8 z 9 u l Z h R o 5 e 6 y c R 3 f O r 9 d n n p X A Y H R 8 U W g / f m A v W T S A 9 o p F q B 6 9 K v U F F P d B D R N K O u A Q j / V i A q Q + b 5 v c l 6 5 + 6 P I s z / h 2 d 2 k U S L Z N p / 9 2 / / N f 3 i W u l C a T C N 4 R / p f V A k F U 9 P P a d w O C S y Q k B I p / n k m X j l E O K i k U c Q B 1 t V t G O 8 h h l l y + W 9 1 t K w D y V + / I Q A u W H R R J 5 m b m x R 1 L x M G Z I h 3 p E 3 p N k X 1 x x v p c k T V J y Q w + 6 Q J P K x / 9 G 3 v E a h 1 A r q l C a n 7 h X C w b U i F m 1 8 L E 2 9 I X p 0 D W A x M z 0 g / G c G W i j X 0 s / P y C I y 0 I 2 A Z / f j Z F B o p f l n t 0 Q S 7 Z + c T 5 P H E t X e s T / M W / 0 U e u q m z t x l k Q P 4 Y K 1 6 p / S J g M Y W 8 T / 2 t e P y r T L 7 j G S + l t K 4 D 6 W u 4 Q T A P b t D g Y d R G n + n k 6 8 p R 9 m I d L x h / g E t / M D j p s 2 C g + 0 k F Y k r v Y G z H / g p b 8 m K S G H v 6 Q 7 K e g I U 4 v 3 1 d T Y V + f X 5 m R c U j 1 Y X u v a O 0 u E g 9 W J 9 T X b G 1 g p 9 M q q C z 8 m t a 3 K b T A n 2 b a I r w p f b D Q Y p m U w W / E I o 7 X / 3 X / y 5 0 E r / + h e X C o G K m E E D k s u I t l s 7 k k h G U z R y 1 U 2 7 p 0 L 0 2 G O v a w m c 4 4 K 4 i 4 L Q y j s S 5 N H O q 2 P x m t g 2 h o Z 9 K P m b 8 o c b / / k D Q L t p T D L i u r B D 0 Z C m d f j y O k Y t l K Q g 7 8 r 2 I m q C 1 q o c O B a N V Z 4 z W e C U W s m X G x T F S 8 P U 3 S N 9 i u H x U 2 R z m y l K a + K e s / w r a T 6 K b E v z y + W u v y N Y j 3 r r E a N s j T D q W K S P X / G I 2 W 3 h y 2 H a s / K U K E y 6 A q 2 k 7 4 d a s 9 l p 7 k a p 6 Z l K p r g e 8 c y J n n 2 N Y S N E D r e d w r k s 9 U T R k X s s T 7 9 O 8 D X i M r E B e S A 7 i j T a R h 7 j N b V f K u + 1 l o Z 9 K H U 9 E i U H R 4 p h f 5 Y 6 P U P U c 9 F X u A p P f o B 2 w 0 V / x p w 3 d p L N u p h w n n f n b g S Z g l b y m r s o z K Y j h h + Y y q J 9 F j Y n r a z j 8 q B S Z l O Y j + 4 O h / h t E w s s t t M 3 1 1 m T I U A i a y a S z F A i t n + H Z 2 9 v Z X r P X t A P W d 8 P o Y 0 Y h V Z i t D G 7 S a H F O O 3 O J e j R P 8 9 T M l Q M Y n S m 8 2 T v i t D K u p x O K 5 f P k M 1 l o k Q 2 Q 8 t P 1 y n v L 6 Y V b T 5 K k G 1 w t 7 A e 8 I k G X y J 0 E P 6 U r I o j F u L C V h Q + r + 3 r Z b 2 e 0 n j q U Q k q T h w Z n q 5 b a X N p h + z e l s J V p N l o c / v w 8 G X l t V A n e f P D Y l + P F t 3 K g C D H 6 D t s 8 r G Z a C Y b e W h I + F V 6 5 F k n w R x M s i G I q j N b z f y + 4 l A P P I i 5 7 7 d p / O 0 e c r q L w u d x M A V d k t T P v l i j m V t r t P p s m w J L Y V p 9 H K K Z 6 0 H a n N 8 U r 5 c j w M K 9 V x R 3 / p a c + i q w I j X L y g 8 Z a u / s 4 e v Y F c d A N B A l X 7 e L f P 0 u 2 l 3 I k 2 + o h X z D D u o 8 3 U I O n 4 0 S 6 H d h 9 H a 3 U 2 L V R d Z Y j m K Z D D 1 g 8 3 b + H p v K 6 R z 1 n + u m r n 6 u Y b 6 W 1 c l N O v W a l 3 y m Y d G Z f N I h q k + y R d v I / e I 5 L v j D s d y r l P c a S 8 M m H / 4 H x I 8 f I z A s o 2 e k k w J P M z R 9 e 4 G 1 0 x A l T A G y 5 1 s J k 2 7 q k T I V h a w c O W u c X j y Y J A f J e R F E X U P j a G Z S L p u j p V t M p R + 7 a P N r D 0 V o m b b n d k X o O 7 g h h R q R u 9 G 3 9 v a j z n 3 U S + N X e 6 n v X A e 1 D X q p j z X r + D U / d Y 3 I l K X p 6 z v y A W s P t 6 3 H L 8 w I e S z x b L E 4 f 9 z Q F R 9 N f 7 d N o Q V 5 n d 6 x J C V S S b 6 O V o q H p E m b z x W F H m Y q g G h n Y s t K U 7 d m a W 1 a + o V z S 5 s 0 / r 6 P 3 N 1 O W r 8 T I f u 9 C H W e 7 a R n d 1 Z o 8 U 6 U g v M J + u p h m l x O N 3 3 5 z C r m o j j p E P U m 6 r O 4 L 4 8 h u c V 6 F m K s n c d W L + v 1 l M a b F 3 x e g 2 7 3 a C B u W K L F k W L B j t L Q m 0 6 a u D L M 1 y K v J m H a J o s 2 f E E B J D P C 5 D 0 5 5 V X P q 0 7 W T T L z A i k 5 k 9 d n a W t r i 3 J h O 6 U t u + S / u k V t b w S p 6 w O p D X p H + y k c C J K / 2 0 c x T X j 3 A o I C q 2 t r F N w N U i q T N O z 0 n b j W L v r K R L g f d q g G f f j / 3 F C x 4 x V k s 3 o y N P K W i 2 a / 4 + v K Y W 0 l G e J e f h C h O / / w g D w d L f T g s 0 f 0 4 z 8 + o m R C X v u T 3 y / R 6 J V 2 6 r 1 q Z f L 5 a H F u i k Y H J a n d b h d 5 T m f o 4 n s D l E p E 6 Z X 3 R s k x n q X Q T o y y T h f Z 2 2 1 0 x R 2 n b 3 Q r K Z 5 c a M S R j N H 9 Q Y y 0 f Y 1 I + v 1 G 0 b A P p V D U V c e D W N J O / i E n m b X J D A L r u 2 T N y 9 l + g P W N y o F 7 m V y K V j e X t C O i 8 T e G W D O V B h Q g v 2 e u j V F b h 4 c y X v 6 O X T a F + F 0 5 L X K I t i h J u 2 T u l K 1 7 C 5 t 4 i 3 d C b A 5 t U C a V M X w o C A r 0 9 f a S v 9 V P d q v D u N M 3 z y Y n m 5 K B e f 6 u + y l K x T I U W k p Q b D N B 0 Q 0 Z j X v w u D R f s b 1 P 3 u / Y u x 7 y d j r J 1 y 4 J 1 8 U m 3 d h r Q z R 1 f Z l e / e Q l O n V t h N w t X e L 6 L v z J I E 1 + P 0 d u 6 q X w c p L s G R n 5 3 F q Q v q e z k 8 n D h N + Z l 8 G e n s 5 W e p m J h a E h N p u J t p d P f r + T g n g W g i h q X 5 z U t t o + d u Q b Q K u C n N d d v n s y j W + r G x n 7 O M V i c m A h W l 4 U J U T l w m Q k X A d C 2 f d 9 c k a a M b F Q j L a m U t T + Z o S r J G f o N y m g 0 i K m R a 4 E M 7 m o h 0 2 4 V a Z U P x 9 L r Y a f U E o h R u t k j b T z / b I p m W 6 n 7 I A M b y M C C J 8 K 2 2 r A V 2 z M b V L 3 6 N 5 Z 6 H r o f x v A 3 a p D D G k f c s Y p y P L c 7 d e y Q d j J g g k H 7 L L 5 a X W w l m q V J M v k k m Q 1 S 0 3 y + M s V s t h S d O 7 d 4 n K m u / N J s v X Z y W W X n 5 e / n a e V r V k m p 5 V c + V 6 y m O w U D C T J m X P Q 5 G 6 Y N j J d N G 7 a o p m 8 l t 5 1 Y o G I L c u l k k + x V f J a H F y o Z p C V 2 w y Z 8 l l 6 9 a X G 7 o 2 b d V R k I 4 X / 1 z / 1 o 4 I B O W H L I 2 C w O R e k 1 g E r q p F s + a L G W d 9 Y F 6 / r s b W 4 T d 7 c M P t c g 3 w 3 M P R g L l r p + b o k V M Q k t U C U i W Z n q m U 8 b E J 2 J w S Z E O V D X x b I Z F m r 7 A s C 0 O + j o M i E h m X u Z o C 2 l 4 q p O / D N p r 7 f p f m 7 W z T 5 5 T p 9 / 2 K b 5 h J R m v s h R r u r c a F N 9 L W M + S H s H h t 5 d D P V g k w r z z d p 6 u t t a m X z U 5 E p u B E U Z F r 4 P i 5 + O 2 6 N C D K l k m l a W d M G B 4 5 w z b A p 9 / j L W X E c N 2 1 w 4 7 L E G m l Q + K O R 9 T g l w q w d z S 3 k Z P c w Y 5 d j o E b 7 9 s 6 q P w k Q D b n 8 h 6 O S P 8 g R X h c F f / p j 8 Q E l 5 / U V 1 l A z 8 v f q R M 4 5 R t H o M U x w W e W 7 r p 6 d E h p p + V 6 c W t / Y E a F z P T K s Z 7 i 9 p Z W p d e o / r S d B n o K 5 e U q H e + n J d q t I Y W p z Z q n D w x X L 9 4 R Q e P m Q E K X J 0 h R i K h o n k j 5 6 9 I h e e u k l U c 2 1 4 n 5 o m 1 7 z d d D c j T A N X H G Q z W q n 3 c U Y t 5 g W F m Y T J d l M 9 D r y h A W k O 1 1 Z 0 W d k 5 X N D b 9 l L t B S e x d L D T W p 7 L S m 1 7 2 q W t l c C N H 5 p o P A + m K v w D e P p B L W 3 S 3 J s T O 5 Q 9 5 l 2 C m b n a f N 5 j D o n u N l w 8 H N O m W g 9 Z C L n X I Z 2 8 5 v k m h i g D b 4 G D A U 5 u Y B 2 A j l K N R N m N i p o K K G d c K z m 5 W d T n b W U i R v k 1 1 5 u b E b h h h d c Q / D r W D S U A V 7 u T 3 M l m C l B 2 1 w V S V q / U x r u B o I 7 c Z r + J k B t w + 2 U T B d J m W K 6 R G K 7 1 O W z 0 w d j c T r d n q K O l g y l W c N A X N A P B e 3 l p S H 5 A Y Y y C x M U Z I 1 j H D n s 6 + v T 9 m p D m h / w q 1 6 t 9 X / H S 3 O z i 2 L f P e A W I W 6 7 2 y 7 I B F j W g i L N q u u C S Z A J S E Q T I i i x e D t F c / f n K M Z K c O d W K 9 1 5 u E I r O 0 u C T M C z b + e E 1 s u w H m r x t h T I B K y Y Z a r S 6 l y A T A E / + Z l M A P q a x j t Z C F n o z l / u I e u L x A k n k 9 b u 8 n 9 F r c M n y o 5 F 0 b Q T / 1 d 4 n X c q 5 L 3 W 0 n C t a N H k E u A L j w M / r d j o + 2 d j l D Z F K R p n 0 v S 2 U T R Y T B F K J V i X P D H T x P t t 5 L R b y c F O N S B M Q 9 Y 3 A 9 5 X x b E C G g q 7 z U Z r 6 x s U X p O m 2 2 Y 4 S b m A V 5 h 7 e g y / b T y H Q k e N a U j T 3 2 6 y n 5 M l m 9 k i f l d B P l i s p S s D F 2 p G 1 v B W l A n m o q 5 3 4 + R p 9 9 D q C x l 0 A T k Q l B i 6 Y i f 7 6 B g 5 L r T S y N V W e u u V M T p 7 / h T t b s m 0 o v M f j J H J n i U 3 F T V 4 I i H v 8 e W x L m 6 O A u T c 6 S b v K z C F i 1 h 6 w m a z W Q Z F + i 9 Z a p o v / b i g C I K / A k m 0 r d z V H 1 c W / k / 7 p v o B P c O b + o u Z D R 5 A C Y H c y v 1 y G J 9 t L k 5 3 5 + j H q Q k 6 + 9 Y o x e 0 r 5 P a 7 K c 4 k m P 9 x k + x O G 4 2 / 2 y a G L K j r B Z l w F 2 z / V J h 0 C m i 9 v b 0 O i m 8 m q c v r J H 9 r K 7 V Q t / A x A H T q R k M p s X S o e B A N I H n G x X 5 O Z b S v s 0 0 S E k v a A O l Y Q u Q V u j o t l L d L A s C M 7 T v V L T R u I D k n 7 g N l s N 1 E Y 3 1 O m v 5 u R 2 j l m X s z 1 N r p F Z 8 B o t v Q y w v 8 + Q R t B p f J 6 Z R B i 4 3 t O Z r + e o v G L v e X r A z / + V O + 1 3 4 n d Z 6 V 2 t B k M X E j d n h r O j U D T I 0 C a c R W + 8 M r J e d h E q r X t X N S W S h 5 r q 8 0 r K G y 0 e W S F l W P i r P G b 6 s f u O E q m N p k n y Z n p i 9 e O G n 3 k Z O m b i x R x r d O I 2 / I g M D 2 U o B W H x Y 7 R F / c W K W Z 2 + t C K I G c w X B x a C m g p c t B 4 f k k J c 1 h i t I y V z 2 r C 3 4 Q q D 6 P 1 0 N + v 9 + w L v C A d g I B 1 n T r J U E K P d I u 4 4 x w p 0 c K + Z m u D G u H N T 5 2 s r c 2 T O x N s V Z l M 5 D 3 4 R P i W r a m N i h w t 5 U 2 v m 8 V 5 u n c 9 S j t L A Z p 4 t 1 2 6 n 2 Z / a Q d Z H C E 6 L t 7 E d p J c Z n O i P d B 2 7 r 8 4 m f E o E o T N x H D l / q E S W g 1 F T X v q 9 5 t v k d u T H z y m j D P 3 1 h P 9 W W C j h 0 g i L 7 o y F I g k H Y e 5 4 r n u f B f X 2 + x 8 a k X T V i 0 2 i R K C c q P m 8 a o G s A / 5 f X 0 0 s B L H b T 4 V T F P r W O w j c a u F B 3 N 0 + 8 M U M / V L M V p i 7 Y m w z R z s 3 Q o B L A z V / S P v C N M q u f s u F J W C G P Y J L X U w r 3 S z 4 m A w O I S r a 6 s i n p p b 2 u j 3 p 6 e w m C + 3 b J R t A N b V k q i S 4 c f p r 6 s L h e / t / + C b B S Q 4 B t c 2 q V g a o F i y S B t L r G 5 l + f f 6 O w i 8 2 i W J t 5 q p V Q 8 R Q N v e c i s q b a t u Q h d / H i C z A O 7 1 O p Y I U c 2 T x n d n A l L z z y C b A n L N v V 2 9 4 g l T V f u R + m n 3 8 / S y r M N W v x p n S K b K c p m c v z d a U p s 5 s X w + B d r t c 0 R e N T Q E 0 W Q C E f a f q E Y n O P / t J K j V p 9 T k + 3 6 S 8 M a C t C C S k c H d d V 7 A H X y 3 O 8 V n a j D H z r p 2 e e l A r + w K J 3 9 4 H y Y H H n p k N s D Z 6 j 7 7 Y w w A p F q N H V r m Z a e r l D 7 a C u t b q E l z r G J t E i 2 F t Y S O T b z 4 r L z c + r 6 I m v A 0 l m U 8 L u D Q 4 P U 1 1 8 a l M D C 1 0 C r k 7 X F T t H E C + 1 s l 6 z 2 j r y 9 D J P S 5 5 d h / 2 9 n b K w R b B T N R E V i r n + w l f z 2 Y W q x + 6 j F 7 + L q M N H C s 2 V q 9 9 h p b X W N t X R a a B A / t 7 K z 1 1 k j j / b T Q t B O w 0 N D 9 P K F M + R u 8 d L Q J R l W n / x i i 4 b P Z s n / 5 g 7 Z J N 9 p m b X h 8 J V W O v 9 p n 8 j f y 4 R a a O T V X g o t R C i 2 E y O 1 k E c g f i D R O R Q o Y p S T p f p 5 n b b S F a e z N M O m H s C J 4 E 1 j B Y t M G J k 6 h 4 4 a i L X y Y k W E z j 1 X J K G m 7 8 6 L E D 8 E C / C P I M D Q Q p u 3 L O S 7 K l e x i J g l 2 U 6 9 P U Q D F 2 X S a 0 / 3 B C 3 e C T C R B k Q w I G 2 O s 1 C 2 0 + 6 d H j p 9 r R j 5 A 6 C d q i G Z 5 9 + K m M X K g q P t W T F V M t B 3 u p d c b F l e v 7 d L 8 z f k z K 1 W J i X m Q 5 9 / s E P v j q f F h C p u q 5 s e L E t S b s V n + f b x H o 8 Q A K v Z S 9 v P 4 9 T b 1 0 t u t 5 v 8 r i w t P l q l 1 r E c 7 f 4 4 L Z b f V P j p b o B e 3 J U N w t h 7 r a y t 0 r T 6 H Z E 7 K + / X O t R P 8 z 8 t c R u e p d 2 1 G A 2 9 6 a L V e z k y M 7 / 9 A 6 3 k S g c o l F / Y r / q P A W i V S o m h j v m / 0 v P C C t C f 0 8 w 9 8 R o + h 5 t r r B x M Q 2 m f P h Z S A Y p Y B r 9 v j v X Q 5 P e r 5 L N J T T H x 5 k h h p q O F 2 z L i F V 5 K U N c r x d Y I 2 i f C m k g A d c s 3 i C o a e r N d 7 M 9 e D / C R j d Y n g 5 S 3 h S k d k 4 K a j M E k y o p l M d M J 4 7 n z e t s c 1 O X J i U n 5 0 Y f T 5 s K D Y / + M z Y s H o W 2 6 9 n o r D V y y 0 b O A 9 O l E 1 d q j l K J d E Y w A X h v w U z B u o s 4 W G c 5 W 6 H 7 N S b 2 n / R T Z i t H M i 8 d i v r y h l / r I 5 W u h V z 4 e p Y 3 Z 4 p y F 4 6 c c d O Z 9 n w h K J G y r Z O P W e O i V L t r Z C d D 9 r y e p z Z G g l N d O a T Z F A 3 M J s t q t t D v o F B 3 G U 0 + e 0 i p 1 0 + 2 p M 1 L u T h A U F 5 g e Y q d I l t L C / 2 n 7 i l R 6 L Y U G 8 W A 3 Z r r 5 f K 7 h b 0 j b R o 6 n c 3 c v a L 9 z u T 1 B r t Y M / f P 1 G + S P u O n q z 1 8 V 1 4 A J 9 h V m 7 6 y L x q D 9 s g w B g 1 B A 1 L R B 0 W C K n G w R 2 t l j Q k z M T e y s J / j z z u r R r U U 2 J 4 c 0 D Y j n s j G 1 y U Q z U z K S p / B 2 m F 7 5 0 y I R s C b T 5 O 1 l 8 j k 6 K Z u M s 6 m X p V Q s z Q L e Q u l U i n z 9 i B 6 6 y M 0 q a / i K j 4 m + Q p b 0 E G u z 0 n q 8 e + M + X T x / j r K 5 D E V b V q j H d Y Z C S 1 m y c T t h 9 b N m s Z h F H q D N Z 6 H g D G u 1 r g y F X c t k N 3 k p G N m i 7 p 4 B 8 l r a a H N h k 7 q G K 9 O j 7 n 7 5 i H r 9 I + T 1 2 / g 5 m + h e l Q T j 4 4 Y g B t v L m L c c H b k 4 F v I o 5 B K d t v p 9 L q I j F 6 l z L L u i y P n N k X b 0 1 t V i a l a 9 Y E L N N y z p + Z Z h C o W K y 9 l I l h d L K X B O 2 z 0 C 5 F N J + v R i 8 Q e / / v U 3 d P X D K 7 T M D r f J b C W L X Q o q U o F G 3 0 Y a 0 a I w 6 4 C w e Y X i 0 S Q 5 3 T I l S R 8 m B 9 C 6 4 3 w 5 E M l T w Q c A e j O b y v J v F X 0 m h U g m S R 4 L 2 3 q w m 0 U r y c I b C t C b v r a i w k V I P 7 V B X n s 3 T S 1 n a M i X I a f X K X w w m I 0 z 3 + 1 S x L J C 3 l w f D V x 2 U S w W p y 3 W k r 0 9 3 e I 6 0 F g o r Y z v D 8 8 n y D f q F N e P m a J C z 7 J k d t u p o x + z M 7 H v e H O Z T r 8 t 6 2 D 5 f p h S i R S N 6 Y a j f D P t O J F D N q S 8 g T B y K x v 2 U k L p i V U k l J Y h o Z E K h B J L 9 V w p X R S h H h z I 5 D P F F 9 n s M 6 7 g S j P w a B + E y c 6 C j Z / U f v a D X 7 1 P C 5 F H o j 9 q / F o r j V z 2 C S m z t U o T C 5 k Q C E H n T f x Q e A s y A R A + H C 9 9 X v S P q m X Y 6 8 m k A D L F 1 / j z y 3 L 4 O B A P x 5 l M U t M 9 u y m X e k F 1 X Y i z T 8 T 7 u I K Q a U m Y e s H E q t g O 9 0 d p 5 7 m D Z u / N 0 4 B X m p q e U 3 l 6 5 e 3 z N H b N T w u 3 g i K 0 f W p i X P h W m A Z N k W m K z b c X X 2 1 R I h W m 6 Z u r o j F I J / o o v O q g 7 q F O Q S b 0 S b k v D t O z 6 / P i M w O v e Q t k w u S Z m N n o Z I 5 / 4 h o T h E K t a V u t y P M g l / 6 8 J J s o K j V J 9 / r I k M x W a R Q H 0 l B A J D d M q Z T K h S p e H K C 2 C u X H h 4 3 L 9 h 1 q H Z V j g 2 7 O 2 W m o 4 w 5 f A 5 t C k R 5 2 4 H t Y v f M B S / L s 9 T B 1 v h v i V t v O 7 X a b 8 J N A I q W Z y r U R + q 5 y l O Z 3 7 2 3 + l I v f N G u A l D 9 M U V 8 n v d k P Y c 2 z l g k z y b 2 U Z R s w a Y q Q y 9 o q 6 i m e i l M o u 0 Q e V 6 s Y Y j H 9 7 R a d e r 9 o k s X T J o r H E 9 T u k 8 P v M U o 5 M M s a a i p B F / 9 k W B A k k b K R R 6 c d 0 / E 0 W W w W W p 1 j U 2 + o j W z a j E / A / c l J c m + 6 6 P S 1 Q Z r + Z o c 2 u b W + 9 K F L Z J K A T C c S X E / i T 2 k m H C u t J A i j y a T S S o U t t B K K N P V g L i s N d e 2 t C d G 4 N Y o D 9 0 M h M H F s Q Y l 9 Y L Y U A w 7 R l J m e r V 4 V 1 9 r b 3 0 P / + I / / x K R g 8 E M Y v e Y V S a T I g g h t y g F 4 C E a A S C j l D Y E t 5 9 y T T E u P Z d S w H P 1 v D t J 5 9 n f 6 d 0 0 U j k Z p Z n a e H C 4 3 L e 7 k x R g o k A n A N d r M N u p 1 n y O P q Y / m 7 6 + V k C m 4 G q d H M 5 v U 5 p U a M Z p d E 7 6 e f 8 w m y A S E V x P k h L Y V Q i a 3 T 2 6 9 o M B 6 g H I 7 r S K 8 v z 0 f o P m H C 8 K / e + 3 M G d b a s p 9 u 4 v 1 2 O n v G I c a V n W w y y U Z a / O E Z K c 1 T K P J 8 s W j n S j Q T b 5 l o v C O K l O f G C z 7 O l 9 V 4 w R g 5 C I A q g L a p Q J X T h 4 Z V S 6 U J 9 m z 1 C l + H i d 6 / 9 A H 7 H D F K c W u F M U T m v J V 2 F t h s 6 m r j x 4 P W K 0 + p W E p U O u 5 r 5 t v i p C 8 h c 3 F w o h E G L x o n x q p V 0 P s v d L D m c d P 4 + B h r m T B 1 O 9 g Z R v q R 6 I e Q Z X Z + U f i m C 7 c j N P p 6 6 f f Z b G Y 6 P 9 A i O q 0 y 8 Q x t 3 3 V S Z C 1 G o d m i W d r W 5 y e r z U o L 9 z b F A 8 G w j F c / P E + t n a 0 0 d M V B i 3 d i 5 B 7 J 0 c g r 3 G h 0 e M V n E L B B t B L 3 b M 9 7 R G f u i Q W E S R D C o I B q J e f 0 5 M K + / r h 4 n j + k f X H j h Z / e w Y C B s o p I g N w v H p e g y u n D w k K k k l A K D p 9 d + B p 2 q 4 3 + c O O 3 t J t c o Y 5 h v 7 j E a H a T G w p 2 6 B 3 W w r 2 N s e + l A K 0 F 3 + o g k H M 6 c I u Y t 9 D K U z k q F g m w G B + 1 M b t B Z 0 6 f Y k K l a f h K 5 d R k 7 k 4 m x P y S y K m z t l g p Z 0 6 Q p 9 d F 7 W M e S o W k f / X i u u x / y 8 S Q d E t C A w P z t 2 X 6 F T L a p 3 9 f O W z f Y r X Q / P e 7 5 B 6 w 0 F e z x Z H P J w 2 C B B X E M T r W a S J s N W 2 t z s l 1 o f k 1 1 l I Y V X d Q N D 7 r k V b s t C E C E x A 8 P b G A 8 m P 5 o e N H k p 1 r G w t i O i b 7 j P 7 V X / 2 X 5 H c O i E q e m Z 2 l Z z 8 u i E F 4 v / 7 1 r / m K 8 7 S 5 u U l / 9 3 / / P Y W D Y V H x K 8 s r F X 5 V v Y i H E r S 6 s E y + o T z 7 b d K c Q + O E M H f 3 m D S 9 I p G Y u C Y g r P l z C j Y n / D y Z w D p 2 W W Z r I H J H 7 D c t 3 U n T q W s 9 F O d n M / F u h 0 h 3 A l m n v 9 6 h c K o 4 u 5 K v O G F T A U t P V q n 7 Z f v J N v X K S p E 0 W i m Q p l w T 4 V g r / B x V E f 4 W v / 7 6 6 6 M l s t 1 I M d 2 a W j g w L c O Z I U q e 0 M A E g p B Y O / b W v L 1 k y i s 1 W y q u Z 2 c l R h 0 D p a 3 x U v g B D Z Y N 6 w h s B a i t s 6 i p y q H u b P 5 m i E b e l s t k 6 o G R r x v z m z T 8 U m m G B Q R 9 / I N 2 N j k D l N j N U / u o i z b n t i m W i J H P N E 6 J H D d a a T b B 8 i l K u V Z p 4 v w Z e v D k K V 2 + 9 C r F g j F y + V 3 i P q D d Y M q N v i 1 N O I W l O y k a v C y j i s 8 X d m n I Z S d X Z w t N 3 2 T C v V 0 5 k O 7 E k o l R Q R I h b y A G 3 7 9 G F A Q d c K 4 0 I A E z X r + v B S Q Q j E D J Z + j D 9 8 9 p v 9 I 4 Y L D x 5 m B F B S b 0 W q p C O W m o c v r Q w P U s B P 3 V V h l s K A e u t 5 x M 1 e D y O + i z P / y B t u a L / h S Q S W Z o 8 c k m b c 5 v i f s b N S A T g D 4 k P Z l 2 Y i Z a v p 2 h C S Y T P 3 c 2 O d u o 6 0 I 7 t e B 9 L w / Q 8 M V B S s S j N H 6 l j 4 b e c Q p t M 3 S h j 0 L 5 F f K 5 5 Z y C 6 9 M y H S l v y t D S g x D 1 X 3 L Q 8 4 1 i 9 A 5 Q Z A J 8 P r c g E z S k E Z l i g f 1 n b z o u g E D i Y Y q i I 5 U o G r F E K T / P W 6 G 1 t N c F C X X H X P g / / l I 8 t Y O V Y p N 9 A C A w g X B h k U z q B 9 S + D u X H R 4 D P u c X N s 3 U H r V T r Q m C W b H G 1 C Q W H 1 U W f f P o p 3 X h w X T y Q 2 G 6 S p m 9 s C F 9 r 6 E I X d Y / U N 7 F H u y t P w a i c y 2 H l r i S 8 v g / Y 4 T J T 7 2 n W J N 8 G R L U l t 4 g 8 z g 7 q d I 3 S 2 X N n K E U h G r s k Z 5 t F q H / 4 d b + I 3 q n F 0 g A M Y y m B t n Q q U p 6 A D F I 2 G E K e G D m q r X 6 O C 0 w D U f c o z I z C v r 7 w f 5 J A i j g F A m n n N V I p D Y b j Z v h P w I F 9 K B Q n 2 / d w s k G e C g K d E A T S s u 1 Q C 4 H d X y 5 t x c v R 5 6 8 + z f F f / M W v 6 M 7 N O + R q d d D E O 7 K V x 4 O a v 7 d O M z e k x q g V F 3 8 m f 2 d I F 3 z A f A / T 2 y b h E z 2 O Z s h 3 e Z P m 7 m y I C B x w 8 4 e H I i h i 1 8 1 n M f f D u n g G 6 M x V 8 5 W / + G a T T r 0 z Q I m 8 D H p A g L C E j R 7 z P 8 h F v P H Y F h e X a G v S e H z W c U M S Q h F D R x C x r z / W n + d t g U z q f V z 0 2 k o r b 1 w a r 5 D r R g p o 0 J S / g o a q g V R 7 v 9 p c q N / a E k t l E n 0 4 I X 2 n r c j B l P P F V 0 p X P Y Q w j 7 z e Q + P v y B F 7 m P 5 4 5 j t j c m F 4 B Y D + H z 0 w 3 m i V r x O z 1 4 5 2 J C i d T 9 K b 4 y 1 k 3 u i k 8 c s D t D E t B y l 2 + d 2 U 3 v H S i + k Z S q d T g g j Z V L 4 Q e Y x t 7 A j y 9 L 9 j F f e / e C s g O m t X J 9 c p M B 0 V R F u b W a N n 1 y f J z + b u w 9 9 P C p 8 x t + y n V L Q 5 L X U z U U q U 0 s L / a f s w 2 y Q 5 V J B B k k V t u W j a S L w H + 9 o x / 0 c + r 0 v I 8 Y H / b r 9 Y a k o N h t I D / H C z l C k L T K D w F e O a S y D P H w 1 g 6 o U S Z t F y Y 9 l K s d I e / 7 5 Y p K 0 z R R a r W V x P P d o V f U Q q t a c W z N 7 e p L E r M p o H Q r W 2 5 E T A R I 8 0 R S h B O y U R x N n Z O e o w 9 1 H G F K f 2 Y X 8 h C K F H O B Q m r 8 9 L w c Q 8 + W z D F F g J U s d Q G y 1 P r Z N / p F f M 5 T f R h U R g d B 7 7 B f F E h z X / Q Q i A 2 Z s 7 N P a 2 T L v 5 7 B G f Q + r W s U O T G / 6 v h C Q F D c N b l j U V j N D v y + A D 9 u V W 5 u 4 h G F H M j F D F R F n 6 + K P S A F S j a B q h c m Y P + w P e A q H 0 p A L U V q H 8 + D A x 3 p 6 h T k + u Y A q J K J b 2 + z + b i A t C K e C 6 Q K z 1 y C T 1 e M 5 o Z 4 3 x 3 f V v 6 d S r 3 d T r k a v + r a y u i Q T Z 2 Z k Z + u C D 9 8 l s g b g W v 3 v 6 x h q b i D L E v f p 8 i / r O V v p c q D f 4 Q Q q 5 T I 4 2 J q O U i E e E y W f J e m n 0 n V Z a C 5 m o y 5 2 h L 1 + 4 y L 8 8 S / H R s Y o V 3 Y 2 A x u X F z h z N b c m I V n t L i N 4 Y K g Y t l i L P q M M 2 Q N f n K z P P j x I F + e A t 9 h W B J G G 0 Y y F j k L X i s S C N f h 9 b H Z n k V k c o J t f Y c C e d O l 3 f y i f V Y L o 9 3 R x C A Y E 4 t 6 T Z X C H z X J E K K F R Q A a g E b f c I g C y F a 2 N J i q 4 n K Z 8 1 0 f d h r / Y K 0 W B b l s 5 1 F 5 1 x z K + Q W M 1 R x L 5 M / V 2 n K J K 3 k b 8 l T / d D A X r N V x o 2 n 9 6 8 S z 3 O c 7 S 6 t k I T p 0 6 x 1 p F k + M f v F u k X 1 w Y r t N 7 T r + Z o 5 F I v u b x O I R g Q B h A v s B i i W D R M m Z 0 2 c v Z E K c 1 a b O g V S b j 1 k J k m N 2 3 0 3 o Q 0 + b L 8 m X D c R G z 5 F R B O 5 u j W f G U g p R Z c H Y m y h f G E s j + d J v N L z 8 m 2 M U h z A R O F f c 0 R s k Y g 5 Y V l R J G F j 2 X R N d Z i q 4 6 5 g D x a K Z l / r 4 R M K J J I 2 O J 9 n 3 7 a H O 0 E M K G W m y b W w U Q v E y p f 0 R + F A q i t Q v n x U U D 1 P 3 3 2 v G j S j H V k 2 W f h 1 r 9 s 8 b C V y C P q 9 7 w k 9 o O L C T G H O q 6 5 n C R L o Q c F Z 0 3 f d 4 X h 9 m q E s M L S 7 R Q N X j E e U 4 U E W S S v f j H p E A u i Y X S v H h g L F W f e M x f p y r A M H q A 1 f r j i o K 2 o L j z Y A D 4 8 l a B c M k 1 L u R Q l f g y R i 0 3 h F 5 b S 9 X a P E p I g R R I V t m i E x L F 6 X R F I n p M E k s c F M m F f a C T t m P d V / x P M v U 8 + f U P 7 1 Y P D d K e J h A I 2 o 9 1 8 0 V I 7 6 U k F q G 0 B e E 3 b P S o g G w F z y u 3 O J e l O s h g l e 7 k v Q + 5 I j D z 9 D l p d X a G + v t p a 5 1 A 4 x A 6 t T y x A Y D V X E k X v a z 3 9 b I X O f 7 L / 9 + r J X h P q 8 P 2 q 4 b 3 x J M U 2 Q 9 T W 5 6 X r y 1 F 6 r T t B N 2 d L Z 9 8 9 C k g Z k T J j p J 0 k c Z T p J 0 v R x M N r i k g 4 B / J o x y A U b w v j n 1 h D g V D n z v b T y I j x d N q N o L Q J b A I Q z 1 f P V 7 X k V Z 9 3 E w S h X i A F 5 / 6 S j V p H S 4 X 2 p 1 W r I B N S c 2 J m G U o u R z Z U S R i Q C T A i E / y f r 3 7 7 r X Z E B T I 9 + a J 0 L d 2 p L Y u 4 r i 9 Z M 9 V N p i Y B g x a 3 F u S c 6 9 c G 3 P R T N E e D i 3 P i + K g g y F Q g T 3 k B W X T 7 B e 1 V V g S R 5 L b g W 4 F k / J o i n P y 8 j A o 2 k 0 x A U / q h 9 A V 5 f b i x I p n U i 2 r / + L E V l e 3 I 2 x 2 l 8 z 9 A m D 3 2 b k r l X t H O l M L i k 2 Z W L V o 1 l 3 C K I R m f / O X P 6 M W L a W 4 V i 5 + 6 8 F E / b c z K b A t + 5 r S 4 Y 6 Y v p x w l s x 8 d N V Z i K T q t D f 3 G d V x w s V / 5 U a / 2 5 E r B L t / h A I R Q 2 k k U C L 9 u K w i h f 0 0 r e q K U f a 5 g K b F 2 K r x X K 1 h l R C + 7 z S g s W Q Z n D 1 D a X Z u i Y g B B I J z e A 8 d J s n y 2 N B 0 J g Y s 4 S 9 P 5 P u N w e C K B V S z k L S n Z h w l h h G g g Q I t B i 3 i Y L q e T H v 1 h R n t F o n 2 g l a b u r Q l / K Z d v u q F Q N 7 I p F 0 1 9 L y e o A W E e r 4 x Q N J 2 i Y U d x g h c V 5 m 8 + 8 T U S 6 M k E o d d I Y U Q S + R 4 c a 0 V p J f E + L n i P e F / p V p q D I F e W / u T n l / m 3 c V P N K 6 K O m l 3 E y u B 8 A 5 J P / M c 7 i j g n Q U s 5 r H m K 7 S T J 0 1 M a F c M o 2 B y b O k Z I p Z L k F G v y a o 0 F l 0 T O R A + e f y e O F Q L T E Y q v 5 8 j b 1 0 I t 6 X U R A u 8 f H K C Q v X Q N 3 X Q 4 S / G e 0 o D F c W O h / T T d f i a 1 8 N u j S X L b 7 S y g x Q Y D 2 v Q w U C B F g R w g A P b V F u f K j s W + I l c p k Y Q P r z t W 7 5 O a S h 7 z T k F e m 1 m a b v K h d H i 5 5 R c 3 U x k R M 8 J R k w z 9 N Q 9 D X r H / 8 d n S K Z K / X y 1 N z c F D A O x a R 6 f + W p 3 m P H U P a X M Z M 4 J z Y W q b 8 F B L j 9 Q 4 b e 3 F + Q k u v l G a y Z y O 5 m l b M z 1 P C s C X k N l H 6 y 9 2 a e r 2 o p i S 2 R v b f 5 a j h p 9 e O W l Q h M C X n 9 f t a 4 Q o a i f s a + f 0 x 1 w U i Q p E 0 j Q T 9 k 9 N 9 B X k t Z m l 6 S Y f i s W c Y c F D f c m b h B C q A h w 1 g Y w Q S c L X M 2 5 1 4 U t h Q h J Q a T d Y f a F r I J A b E d v g X I z 8 o 5 K k A B 6 i R d d B u 7 O 1 R Q s P t T n / G M l k i q y W Q 2 r y D 4 j H + R 5 y n Q + I O f m e G 2 R M Q M P r 4 d a W 2 a k H Q v j x V y A G 9 q W 8 l B Y Q Q d s W S G N w z J + V x N G 9 J r 5 P b v X k 4 h N 0 5 h y e W 1 F m m 1 U O r Y m 0 I v t A u 7 F a c B w k + 5 z 9 F 1 T A t Z 7 S n D r g 2 b q V t h J J a m u r P v 4 J W E + E 6 f 7 a B s X b T R R a k T M o A R Y x p F 0 K D o B O 3 / Z T n W J C y Z / + a Y 7 C q x l y H K z r 6 N C A R m Z m 8 7 K I P O b z l c / l 3 f F S r Y 7 G q R 6 I O h E k U G S Q h C i Q Q 8 i N t i 0 h i C 5 c z l t J I N 6 K 1 + X 7 Y K I W y K O 9 R / h M O u 1 0 m A 2 Z 6 Y f Z 1 U P 7 9 q U t N 7 d B q G w o Q l n p q t L U v h 7 l x 4 e G s t 9 5 2 x O l m D 1 P D 3 Z K h 5 v j i i 8 7 g x S 2 b t P A Q H F 4 K z 6 + F / / j 2 Q w t L c S o z Z 0 m j 6 m d f r J s k D c 9 Q O d 6 M r Q w O 0 8 D g 0 N k s Z n p 7 v M v K E h / q n 3 q A D j i x g g / N 9 G R o R d b t e c y K o h n z E X J g S R L l f 0 C m X j L R J C E 0 c 4 j u C D 2 F W m w L w M O 4 l j X i Y t 9 5 O + J g Y S 8 / d W v 3 t G u p v k 4 F B 9 K F a s F S a e o C L Q O + 2 u q 4 z I F 1 1 Z D 5 M 5 V q g v Q b s p p K i E T o C 7 z T n C L I k u l w x 2 Q f N t i s V J b w k z 2 l I e c X S Y 6 l / E K M g E + f y v F g g l 6 v L Z E G c c n 4 t w f G 1 i + q 5 J p j I k G n O + R X R K Y e l p C E U W R R B X 9 u f J 9 b V s g E / b l s d q X R J K l S C x s d e Q S m k k e i 4 C Z T k a b X a A 6 j F 9 p Q u l t j 4 i 5 7 4 q V w 5 X L 0 r i X L 3 U c n J r 1 9 t G T r c q B d b i W Q L C V w g u l p L m z t U Z Z t o c u + z s p z N o H w D A K A D M H J a N p a j / r J t + g Q 9 x 7 a 3 d r I b z u b / N T Z h e t t I l N p b 3 H Z P 0 x Y n Z b E u 3 Z u r w 3 k T 5 V J g N y X 1 / 0 5 0 A I 3 o I Y h d f Y T D P h v N z X m 3 2 F Y 1 0 B c c Q + 3 o N 9 b c v / 0 Z / 9 6 l 2 + K i m f h 1 H g Q h w q o K V w I / K m m F A o e w I X d s g A U 8 q Y G 7 Q W A w o K / D w F b s X l a 9 A + w O X O X j H b a n A m R n 1 9 g x T f z p P N V s y U S G x n K B o L 0 e I i V q l A c C N N Z t 0 q h W 2 n 3 L Q R k c G M / 7 9 C q z r W W H I q N u P C M i G K b l 9 v 5 h W O 8 5 T M q O M c + e x s u v G + 1 E Z 8 n r e l 2 k k V T U N p p D L L m R g P F Y f S D 6 U v / Z 1 w 1 N E i o 5 J U K c + k K I X R u U M B f k e V f f D d t L 1 k o Q H A P y 7 7 s f T j o k J L U X J 0 m 8 j r a S V 3 v k h S / E R g K i I S Y I G s g Y l 5 0 u B z 5 k V n t 7 1 + V 0 m g 1 Z m l O T Y N J T n 0 p S g H h W N B D P 4 t S 5 b e H 0 c H u n a O t 4 I o 4 p j 3 e d t i k 0 R R x + o 1 R S a 5 X 9 R M o r D Z 9 6 u / f N 9 Q R p t a f p x f V 4 3 J o W F l 0 0 G J F A S J f 9 L E b p u Z i x B i F A A V p + 0 q o K K 1 3 S N H x c V I t F v m 6 I 1 T x p N Y A q v L q 9 Q 3 U H w 9 t p E l V 7 c k T m g h S S Y W T G + / D E N / P m n n n 1 H 3 f 0 D U 0 C D s B 5 c 9 T + + M G i 9 b y p 4 K P 6 m i M Z P O m u i n V V t F N n w B 4 t n h m a I h x S E L N s 5 x u T a a I J t F H m + E b R R N Z m g 7 a i K s 4 o N z r / Y n 6 d 4 i S C j f U z D v Q B Z 8 B / Z 1 k T x x X m g i L o V A h N q q I R o Z s t t M 9 M s / f 0 + 7 w M P D k R A K m F 2 2 c I X w D g h V K C C Y F A Z U X j m M z h 0 b + F q c 9 i h d 7 M t Q m 9 M p z D m P 1 0 2 t v j a R D Z F J Z C i 2 n S S f b g Y l t f L G 7 k K c W o d L O 4 y b m g R 7 A E J N d M a p u 3 2 N L J l + + m 4 G K 3 b I a d d i K R O 5 m W R 4 B B H T I m v b P j Z n i q o q S w n C e r 8 p d j 2 V B s P A T R t r m F Q a K d K S Q C i d r i x 1 e T L k z O 2 Q z + u l N H 8 I 8 w + C N E s P g z T p 7 N L e C 4 J o W z 7 W a 6 b i M c g i z 0 l S q W M 9 k e T 0 Y C q j H J / 5 q 7 / + U F 7 k I e P I C J X O m G h h l e U S g U W h p R C c 4 B Z O E Y u B S i u H 0 b n j B M Z T P e b W + V w 3 C 5 T F Q i t L S 2 S x W S m d j 5 I 7 1 0 V t / T 5 a f r 5 K A 2 f 7 K L g W I 1 P C R L a u n D A X r T Y b p S J p s n t s J 4 J Q V 8 9 M i l U e n 2 4 4 a G W 3 d r t O j S n T Q z 0 n r G 6 Y j g 3 Q D w t O Q S q H O U v v j C X F 6 z s 7 O 9 T a K h d D S H F j 8 9 2 c H F 8 m i i C L J F N R E 0 n i 4 L w i V 4 E 8 Y q v T T m W E K g z R 4 O O z Z w f p w s W j W R P 4 0 H 0 o V e x W p h L v y N Y H N 6 5 V j j h G k T 1 W 5 T h A 4 3 s o Q C f m j m N R k C m Z S J D L 7 a a e n l 7 q a O 0 n f 1 s 3 B V h o z N 6 8 W N 3 Q 1 o k V A G 3 i P S D T T n S R F t f n a G 6 7 U i C P G j D x X P l h + n z K L c j 0 M W s l q 8 F K + E a A J l I F z y 2 U n 6 d E f o e W w m H 6 / v k E k w n R T S n w G B C Z z u Y o n U 5 T 3 N Q u 3 v / F l J 2 + Z T I V h l Q I O Z D m 3 f 5 k K s p N S S d u S d G I x Y V V F F 1 k M i k 5 P P R y b 2 H j S F X A 1 D w q g 3 9 a a C l N W z F r p L b C J V U C l X p S 8 O F 4 h B L x B D 1 K R + m t 9 h 4 R D o 9 E w u L h P c 5 n q D V p o Z f 7 j O f n w 1 0 g B a m j s 5 O + f m K i t L Z G 1 I F x T K 3 O 1 d O T 9 P 3 k a f l 8 Q A T 8 q X 0 u T m u O T U c M 6 I z T o 1 U r D b Z s 0 9 2 1 D v G a L J I w h S 2 T o X A M Y h T O S a L I c z L Y U C A O 1 7 / U W H J f j h b X T D 0 + 9 y / / 1 U f a 1 R 4 F i P 4 / 1 5 F L h c G U 8 9 w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 G u i d = " 2 9 e d 6 6 7 a - c 1 2 7 - 4 f 4 1 - 8 9 f 7 - 1 5 f 1 5 1 9 c c 5 d 7 "   R e v = " 1 "   R e v G u i d = " 7 2 5 2 3 1 c 1 - 6 5 2 e - 4 e 4 c - a 6 1 1 - b 0 1 f 1 4 b 5 e d d f " 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1 6 8 4 4 6 5 6 - 3 D 9 6 - 4 3 3 6 - 8 D 5 C - 0 3 B 8 7 6 2 E 3 C 4 8 } "   T o u r I d = " e 9 c 7 2 d a 2 - f 6 1 a - 4 d a 8 - a d 5 c - f 1 6 4 7 7 1 9 b c e 6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Z o A A A G a A X q D I J I A A E / v S U R B V H h e 3 b 1 n k 2 N J l i V 2 o R F Q g d B a p 8 7 S W Z l Z V V m q S 0 z 3 9 E z P 7 M x y 1 0 j u G t f I L y S X X / h T + I V r R h u u 2 R h p p B m N M 7 T l t J i Z 7 t J V m V k p q l J U y o g M r S U Q 0 B q 8 x / 0 5 8 A A 8 R A A I h G i e S M 8 n o N 7 z d 4 9 f 4 d f d T b / + 9 n a e / k h g b / G S x X O O 0 u k c Z T I Z y u f z l M v l q M e T p Z f 6 U u J Y Q b + v R 5 7 / 8 E + P W C x G L p d L O 9 o f 8 b S J X m x Z 6 e W + t H b G G K m s i X 5 c s t N b I 0 k K J 8 3 k s e f o 8 y m n e K 3 d n a N O L l 3 u L K X 5 f b c X 7 G S z E J / L 0 o W e N J l M R F + + c F I 2 R 3 S m O 0 3 r Y Q t d 7 E 3 T j V k H X R 5 K 0 Z 1 F u / g e 4 J 3 R J L n s f G d 8 X + r 7 F Y b b M p T M m C i W N t P V 4 a R 2 t o g k / / a t e T u l + D 2 1 Y L w j I 8 p c w E q j / N 3 V c G P O Q b G U i e / D + H v 1 5 9 U + t m a z m b d m s l j M Z O M K 6 b M v 0 O z K u n j 9 j w F / N I T q H D 5 P k Z i H y Z S l b D Z L u X y O 8 j k I U Z 7 e G E x R W 0 t W v K 8 a k Y D y 1 3 A M Q l o s L M l 1 A M L d 4 5 W / p 7 C 6 v E R 9 A 4 P a E d E 8 C 9 z U p l U 7 K u K D i S R 9 x 6 S 4 N p a k b 6 Y d 2 t l S 2 P l y u r m R W N q V 1 z X Y m q V z T D L g s 0 k n f X I m Q b t x s y C V 1 5 G j q y M p 8 R q O c V 4 P h z V P 7 4 0 n x f W s 8 P e 9 z e S r h k e r N k r n T O I 7 5 3 Y q r 1 2 h 3 Z W j 1 p Y c T T C x 9 o J q E K q S S v x X J J P a m s x M L E E q i y A V r v n L u w / F 6 y c d f x S E 6 h p 9 l c I R e 5 F M T A K Q A e W j 0 w l + M P I W q p F J n C 1 7 L Z V K k d 1 e b O X 3 A z 6 O Z 4 5 t J G W m J 2 t W i v K W O U 0 + Z 4 6 u D K d o f W 2 F e n r 7 t U 9 U 4 v 6 y j Y b a s t T B A q k H S A K w H I n v 6 / T k 6 C I T 6 P q s X Q i T w 0 C 2 1 W c + O J U g m 4 5 D 3 8 4 4 h E Z S a H X m 6 T J r p o c r N t q I S I K C k H s B 1 5 B l Y n 1 d h f A K 7 3 P j M M W a G t d q B G g o a C p A X F E 1 Y h m R i g u 0 l S C V 1 U L X u F H 4 / M 7 J J 5 X p 1 9 / d 4 e o 7 u e g Z e 5 1 2 Q x Z D M r 3 a n x I m E l C d T H y + 7 K V Q K E Q + n 0 8 7 q g R + p 1 x r B W J m Q a Q h v 2 y V Y a K F E q X a A I I K U 9 R q N W 7 d 7 7 I G G W / P C H N v P 8 A M h E D v J f x K W 5 V D k a 0 a L r D p C G 0 V Z G 0 G b X S q M 0 P 3 l u 3 i / D x r J p A Y G g p m 7 X 6 A d r R Z 8 u R k T W i E 8 m t R p C n H f q T y t F i 4 7 m P 0 6 P k T 8 f p J B R p F 0 X q c x N I 9 c q E q m Y D F g B T 6 S T a t 1 s N S W 3 y h 8 y H E + 8 q e 8 8 b G 5 p 5 k A q K R i L Z X R B t r F Z A J / h O E B C 0 4 K g 8 C 3 W L L F w R b k e n u Y m X r / i b 7 P u V k u s 3 + i x E g p H u R C d C / v q y Z h 5 / v Q y a Y n P 2 + r L g W + H A g R A d v / W z C P V m z s d Y 1 C a 1 j 5 9 + v B f C / r r N W X O P n Z A R c I 8 x X h a o N n 3 Z e P V 9 V 8 M z x 7 C P x L J v Q L j o 1 d s Z Q V k 5 M + c 0 J 1 V A I Q J j d Z 9 k 0 M y Y T t h + x u W M y 5 Y W Q X 2 e / R A k Y 3 v H Z 8 8 r W f X 5 + g U Z G h r W j 6 o h G w u T 2 e L U j Y y T Y r E K r X K 4 l 4 F 9 5 z b v 0 P N h G 5 7 o z g m y 1 A L 4 G C I o G G g 2 D a O l q Q I Y / 9 x X 7 K l 4 2 O 8 N l G p P 9 e v G 9 5 U C Q x O P I 0 0 r I y u Q q 9 Y P 2 0 2 5 7 o Z 9 9 P Q R U j I C G D v e l s J + m A p S W 0 m s q + F T + / A t a 3 w l q 7 z p Z Y E L d r e 2 J H z F a O i 9 R 0 p B M 2 M q W D 8 f w S 7 a i F h H N W g p a x T k I C y s 1 4 f g r T E / P 0 M T E u H Z U H f h 8 t Y d t F I z Y Z l O w 3 C f S Y y t q F p q g m S g n 8 S b 7 R i 5 7 T p i U M B W N c I 3 N O N T T k C 4 y h 9 q E R i t v e I D v W O u g 0 W g E q I / X B 2 W g R G F y 0 0 Y L m k W h I K u 5 8 j f 2 I 5 X d b q H E 1 g / a O 0 4 W T L + 5 f v I I B T K l U i y E u Q y l u A n u 8 W b Y 8 U 0 x s V D B M A M Q H n Y I 4 l w e S o p o k g C T Q X 8 z S l A m J y f p z J k z Y r 9 Z W G U T p 4 9 N J 4 S x r 3 K L D 2 1 g h B 9 Y y F 8 f S A h h M A K u t x G x 1 Q c O Z O M i v 0 t v 8 u q h 6 i L D n 4 G Z B h M P Y f i 9 8 G D F z m S t c m P 7 w G K G j 5 s W E c F p N i F H 2 r O i L s L J 0 r u V n G q Q V N s n j 1 S m 3 5 4 w Q r m 6 L 1 E i I e 1 m a C a l n Q D 9 F g K y G z f R H e W r l J F J A e + b n Z 2 l r q 5 u 8 n j c 2 t n D A Y S v y y O 1 E Q Q X k b X X B 1 I U Y 5 P U b c 8 L / w T b 7 a 1 N 6 u j s E u 8 D Y L Y h 3 A 3 / C m L 0 z Y y T 3 h u D O S t f 3 w v l 2 k r B y H S D r 7 T N G l M P R E n 1 5 i U + 9 1 J f m n o 1 T X w Q E x D o 5 U Z H + V d d 7 E v t x C w V Z q j 4 e Y O b V a S S m y K h i q Q y n z h N 1 V j z c 0 j w 9 L K Z l 8 z v S y Y A D 3 o / M g H Q J K u r q 0 0 n E 8 i B Y A g i Z Q q K T I C V W 2 g L a 9 M o k w k C B S G y a h a P n k y A l b 8 i y P 4 P 5 A Z E f H 8 8 Q c / Z R M I 9 K r 8 D o f D l o P w C d Q 7 9 W c A P S 8 X A B v w p + J Q I N r w / U U q 0 c j I B 0 G i h Z P E 8 y O l z 5 M R v o + y n x f a D P l g B 0 9 T I p x O 3 o z 1 X P Y r P X G z E s Z I L y E g 6 n S d 3 z y X 5 4 g k B a 6 g f K u / k G N A 6 8 A Z F o 8 S V l J a V B p L w F i g n k x 5 G 5 / S A W b j 9 6 D / R n / 3 Z n 1 Z o B i P E Y l F y u W o n H 3 y Q j w 0 0 h A K E G 7 7 N c F t W R A n L g w 2 4 e n V q Z t s q s h C q A e R 1 2 v L C v 1 F A x y 1 a 8 D d Y E y J b o p p G G f Z n a U E j Z D W A 2 C P t G R r j A o D E 6 N d q N l x 8 D 9 D a R l B a S Y + i p t K 2 X I n o + I W m Q l T V 7 T Z R a O V H 8 d p x w / T b G 8 d P q P b B C x S O O J l M G d H y g C T 6 A h g S B 6 9 r u 9 W A R z B i f k x + f y t d v 3 G T P v n F X 7 L Z J T W f / u H B H 4 H d X y 8 Q r n 6 6 b i u Y X d A e X 3 K r D 5 / K z S 0 9 0 o S A J R b m Q R Z q P e 4 t m m g 7 L n 2 g N L c d + g 5 a I M L + x m b U U h B w A N 9 f z U / S A + Y V N E I z g B A 7 G o W j g H g i + 5 G K / 4 F Q 2 J e R P y t 5 v U Q 7 i 8 d P K t P v T g C h 7 O 1 v G I b H 9 y M T / H y 8 p E w g I 7 w z m q L Z H Z k H Z 5 Q d I b S g e D j a i T o A s w + 5 e i o z A f + / N Z o U f h K g r g 3 k Q l h f R R 0 T 3 D p D 0 y w u z N H Q 8 K g w 2 S 5 p U T F o G B B M B T 3 0 q K Z 9 y o H P f / X C I c x H 4 D X W X v e X 7 W J r F H H E d Z b n A B 4 n x F X v Q y p V l D + F c H o 6 c P y E 4 k e N i z y + 0 t L 1 B m u m Y h C i J j K x X s J Z 2 O N 7 k Q n Y j p k K o W 6 b z S a 2 e p j 4 g e i f H a 4 h G N j W j o i m 2 J f R A 2 S A 6 Q X h v j k n 0 3 w Q y Y J p C d N P k e m n N R v t x C 2 F 6 J 8 + h A 8 y A Q N D o 2 K r N / O U p g O Z F I G g P V e 1 j t t a g M 8 p M g E I R g A g l R F w / + p 3 T w J k 7 V Q + W L 1 M q K L 8 q U w m R 8 7 O N / j V o m w d R 2 E N 9 W P l l R 8 R v H 2 v s 9 + U F + k 6 w m / S C C U I I 6 5 K b f U w O l c d E B S Q r t a O U j 1 S y S T Z H a U + B H w K J J u W Y z F g F X 0 8 W f 6 t O G s u E E y P h 6 t 2 O t u V F h k I e g K X A 8 T p a 5 U N g I o K 3 l 2 w i 6 B F M 4 D r Q s c u 6 h D X M c 1 + G x o I p S E V j L Q h r r 2 F 2 5 f d R A O V 2 Q B k P Z X + l v 6 c X k s p f 6 r F a a L o x j 3 x + n F A h p a O o b T 4 O i k e 5 9 a 3 T D M B i j B G x D E 6 V w 1 D 7 L P A l I H 5 t L C 4 q J 2 t H X o y P W a N k 8 m k 6 Z 2 R m D h W S Z 8 K q s N 0 Y c d a Q S b g l b 6 U C C A o w K d 6 s C K 1 n 7 4 D t V v X c a y 0 X b P I B K h r k I J J 5 H f m S n w 0 B a N A C 7 T e 6 / 1 R 6 t F F M w 8 T t T x / o a X y x c h f k t u F l j b W / D p Z O 8 o i G u 7 j K D n b E A u o E Z l K t 3 o Y n d s L Z 7 v T 4 g Z h P p m V B N W J 5 c U F s Y U P Z r X a h L 0 O Y A y S w m 5 g R 0 Q n g b F 9 h j Q g o X a W t Y L f k R A d n w B S m D C 8 A l k O M B H 1 d 1 m r 3 1 Q r E D p H d g e w w / u o F m j C H e 2 c + m 2 j 2 o K m T + d t 5 E s 9 o w / H w t r Z w 8 V e c l B 4 j T f Y h y x B p r K m t g p 5 O 6 r C t W h 0 + n C L u + d 1 0 Y e A C h D h c V 0 B C h W l g 9 G 5 / X B r 3 k E / O 5 U Q Q j Q 4 W B y r V A 8 G h o Z F x + t e a G 1 r L / H P E O V T Q C B k Z m G d d r a 2 R P I p x h G h A / f W f P H 9 C F j g 9 p A Q i 6 x 2 1 N J h 4 p 7 W b 4 X r Q M Y E k m X h B w L 6 a v 6 g r B 8 L m t f O 5 B 8 Z H S c L m 1 f v G p i + h 4 G 9 5 A F b V Y Q 8 C V L l y d H + O r 9 a K X u H X Y 7 c 5 P N 1 D V K C n 1 P R 1 C v 6 T V W h V V 6 9 6 G / N i M 5 f d L i q B 9 A I 0 D 9 T C 9 C C Q 6 P A j 1 L 9 N 4 g q j g / 3 U H t n p x g e A b S y m f X x u e J t e Z 1 5 G m W z a z t q E V n t C g i b H z a g w R G a / 2 Z a N g L 5 v P x N p A h h B D F 8 U B Q k + a K v y 6 J d U p o b C m h W v F Y e j a w X t f i 3 h s + v c K 6 U V J C t N B s K 3 p 7 X D G X w M E u N o t I 8 J H O d J a a e 4 p G q m 8 q K 4 4 r S 9 u o B M h X g Q 4 2 3 p 0 W C 6 h / + 8 L n 2 S n O B X L 6 b c 3 Z B p H A o K A Q M / o c K X M D v Q L a A 0 n I / r R Y 1 E 8 w t R C r h X + E e U 2 V y 6 T b w x Z o B p B Y p 7 L I J 2 s Z a S m V V q L 4 4 b 9 l v I 0 o J 7 a S g 9 y 9 h D p + v k m V e C / a L 1 B Z R + k Z 1 p B c Z P a n i x x C 4 P F I f y t v 7 G p t A 8 o Z V i 6 I K o L Z 6 G J y q C S o D H C F j 9 L 1 8 + u k n 4 r g c z z e K A q 5 H R v O J 9 s M 7 L G h v j 6 Y E k V p b / e I c 7 l U B x E Y + m 9 J y K h u c 2 x Q B + E w z O 1 Y R G S x v 6 W u d 5 6 F e w P R U g L Z E o A K Z C x s N J M I q 3 x G k r H U M V a M w k g W 9 7 K h S C F I w U 2 2 t r 1 X I 4 W E W r k G j 0 4 d T 9 F E 9 M S d E S Q 1 V 1 l b p 6 7 U j F t m l h z / c E F o D r d 8 3 3 9 4 o R L X K s a L L N d P D a t B n d R A g 4 / o h a y e P Q 0 4 w o / L 6 A I z i x Y Q u 5 Y C g K 5 O r m V C m q c o F B J A O 1 M 2 m 8 Z c v S q O X e h h p E u U 7 I u 0 J 9 z T S d j D z b z 8 Y y o T u X I F U m p b K i O T B U j k 8 z H J k P l R L 1 6 s s S L L l E J W i 1 Y G q I F 2 d a K g 4 U T P e m H B R z 9 n 3 x P 7 0 p o X e f + 8 d s W 8 E 5 Y z r g Q d R L 5 a X Z D R Q D w w r V 5 j o z F A n / 9 a Z r g x 9 + 3 C r Z N 4 H A M E B A L l / R w V 0 U q u R x a h t z J H x s 1 P G g Q a 8 X m 2 s 1 e r q h s g i R + T z d F e a X u k v 7 d N q P k p l Q x 0 V y M Y b R S o U k + c l Q 5 k 8 j H J k P l S S n 5 M i k 7 4 A a q u H w a m a o W 4 K T v P p 7 r 3 J M a B 1 o u q h Q u P 1 Y G C w d C Q w A h M Y u q E H R r R C M 0 y M D R T 6 g 1 R f F C J 9 Q L U R v q 8 N N O 6 j 7 I V g H J I g 5 U H m O A p 5 r A B e h 0 m H B F 4 F N W C w p 7 e b G 6 Z i P U L T n e t O i z k / 3 m W T u N k a 1 k g 2 9 L K k L z l W q z D 9 z P Y O 8 f p h 4 0 h 8 K E f 7 q 9 z q 6 7 T T P q j l P d U g 5 k Z Y l 0 J a z V H e 0 v k K a p I X h W r a a a / R q 7 A q k C S r / C J A R c P 0 8 + e p a c O Q e a 6 A v i i Y n f t N 3 K K u E z M s q Q 7 f R m B k + k Z 1 w z e A a n e K z y J N C o E Y X I G 6 D 6 M o H R K B E V 1 F m h W m J / u g i u Z r F L X K k S p Z c 0 + F X B 5 G O X Q f q r X v D D u u E N T a t d N B Y N N l j O N h Y p C f A l J s E G 3 D N F 3 C t D a A k X Z C R + h e l x k K b g l N B x 8 C q T x 6 I N t 8 M S j P t b n y I n N b D y T G B v n 7 z 3 O L v h / Q 0 m O 6 M s x K h P 3 3 R + q f V w H 3 g e C H f k 6 9 W w t 2 M b w f U I Q r H 1 m r B w I x O W 5 4 H q 9 a K R z a F e f u P 5 4 R W y O M 8 m / h u T T f H y x 9 K H q Z K i 3 w / / J k g e l n I K P N L I f u Q 8 U S L S J M r v q b U I o o r R C g 9 P X 6 A T 9 A A Q P y X t G y E e B Q I 6 K l o m 0 q a V U P B A u M g I i h M s X K h 4 S H E i Z q a + 8 U + x j i 4 D M I d a u p x 1 7 u S w l t h C H o z z e s 4 u 5 h l q r + K T 3 Q N / S s S g Q S g L a 3 O 2 R m O v y y e o D 5 8 h B Z V M C o X f 1 c G U i L U l p H P 5 W Y P o C z H b P R x b 4 M v Q j L 8 W W 7 z g u i 7 + 1 7 3 S x O 0 E x I / f K U a d S D 9 l s p G I q K 7 m S R U J J U y R T X c 5 l 8 N r u Y / v n 2 A 6 P L a g p c b Y P 8 8 N p F a F U 5 i O o G A b U t A K 9 p u 8 0 A B L n X m x N a S W V c H z W W d 8 2 s v Y q / D d J O 7 z h F H 5 O e q A c F o o T V Z q L d D 0 Z a A 5 3 K G M m L L A o F + H m Y w R b j v + A b A Y h e I t 0 K w 0 U + O l 2 7 W T f J j c V + A x 5 r A e S 4 3 I 5 F w q z a q u R Z c U z c C K F F T T w X x 4 c B b o g O 7 y + d b x c + S a G V 0 N O l n E y M Z p I J w E y p S Z a H W s i k c v b q x d b m h r Y n A Y 2 l A I f / 6 X r l k I m z 3 R l q Y 2 2 p J 1 O 5 q V g v E D B Q J p W R T 1 M N 1 U w w p B m B T N D s K l y O b A 6 k L S n f a X F + V k Q v 8 X t O V q a R M l 9 s L 2 C + 9 m b A U G Z 0 s l V s w L F F 3 1 5 W J 6 G H 8 P f 7 O w 8 N r + m g c H g 6 K J H r P z b t B F Q T l m Y C p i w m t 1 c A i f w t 6 F y U z j r u C f 4 a H H l M X T w z 9 Z z G T 5 + V b 9 b w / b y D B n w Z Y Y Z C k P E d E F p o C a P M 9 U a A 6 K I e 8 O V U q L 4 R 6 I e x I P N e n y x s d I / A 4 t w s D Y 2 O i f 0 v X j h p h C 2 I W Z 3 p 2 S h E + 7 G P l p L H X J f 8 v J w 2 J l V q X r z e b N T e p N S J v K 2 / h E R 6 s a g g E 6 M 5 Y l M K 1 b J W w z M 2 X f R v 2 Q 0 G t L 3 a o S c T g L n E A U y W A u A x w s o A m T C 6 d y U z I M 5 D I J E S B W B 8 E l a z Q N a 3 P o q H z l K V E w g Y 1 V u t Q M a G H k Z D 2 k E 6 B E g Q y k d / W L V 5 H w C Q a W 5 H m m x v 9 A a F 6 Y e M d f h Z 3 b 1 9 4 j y w u b F e u O 4 C m d i v Y t E Q 2 k 1 F Q w 8 C o 1 r R 1 1 V x X 8 6 C n 0 w f m t g f H q E Q 2 S v R S m p r g G r n G 4 V q e f c z f e A P 6 N 9 S 7 3 W o t B s 9 1 D f A 0 S 9 H I G 6 m a + f c Q h B h T i l n H d o L e Y e Y u w 6 N A E x U b N G o K i 1 w e w 5 D L R q X v g 8 N w t a K 9 A D I h G T Y H 5 f t I p Q P c x T Z E 3 o g Q I G 5 9 R R G + X o B p 7 O F O i w b o p M c 9 x X Y 2 R Z R Q K C r u 6 f i u v U N H f r r m o H 9 Z K v w O m / Q N 3 V Y O B Q f y t n x c m l W R A k O 7 2 Y U M N k J Q s t r Y c u + W k o P f 1 u 7 t l c b c H / l M C I x 5 g o H P s Z K I S x c E E S Q C 4 s P 4 P r a X F n h n 8 A P w u e h u b B d C 8 n 2 L p G I 0 5 X R 0 t 9 S 4 5 c O A p W w C y C h F 5 O I G j U E C l h U 4 F J Z 2 F 9 B 1 R 2 C L j a 7 n c x V O s e N H o c a 4 G g U e T 0 Q q p G M S 5 x G d B L b v L 9 D C Z u n u M 5 L z D 2 t A B X 3 W H H i 4 I B A w m x y W f M i E 7 w e V A u d G 8 F R N j y + G k 6 z I O q B / j A U d N b C / F n e t Z Z k I K i J V P p 8 O V p g v w M a o B x G K V O 1 Q D + 3 B Y B F F g A 8 u v d Z G 9 Y z / f L q r l n U t f 4 J Y h h 6 b 5 8 0 a 4 2 A U L o C 0 q / Q p 4 X E W g x h w d g 1 5 D o 2 i v L G W x 2 V y K E 4 1 h p D n c w 2 q z S 7 T S B v 7 0 s E b a 9 u Y D / s / 4 7 6 g e 9 E H 5 S P H 1 S t Y 5 k U 1 O o Z R t A v X 1 P L v R k B 0 0 a D P G i N Q S q V o a 0 n l A I i i M P s d y A 4 o V b X K A e E E l o O v k 9 5 f m A 5 I L A I f Z / q L J q q P 6 2 W N j i 1 a j 5 k 6 f e 1 5 k T o f + 9 f Z e H l g m u D W a k 6 k I F H a z Z h V i J L R K 2 u + N Z I q i J l q 1 n Q P z P U W T w / p B 0 1 D 0 0 n l M w o L 5 p 6 e m J V C m H 5 c f O w q 4 V w s R Q n O l G r o X z F C s D I l A M Q M F B Y X m g s S g S h x o q L S I u C r 1 e u M R T g h y T t f a K G E O l T O Y e o Q v 1 C a A g 2 w D z E H I D 6 O S u M A B L D t H u x V d p h r J / E X 9 / v t B c w v Q B Q H r j Q m 9 i I X o J E X 3 D R B 1 c U M D r Z y C S H 1 i u f N K Z m l M l Y V d n j Q y Q c N B t c x a i Q 5 h X 4 6 c Z Z E Z X Y 5 + U D A d k A C q p j N V q W T o O h 8 V g G p h x J D C n e B 4 M j c g q w v b D X 5 J D o H A U g 5 I o I i P I p B A M 7 g k T q D A Q P 4 X f 4 9 1 j j S U H 5 H d A 8 m K t i P + D 7 y r s T 9 L m F e m C a N I X y D B G l D S v k N C 8 1 k Q h y 6 N K N j I i K x i C l W c M q O R h A i h Y 6 q s t X O q k F e 4 m U X h 6 x J 6 Z f I N Q Z 7 q U 5 R c x d 0 q z i 7 L j I r b t M m y 8 n 0 3 7 k a j Z g T i H 0 i 4 f 5 9 T P Z m q r 5 8 B S M l t o E W u p Y w H o v l O f t Y d Y k B X 0 u I S J 5 7 4 0 n S u b N g 3 O r v 1 p o o b 2 c d k T x 9 p s g R g 9 F q p c 8 0 y V m m H 4 f g R 0 A Y X T 9 v O 2 A a g T g / + m h H 0 + F w I v Q U O w n G s 3 K i 9 H M 6 B A G o K k X g l b R G Y / V F Z H 5 v t + i 4 L W i h E i 8 q 4 6 w H 0 l 1 V s j x Q c o e j 6 h + F I I R 6 o + v u B q R j o J g 9 6 Z 2 h O A u P f 2 W 1 t b W 6 O / / 7 u / F i u 8 K e g e 4 n q u J w 6 4 t A y J m y v y p N q E k J m x R w K p + 0 E j q d 7 F Q t V 6 A / O 3 t o s 0 7 T I B U i M b p N Q E y P Z Q l p M y x D j Z N j U w z 1 C 1 M P / 2 w f j 3 Q v 4 Z G A J 9 V C c J G w J T R I N 4 k m + Z I Z k Y 9 w l z E 1 G 2 N Y G / Z K n 0 N Q z u a C d N n P z x u 2 j f m W i 6 w 0 N S W G X H Y h E I / y p W h J P 1 P f / N 3 9 N 4 v / 4 1 4 u A q B Q I B + 9 7 t / o l / + 8 h f U 1 t Y m z m 2 E z d T t L W 2 F q 2 F z f Y 2 6 e n q 1 o 9 q B C K I K e k A Y I W w Y 5 q 7 m a k D m + U u 9 a d H 6 o / 6 Q g 4 b X s Z 6 v f o Y h f B Z B A a O k 2 m b g h 0 U b X R p K 8 z O S r W 4 1 f P 3 C S f 3 + L J 3 W g h w g B a C 0 n 4 I 6 b w Q E j f T h e 2 j i Z s h 4 e d + X / l i 4 J L m s 7 C v L Y 8 Y n z B T c H H l s G q G c H R c o E s k X U o 0 U m V Q p B c 5 p u 4 e E L n e O X t W i R e t s / 1 e b n B F a 4 8 d 7 9 0 U g 5 b V X X i K 3 x y O u 9 y C d q N W w y 0 R u 1 Q i s A G F T A o h 9 2 V c l D g 2 h h A 2 C B + B Y 7 d c L j M D F 1 G X 7 Y b 9 V G g G 1 a A K I j w x 6 P c o J h c b u s E c m y z o s / Q 3 1 T E E o k A m k y j O h s O y Q v 6 U 4 / f Z B 0 D Q f a q + + p 3 J U O d 1 U 6 P 2 J v W Y 6 x T R f p y f G 6 N o 7 b w k y J R I J u n P 3 B 6 H B g s G g u K d m g R + j t l c E y K A S a j H q F X U J w B z U Z x E g Q w G O O 9 6 v J 1 C j Z A K q k Q l n 9 f 1 F + 5 E J Q O r R h 6 c S B T I h G w S R P S P t p P r Z X t O G 1 h w G a p E x v A X v g 9 l X L s 8 N l 8 9 / b I 6 G y j o v s H a S y 9 E c t 7 k H l J s d + y H O v p V R M A I t W Y C J 9 f 2 t O 5 R m c / b a O 1 e p 1 e + v W M W j F i g z r l a g F V c Z 6 T D z p r c s d K Y 7 K 8 L c + s g c h B b + I P p w G k F g Z 4 f a 2 G e r F Z g / Y j t q o t O 6 c V h q n a x I O E y b G 2 s 0 N n F a e 6 W 6 y Y d n V O 2 1 Z s D I 7 B O y x y U H k w 8 a i g v M v i 5 v / X m c R m B C P T m w d L u 7 z 3 N r n q c M C C X U 6 F 5 a C u e 0 3 U N E r Y R S f s 3 y 4 j w N D I 1 o Z / c H T M X l 5 W V 6 + u w 5 C 9 C m W N A N M w B 5 W M s 1 M i d F O W T I O i + m K L v D P h Q S S a t l R 0 A o s Y S n f r 6 9 e p B M J s j h q C 7 Y j 1 l b I b 8 Q 0 6 F V A 8 L c 6 K T W + 4 k K y B n U + 0 k K S H O C y a r P K W w m J J 9 K S S X l j w s 3 b o J U m h 8 F X 6 7 d c / C V 5 U 2 f 3 z s 4 o S z e 8 x S L Y d q m 8 l U 0 + F r L 2 F N J s O Y D n a Y + 0 w 5 5 f a 3 a m e q A z w c i T D 1 / Q q f P X t D O N g 7 c H 7 T 0 8 6 d P y M p C O j s 7 L 5 Y k 7 W A N M D Y 2 S v 3 9 f Y J w 0 H B I X Y L G M v L X v r r 1 h E Z P v y y S Z v c K l y u g V i u / Z X 9 g k N 8 s m 2 t 7 z f m A 7 A l 0 Q l c z L x W Z / u N / / F s a G J C j D B D w 0 Q P T U 5 / q S o v 7 Q R 8 h h n z A 3 4 I f h x H M h 4 X K u p V k w n M C m X K 5 j N B S i L d 2 + 0 P a e x q H 6 Y s m E C r X c p 5 b u T 9 e c w / A d R k J 9 m F C 1 Q X q b O r 5 U x o Z m x A t P M L y T k + 7 y P 5 2 2 K 0 i f A z T D 8 m p C t B a l 4 e L J h 6 y D p A p j v x A E K D a d G C H A Z h 7 7 4 + F C 3 P 0 o e X H s B a j + o Q 2 B T G R D I w J X z B E / j B F w u g a J K E Q m I A C U G Y f a + C 2 g y + A U L t B v w f 4 + o R w 4 O + 4 o c / d i 4 R C N D 8 7 r R 1 V Q t / R 2 g i Z 4 N c A X 0 w 5 x B x 3 9 Q K / i Q K N 1 d L S I o r X 6 6 X u 7 m 7 y u a x k y m f o d 7 / 5 H W X W 7 t I X v / 4 / B N k U 9 G R C s O L W L J 6 B 7 N P B A m 3 1 Z q M n t L 4 1 1 b E L E 0 3 d n 8 K i w Z B 1 / O Z H 3 I B t b x e j Z G a z h Z 6 x K V w O B C n Q 2 M H U U 4 v M H S a Z J A x + g B 8 V z q p X x H 6 T L o Q 1 1 N M D f V N L 5 z n a 3 a 0 x X I 5 z 2 u 5 h o R b t h F Y p m U x R N B K m z q 5 u 7 W z j Q M j Y a H 6 / e r C 2 u k K 9 f f 3 a E V Y O s Y u V 3 P U I h 8 L 0 D 7 / + D W s t O 4 2 N j 5 H L 5 a K A Z Y z u 3 7 l J p y 5 9 S k 9 u / C c 6 9 c Y v y K k t u o 3 c Q z l 5 5 f 5 1 M j s 9 V R J I w N g n 9 I f B R M N j N G p v k L q l p h d Y X F y i o a H i C i d T U y / o 9 O l T 2 h G T k 7 9 j P W Q R e Y R q H v X D D E j o U d 5 Y C u 3 E M i B N P r 4 / 3 q r w e U 9 b s e O / E Z i + u H 8 w Q l m 8 5 4 T / h N Y T h F K k A s o J V U G w Q 0 A 9 5 l 7 5 q v A w W Z s R U M h y X W C 5 l 3 q A e t s v A o j a 0 4 s G T K 2 K G u U 6 v v / l / 0 n n 3 v 4 X 5 G y R x N q v T p Q P B N M S E / + X Y y F g p W F t Q b l q 2 N 3 d p d b W o s + K p v M / / I f / h f 6 H f / / f U Y R 9 p u / Z Z 0 J 6 k Y p a H h W Z g A p C C T m V Z C q Q i n 0 p + F H 9 n Z V Z M P V A + J k H K b B C l D Y 6 C s L s h X p 9 p 7 b 2 0 t l E m 0 E m I J G s 7 z o A I z L p J / U H U N 8 A U n 0 + m 8 S a U s X 6 x i y t 8 m G a 6 L W P / g 3 Z H S 1 0 7 / P / j e K x S E k 2 u R H U E J J z X c b X v R + Z g J s 3 v x d b Z S Z i s N 2 / / + / / W / q b / / V v B Z m A 4 y C T E Q q 1 V r a D + t T L d i O F n 6 L R 6 d o L k / 3 Y i Q R g k F o 9 w A S N 9 f Q J 1 Q M s + d 8 M D G r z + e m B b I S t 9 W X e M 5 E 5 v i r O Y X w T F n L T z x u B e 3 v 9 4 / 9 K D E 7 8 8 u Y T 7 a w x 0 m y t I n 8 O D Q p W p p 9 h 8 y + w v a W 9 u j + i 0 S i t r K y J f X 1 E E p r h / M / + G 7 G P O R F P D q T r o f 4 X / 0 T B s b G c 1 1 p M X 9 5 / h m 9 p D C w 4 K e t p 4 T + V T B c m L g x b + T a J 8 u P m o l 7 t d J j A / Z e b G c 2 A M K t N N q F R 7 i 3 b R A Z D + d A L D P u H Z r v Q k y 7 0 G y 1 v x S k Z W q X R s X G h x R B w 0 A d v M B Q D I 3 W R 5 V A + p i o U D J D P L 9 O l c F + T T x 9 T 2 9 A r I u 8 R f X H T M z N 0 9 8 6 P 9 I u f f y z m j 1 C A p s K 8 f s j w S K e T Z L P J g A T W O 2 4 0 6 b V R y E e h n o f M k 1 S m n j L 7 Y P I h 2 t f h y 5 G 7 p X F / 2 P T l g 8 Y J 5 W w / K w I S e N A i Z M 7 O n m S 7 I p U O O K f t N h s Q D q S 9 N A O r y 0 v U N 9 D Y 8 q E K k X B I L A F q 4 u b a 7 f a Q x + O t W E 2 + V m B E L W a c B c p 9 P A j 0 + v o q D e 3 R I Y 2 U I H Q K g z Q / P V + g t V S X 8 H U w P A J T R 2 8 w A T H g s Z Y h 9 R n + / f / 3 H / 6 R S Z m j t 9 6 6 S j 3 d X V W 1 v N 6 s 2 1 q d o c 4 + S e Z m J L 4 2 A j R w S i Y r f S h u q E A q 0 c G b p 4 H u / U 3 c a j i Q D 4 X 8 v R L y 8 K a C S B o O s x 6 r T R y i B 8 b Y K C A z o B q c L U 7 a Y X M H j c S P t 6 V f A O C + 5 m a m 2 C S a F 4 K 9 F z x e H w 2 z N h g a H q X 2 j s 6 q Z M J 3 4 r s w o H F 7 q 3 T C T A V F J r S q 5 T 4 e O o f 1 Z J p 5 M a n t o V 9 K D v T D v H f o o 1 o N m S l o O 0 0 7 6 0 u 0 v r o q 0 o d A J g D T m 9 1 d 3 F 9 r P H 7 0 m P 7 l X / 0 5 / d W / + A v q 6 + 0 p k A n X t h c C K y / E 9 r j I B O j l s t C 0 i 3 O 6 i + L d X P a A f t R X D 5 7 r v r E + 5 F 1 n K B 7 P C q F A w U W r C 9 f f A F B + 3 E z A l L h 3 5 x a 9 f v m q d q Z 5 Q L 8 O Q s N m U / X r X 1 l a E G Z v d 2 9 / I f u h X q A f y N l S O R m L w t z M N I 2 O T 2 h H e + O z 5 0 w O 1 L d Z R h r 1 5 j C m T M b A v o 2 l S e o e P C N M R h W 0 Q P + Q a G E N M P l i h s 6 c G t e O J D B U H Y m u w e A O t f r b a Z n 9 r 0 F u R I 4 7 6 F A d X C f 8 T 6 5 w q L S T 3 M L k w 7 6 J X x v t b 1 x W 6 3 / y O q i G 6 T D J U i s U m W K x K G v O 5 m Q J R C M R 6 v J k 9 y Q T 0 D 8 4 L L I c 0 D G L x N B G A D L p O 2 7 L E Y t G t L 2 9 8 Z j N u i 4 v P 9 j 4 i j j u K F u u B x N u A s v P p f Y F m R B 9 Q + Y 5 y I T M h X L 8 9 m G e R o a K f W Q K s V 0 Z u P B 4 f K J 1 R j 2 c d D K J J 4 n / 1 C P V T g g R 5 n J Q W T 7 Q N G I g 1 H G T q X z m U Z f L z a a Q Q 8 w U h G h V O T Y 3 a x d 4 D O e o F y B h o 9 h b s 9 V W z y O j I 0 K r 5 p 3 d Y n r k 1 8 s W a l M a 6 M z l v x B b L I + D / i E 1 T w X G Y w E w z 0 A O p D j N P f q G / c F K 7 d n b I z P U 0 U E O 4 P q r a b j j h x o d D Y M P e 1 w K L B I v i P N C n j X 5 b q T w / T f + V 5 1 L 5 S 9 U f e O B 8 T M W g D A t 0 H K s N M y L m Y L G t Z 5 / V B K G Z w B d X f W P t K 0 H + o 5 i I 8 D c q o a 9 I o M X X n 6 N N d j + 2 e R q L v S 8 x W k 4 Z w Y I A r h 9 f t r d X i + Z y U n h N / c z 9 D / / 7 3 + g R 9 f / H 5 p f W q e x l 9 8 v W Q F e A c P 2 A U x h / W L y G Y V C u 4 X p w E 4 i C t X L t w L Z x R 3 J r U Y k c R 4 + V O N / B z L 5 x D X w f + J i d C g 7 F B d 6 W E h k Z O s 4 0 N I p f g f k K g c E V T / W a X V l a U / z 6 i B o 1 U L M 1 V A + x 3 g 9 s F p t 9 O L 5 U + 2 o E p g y D a N r F Y w m R t l N m I V P 9 f p g i q b u / L p i L j 9 o p f D W A v 3 b / + z n 9 D / + 1 7 + k v 3 6 7 j X 7 5 c n W i w + 8 Y H h 2 n U 2 f O k c / X K p b p O b l Q k T 6 t F P Y l B L F 4 m 0 g W z 9 W L h k 0 + h 7 8 0 V L v X J T R + e f v D a W G H o Q D l 1 L F p t 7 F Z 9 Y f 7 + g c L Y 3 Z A r K l n j 8 W + H v t F 8 g 4 D t f R d n T p 7 v q B t y + F 1 5 L T I X f U a V w E K 9 G H 5 e y Y q + p 3 w + p s j O W r T w u j 7 m X B I h A W e / H R f b A H M q T d S Q 3 b F U U M 1 / I I 2 8 p 8 4 V y C Z P E G r m / z s d b J e T 2 l Y Q + V N d t 3 F 4 I R 2 U c e E 5 R 9 S 4 t e h d D E R Z F e X X F U Q J y M 7 U d p e 2 p H H Z b B Y z H T 6 3 E X t S A K B j f 1 C w d U A s w c Z 7 k s L c 2 J u v c M g 5 l 4 p U n K G W T z d 4 t D 6 a v j P f 3 5 e 2 5 P A 1 G u / v p e i n z Z 8 2 p n 9 g S 4 G A C Y p + s W g 4 U D S + U B 9 u Y x H A x Y G y K n 4 p + 1 r U L K M c p D F B J h Q O n r V U S A n u u s R K D 8 + K l j I Q d n x F p r c T n A 1 5 e i N U 1 P 0 U J s T A R X k a X N T x 0 A 7 z d 3 d o H w 2 T y + + L p J r d l o O 7 0 B f z O y 2 F F Q E N t T Y n n o A H w d m D y J + C B 9 j A v 1 q w i 8 e X I N k s + 5 x b f p p l m 8 v V O 9 M x t w Z a m 5 2 k A B + 0 9 / 8 7 f 9 F t t g s / f W 1 Y g Y + N D j 8 I 7 1 W x K y 2 C m o J I A z t + G Z O E h G D B 0 8 q I K K S T M U j I b j a s f g T j a m x 3 O 9 X h E Z v p M g G X F z F 8 U F j s C v f Q / 2 t W T r b 4 S J P b o i i W 3 l 6 p S 9 D 8 z 9 u l Z h R o 5 e 6 y c R 3 f O r 9 d n n p X A Y H R 8 U W g / f m A v W T S A 9 o p F q B 6 9 K v U F F P d B D R N K O u A Q j / V i A q Q + b 5 v c l 6 5 + 6 P I s z / h 2 d 2 k U S L Z N p / 9 2 / / N f 3 i W u l C a T C N 4 R / p f V A k F U 9 P P a d w O C S y Q k B I p / n k m X j l E O K i k U c Q B 1 t V t G O 8 h h l l y + W 9 1 t K w D y V + / I Q A u W H R R J 5 m b m x R 1 L x M G Z I h 3 p E 3 p N k X 1 x x v p c k T V J y Q w + 6 Q J P K x / 9 G 3 v E a h 1 A r q l C a n 7 h X C w b U i F m 1 8 L E 2 9 I X p 0 D W A x M z 0 g / G c G W i j X 0 s / P y C I y 0 I 2 A Z / f j Z F B o p f l n t 0 Q S 7 Z + c T 5 P H E t X e s T / M W / 0 U e u q m z t x l k Q P 4 Y K 1 6 p / S J g M Y W 8 T / 2 t e P y r T L 7 j G S + l t K 4 D 6 W u 4 Q T A P b t D g Y d R G n + n k 6 8 p R 9 m I d L x h / g E t / M D j p s 2 C g + 0 k F Y k r v Y G z H / g p b 8 m K S G H v 6 Q 7 K e g I U 4 v 3 1 d T Y V + f X 5 m R c U j 1 Y X u v a O 0 u E g 9 W J 9 T X b G 1 g p 9 M q q C z 8 m t a 3 K b T A n 2 b a I r w p f b D Q Y p m U w W / E I o 7 X / 3 X / y 5 0 E r / + h e X C o G K m E E D k s u I t l s 7 k k h G U z R y 1 U 2 7 p 0 L 0 2 G O v a w m c 4 4 K 4 i 4 L Q y j s S 5 N H O q 2 P x m t g 2 h o Z 9 K P m b 8 o c b / / k D Q L t p T D L i u r B D 0 Z C m d f j y O k Y t l K Q g 7 8 r 2 I m q C 1 q o c O B a N V Z 4 z W e C U W s m X G x T F S 8 P U 3 S N 9 i u H x U 2 R z m y l K a + K e s / w r a T 6 K b E v z y + W u v y N Y j 3 r r E a N s j T D q W K S P X / G I 2 W 3 h y 2 H a s / K U K E y 6 A q 2 k 7 4 d a s 9 l p 7 k a p 6 Z l K p r g e 8 c y J n n 2 N Y S N E D r e d w r k s 9 U T R k X s s T 7 9 O 8 D X i M r E B e S A 7 i j T a R h 7 j N b V f K u + 1 l o Z 9 K H U 9 E i U H R 4 p h f 5 Y 6 P U P U c 9 F X u A p P f o B 2 w 0 V / x p w 3 d p L N u p h w n n f n b g S Z g l b y m r s o z K Y j h h + Y y q J 9 F j Y n r a z j 8 q B S Z l O Y j + 4 O h / h t E w s s t t M 3 1 1 m T I U A i a y a S z F A i t n + H Z 2 9 v Z X r P X t A P W d 8 P o Y 0 Y h V Z i t D G 7 S a H F O O 3 O J e j R P 8 9 T M l Q M Y n S m 8 2 T v i t D K u p x O K 5 f P k M 1 l o k Q 2 Q 8 t P 1 y n v L 6 Y V b T 5 K k G 1 w t 7 A e 8 I k G X y J 0 E P 6 U r I o j F u L C V h Q + r + 3 r Z b 2 e 0 n j q U Q k q T h w Z n q 5 b a X N p h + z e l s J V p N l o c / v w 8 G X l t V A n e f P D Y l + P F t 3 K g C D H 6 D t s 8 r G Z a C Y b e W h I + F V 6 5 F k n w R x M s i G I q j N b z f y + 4 l A P P I i 5 7 7 d p / O 0 e c r q L w u d x M A V d k t T P v l i j m V t r t P p s m w J L Y V p 9 H K K Z 6 0 H a n N 8 U r 5 c j w M K 9 V x R 3 / p a c + i q w I j X L y g 8 Z a u / s 4 e v Y F c d A N B A l X 7 e L f P 0 u 2 l 3 I k 2 + o h X z D D u o 8 3 U I O n 4 0 S 6 H d h 9 H a 3 U 2 L V R d Z Y j m K Z D D 1 g 8 3 b + H p v K 6 R z 1 n + u m r n 6 u Y b 6 W 1 c l N O v W a l 3 y m Y d G Z f N I h q k + y R d v I / e I 5 L v j D s d y r l P c a S 8 M m H / 4 H x I 8 f I z A s o 2 e k k w J P M z R 9 e 4 G 1 0 x A l T A G y 5 1 s J k 2 7 q k T I V h a w c O W u c X j y Y J A f J e R F E X U P j a G Z S L p u j p V t M p R + 7 a P N r D 0 V o m b b n d k X o O 7 g h h R q R u 9 G 3 9 v a j z n 3 U S + N X e 6 n v X A e 1 D X q p j z X r + D U / d Y 3 I l K X p 6 z v y A W s P t 6 3 H L 8 w I e S z x b L E 4 f 9 z Q F R 9 N f 7 d N o Q V 5 n d 6 x J C V S S b 6 O V o q H p E m b z x W F H m Y q g G h n Y s t K U 7 d m a W 1 a + o V z S 5 s 0 / r 6 P 3 N 1 O W r 8 T I f u 9 C H W e 7 a R n d 1 Z o 8 U 6 U g v M J + u p h m l x O N 3 3 5 z C r m o j j p E P U m 6 r O 4 L 4 8 h u c V 6 F m K s n c d W L + v 1 l M a b F 3 x e g 2 7 3 a C B u W K L F k W L B j t L Q m 0 6 a u D L M 1 y K v J m H a J o s 2 f E E B J D P C 5 D 0 5 5 V X P q 0 7 W T T L z A i k 5 k 9 d n a W t r i 3 J h O 6 U t u + S / u k V t b w S p 6 w O p D X p H + y k c C J K / 2 0 c x T X j 3 A o I C q 2 t r F N w N U i q T N O z 0 n b j W L v r K R L g f d q g G f f j / 3 F C x 4 x V k s 3 o y N P K W i 2 a / 4 + v K Y W 0 l G e J e f h C h O / / w g D w d L f T g s 0 f 0 4 z 8 + o m R C X v u T 3 y / R 6 J V 2 6 r 1 q Z f L 5 a H F u i k Y H J a n d b h d 5 T m f o 4 n s D l E p E 6 Z X 3 R s k x n q X Q T o y y T h f Z 2 2 1 0 x R 2 n b 3 Q r K Z 5 c a M S R j N H 9 Q Y y 0 f Y 1 I + v 1 G 0 b A P p V D U V c e D W N J O / i E n m b X J D A L r u 2 T N y 9 l + g P W N y o F 7 m V y K V j e X t C O i 8 T e G W D O V B h Q g v 2 e u j V F b h 4 c y X v 6 O X T a F + F 0 5 L X K I t i h J u 2 T u l K 1 7 C 5 t 4 i 3 d C b A 5 t U C a V M X w o C A r 0 9 f a S v 9 V P d q v D u N M 3 z y Y n m 5 K B e f 6 u + y l K x T I U W k p Q b D N B 0 Q 0 Z j X v w u D R f s b 1 P 3 u / Y u x 7 y d j r J 1 y 4 J 1 8 U m 3 d h r Q z R 1 f Z l e / e Q l O n V t h N w t X e L 6 L v z J I E 1 + P 0 d u 6 q X w c p L s G R n 5 3 F q Q v q e z k 8 n D h N + Z l 8 G e n s 5 W e p m J h a E h N p u J t p d P f r + T g n g W g i h q X 5 z U t t o + d u Q b Q K u C n N d d v n s y j W + r G x n 7 O M V i c m A h W l 4 U J U T l w m Q k X A d C 2 f d 9 c k a a M b F Q j L a m U t T + Z o S r J G f o N y m g 0 i K m R a 4 E M 7 m o h 0 2 4 V a Z U P x 9 L r Y a f U E o h R u t k j b T z / b I p m W 6 n 7 I A M b y M C C J 8 K 2 2 r A V 2 z M b V L 3 6 N 5 Z 6 H r o f x v A 3 a p D D G k f c s Y p y P L c 7 d e y Q d j J g g k H 7 L L 5 a X W w l m q V J M v k k m Q 1 S 0 3 y + M s V s t h S d O 7 d 4 n K m u / N J s v X Z y W W X n 5 e / n a e V r V k m p 5 V c + V 6 y m O w U D C T J m X P Q 5 G 6 Y N j J d N G 7 a o p m 8 l t 5 1 Y o G I L c u l k k + x V f J a H F y o Z p C V 2 w y Z 8 l l 6 9 a X G 7 o 2 b d V R k I 4 X / 1 z / 1 o 4 I B O W H L I 2 C w O R e k 1 g E r q p F s + a L G W d 9 Y F 6 / r s b W 4 T d 7 c M P t c g 3 w 3 M P R g L l r p + b o k V M Q k t U C U i W Z n q m U 8 b E J 2 J w S Z E O V D X x b I Z F m r 7 A s C 0 O + j o M i E h m X u Z o C 2 l 4 q p O / D N p r 7 f p f m 7 W z T 5 5 T p 9 / 2 K b 5 h J R m v s h R r u r c a F N 9 L W M + S H s H h t 5 d D P V g k w r z z d p 6 u t t a m X z U 5 E p u B E U Z F r 4 P i 5 + O 2 6 N C D K l k m l a W d M G B 4 5 w z b A p 9 / j L W X E c N 2 1 w 4 7 L E G m l Q + K O R 9 T g l w q w d z S 3 k Z P c w Y 5 d j o E b 7 9 s 6 q P w k Q D b n 8 h 6 O S P 8 g R X h c F f / p j 8 Q E l 5 / U V 1 l A z 8 v f q R M 4 5 R t H o M U x w W e W 7 r p 6 d E h p p + V 6 c W t / Y E a F z P T K s Z 7 i 9 p Z W p d e o / r S d B n o K 5 e U q H e + n J d q t I Y W p z Z q n D w x X L 9 4 R Q e P m Q E K X J 0 h R i K h o n k j 5 6 9 I h e e u k l U c 2 1 4 n 5 o m 1 7 z d d D c j T A N X H G Q z W q n 3 c U Y t 5 g W F m Y T J d l M 9 D r y h A W k O 1 1 Z 0 W d k 5 X N D b 9 l L t B S e x d L D T W p 7 L S m 1 7 2 q W t l c C N H 5 p o P A + m K v w D e P p B L W 3 S 3 J s T O 5 Q 9 5 l 2 C m b n a f N 5 j D o n u N l w 8 H N O m W g 9 Z C L n X I Z 2 8 5 v k m h i g D b 4 G D A U 5 u Y B 2 A j l K N R N m N i p o K K G d c K z m 5 W d T n b W U i R v k 1 1 5 u b E b h h h d c Q / D r W D S U A V 7 u T 3 M l m C l B 2 1 w V S V q / U x r u B o I 7 c Z r + J k B t w + 2 U T B d J m W K 6 R G K 7 1 O W z 0 w d j c T r d n q K O l g y l W c N A X N A P B e 3 l p S H 5 A Y Y y C x M U Z I 1 j H D n s 6 + v T 9 m p D m h / w q 1 6 t 9 X / H S 3 O z i 2 L f P e A W I W 6 7 2 y 7 I B F j W g i L N q u u C S Z A J S E Q T I i i x e D t F c / f n K M Z K c O d W K 9 1 5 u E I r O 0 u C T M C z b + e E 1 s u w H m r x t h T I B K y Y Z a r S 6 l y A T A E / + Z l M A P q a x j t Z C F n o z l / u I e u L x A k n k 9 b u 8 n 9 F r c M n y o 5 F 0 b Q T / 1 d 4 n X c q 5 L 3 W 0 n C t a N H k E u A L j w M / r d j o + 2 d j l D Z F K R p n 0 v S 2 U T R Y T B F K J V i X P D H T x P t t 5 L R b y c F O N S B M Q 9 Y 3 A 9 5 X x b E C G g q 7 z U Z r 6 x s U X p O m 2 2 Y 4 S b m A V 5 h 7 e g y / b T y H Q k e N a U j T 3 2 6 y n 5 M l m 9 k i f l d B P l i s p S s D F 2 p G 1 v B W l A n m o q 5 3 4 + R p 9 9 D q C x l 0 A T k Q l B i 6 Y i f 7 6 B g 5 L r T S y N V W e u u V M T p 7 / h T t b s m 0 o v M f j J H J n i U 3 F T V 4 I i H v 8 e W x L m 6 O A u T c 6 S b v K z C F i 1 h 6 w m a z W Q Z F + i 9 Z a p o v / b i g C I K / A k m 0 r d z V H 1 c W / k / 7 p v o B P c O b + o u Z D R 5 A C Y H c y v 1 y G J 9 t L k 5 3 5 + j H q Q k 6 + 9 Y o x e 0 r 5 P a 7 K c 4 k m P 9 x k + x O G 4 2 / 2 y a G L K j r B Z l w F 2 z / V J h 0 C m i 9 v b 0 O i m 8 m q c v r J H 9 r K 7 V Q t / A x A H T q R k M p s X S o e B A N I H n G x X 5 O Z b S v s 0 0 S E k v a A O l Y Q u Q V u j o t l L d L A s C M 7 T v V L T R u I D k n 7 g N l s N 1 E Y 3 1 O m v 5 u R 2 j l m X s z 1 N r p F Z 8 B o t v Q y w v 8 + Q R t B p f J 6 Z R B i 4 3 t O Z r + e o v G L v e X r A z / + V O + 1 3 4 n d Z 6 V 2 t B k M X E j d n h r O j U D T I 0 C a c R W + 8 M r J e d h E q r X t X N S W S h 5 r q 8 0 r K G y 0 e W S F l W P i r P G b 6 s f u O E q m N p k n y Z n p i 9 e O G n 3 k Z O m b i x R x r d O I 2 / I g M D 2 U o B W H x Y 7 R F / c W K W Z 2 + t C K I G c w X B x a C m g p c t B 4 f k k J c 1 h i t I y V z 2 r C 3 4 Q q D 6 P 1 0 N + v 9 + w L v C A d g I B 1 n T r J U E K P d I u 4 4 x w p 0 c K + Z m u D G u H N T 5 2 s r c 2 T O x N s V Z l M 5 D 3 4 R P i W r a m N i h w t 5 U 2 v m 8 V 5 u n c 9 S j t L A Z p 4 t 1 2 6 n 2 Z / a Q d Z H C E 6 L t 7 E d p J c Z n O i P d B 2 7 r 8 4 m f E o E o T N x H D l / q E S W g 1 F T X v q 9 5 t v k d u T H z y m j D P 3 1 h P 9 W W C j h 0 g i L 7 o y F I g k H Y e 5 4 r n u f B f X 2 + x 8 a k X T V i 0 2 i R K C c q P m 8 a o G s A / 5 f X 0 0 s B L H b T 4 V T F P r W O w j c a u F B 3 N 0 + 8 M U M / V L M V p i 7 Y m w z R z s 3 Q o B L A z V / S P v C N M q u f s u F J W C G P Y J L X U w r 3 S z 4 m A w O I S r a 6 s i n p p b 2 u j 3 p 6 e w m C + 3 b J R t A N b V k q i S 4 c f p r 6 s L h e / t / + C b B S Q 4 B t c 2 q V g a o F i y S B t L r G 5 l + f f 6 O w i 8 2 i W J t 5 q p V Q 8 R Q N v e c i s q b a t u Q h d / H i C z A O 7 1 O p Y I U c 2 T x n d n A l L z z y C b A n L N v V 2 9 4 g l T V f u R + m n 3 8 / S y r M N W v x p n S K b K c p m c v z d a U p s 5 s X w + B d r t c 0 R e N T Q E 0 W Q C E f a f q E Y n O P / t J K j V p 9 T k + 3 6 S 8 M a C t C C S k c H d d V 7 A H X y 3 O 8 V n a j D H z r p 2 e e l A r + w K J 3 9 4 H y Y H H n p k N s D Z 6 j 7 7 Y w w A p F q N H V r m Z a e r l D 7 a C u t b q E l z r G J t E i 2 F t Y S O T b z 4 r L z c + r 6 I m v A 0 l m U 8 L u D Q 4 P U 1 1 8 a l M D C 1 0 C r k 7 X F T t H E C + 1 s l 6 z 2 j r y 9 D J P S 5 5 d h / 2 9 n b K w R b B T N R E V i r n + w l f z 2 Y W q x + 6 j F 7 + L q M N H C s 2 V q 9 9 h p b X W N t X R a a B A / t 7 K z 1 1 k j j / b T Q t B O w 0 N D 9 P K F M + R u 8 d L Q J R l W n / x i i 4 b P Z s n / 5 g 7 Z J N 9 p m b X h 8 J V W O v 9 p n 8 j f y 4 R a a O T V X g o t R C i 2 E y O 1 k E c g f i D R O R Q o Y p S T p f p 5 n b b S F a e z N M O m H s C J 4 E 1 j B Y t M G J k 6 h 4 4 a i L X y Y k W E z j 1 X J K G m 7 8 6 L E D 8 E C / C P I M D Q Q p u 3 L O S 7 K l e x i J g l 2 U 6 9 P U Q D F 2 X S a 0 / 3 B C 3 e C T C R B k Q w I G 2 O s 1 C 2 0 + 6 d H j p 9 r R j 5 A 6 C d q i G Z 5 9 + K m M X K g q P t W T F V M t B 3 u p d c b F l e v 7 d L 8 z f k z K 1 W J i X m Q 5 9 / s E P v j q f F h C p u q 5 s e L E t S b s V n + f b x H o 8 Q A K v Z S 9 v P 4 9 T b 1 0 t u t 5 v 8 r i w t P l q l 1 r E c 7 f 4 4 L Z b f V P j p b o B e 3 J U N w t h 7 r a y t 0 r T 6 H Z E 7 K + / X O t R P 8 z 8 t c R u e p d 2 1 G A 2 9 6 a L V e z k y M 7 / 9 A 6 3 k S g c o l F / Y r / q P A W i V S o m h j v m / 0 v P C C t C f 0 8 w 9 8 R o + h 5 t r r B x M Q 2 m f P h Z S A Y p Y B r 9 v j v X Q 5 P e r 5 L N J T T H x 5 k h h p q O F 2 z L i F V 5 K U N c r x d Y I 2 i f C m k g A d c s 3 i C o a e r N d 7 M 9 e D / C R j d Y n g 5 S 3 h S k d k 4 K a j M E k y o p l M d M J 4 7 n z e t s c 1 O X J i U n 5 0 Y f T 5 s K D Y / + M z Y s H o W 2 6 9 n o r D V y y 0 b O A 9 O l E 1 d q j l K J d E Y w A X h v w U z B u o s 4 W G c 5 W 6 H 7 N S b 2 n / R T Z i t H M i 8 d i v r y h l / r I 5 W u h V z 4 e p Y 3 Z 4 p y F 4 6 c c d O Z 9 n w h K J G y r Z O P W e O i V L t r Z C d D 9 r y e p z Z G g l N d O a T Z F A 3 M J s t q t t D v o F B 3 G U 0 + e 0 i p 1 0 + 2 p M 1 L u T h A U F 5 g e Y q d I l t L C / 2 n 7 i l R 6 L Y U G 8 W A 3 Z r r 5 f K 7 h b 0 j b R o 6 n c 3 c v a L 9 z u T 1 B r t Y M / f P 1 G + S P u O n q z 1 8 V 1 4 A J 9 h V m 7 6 y L x q D 9 s g w B g 1 B A 1 L R B 0 W C K n G w R 2 t l j Q k z M T e y s J / j z z u r R r U U 2 J 4 c 0 D Y j n s j G 1 y U Q z U z K S p / B 2 m F 7 5 0 y I R s C b T 5 O 1 l 8 j k 6 K Z u M s 6 m X p V Q s z Q L e Q u l U i n z 9 i B 6 6 y M 0 q a / i K j 4 m + Q p b 0 E G u z 0 n q 8 e + M + X T x / j r K 5 D E V b V q j H d Y Z C S 1 m y c T t h 9 b N m s Z h F H q D N Z 6 H g D G u 1 r g y F X c t k N 3 k p G N m i 7 p 4 B 8 l r a a H N h k 7 q G K 9 O j 7 n 7 5 i H r 9 I + T 1 2 / g 5 m + h e l Q T j 4 4 Y g B t v L m L c c H b k 4 F v I o 5 B K d t v p 9 L q I j F 6 l z L L u i y P n N k X b 0 1 t V i a l a 9 Y E L N N y z p + Z Z h C o W K y 9 l I l h d L K X B O 2 z 0 C 5 F N J + v R i 8 Q e / / v U 3 d P X D K 7 T M D r f J b C W L X Q o q U o F G 3 0 Y a 0 a I w 6 4 C w e Y X i 0 S Q 5 3 T I l S R 8 m B 9 C 6 4 3 w 5 E M l T w Q c A e j O b y v J v F X 0 m h U g m S R 4 L 2 3 q w m 0 U r y c I b C t C b v r a i w k V I P 7 V B X n s 3 T S 1 n a M i X I a f X K X w w m I 0 z 3 + 1 S x L J C 3 l w f D V x 2 U S w W p y 3 W k r 0 9 3 e I 6 0 F g o r Y z v D 8 8 n y D f q F N e P m a J C z 7 J k d t u p o x + z M 7 H v e H O Z T r 8 t 6 2 D 5 f p h S i R S N 6 Y a j f D P t O J F D N q S 8 g T B y K x v 2 U k L p i V U k l J Y h o Z E K h B J L 9 V w p X R S h H h z I 5 D P F F 9 n s M 6 7 g S j P w a B + E y c 6 C j Z / U f v a D X 7 1 P C 5 F H o j 9 q / F o r j V z 2 C S m z t U o T C 5 k Q C E H n T f x Q e A s y A R A + H C 9 9 X v S P q m X Y 6 8 m k A D L F 1 / j z y 3 L 4 O B A P x 5 l M U t M 9 u y m X e k F 1 X Y i z T 8 T 7 u I K Q a U m Y e s H E q t g O 9 0 d p 5 7 m D Z u / N 0 4 B X m p q e U 3 l 6 5 e 3 z N H b N T w u 3 g i K 0 f W p i X P h W m A Z N k W m K z b c X X 2 1 R I h W m 6 Z u r o j F I J / o o v O q g 7 q F O Q S b 0 S b k v D t O z 6 / P i M w O v e Q t k w u S Z m N n o Z I 5 / 4 h o T h E K t a V u t y P M g l / 6 8 J J s o K j V J 9 / r I k M x W a R Q H 0 l B A J D d M q Z T K h S p e H K C 2 C u X H h 4 3 L 9 h 1 q H Z V j g 2 7 O 2 W m o 4 w 5 f A 5 t C k R 5 2 4 H t Y v f M B S / L s 9 T B 1 v h v i V t v O 7 X a b 8 J N A I q W Z y r U R + q 5 y l O Z 3 7 2 3 + l I v f N G u A l D 9 M U V 8 n v d k P Y c 2 z l g k z y b 2 U Z R s w a Y q Q y 9 o q 6 i m e i l M o u 0 Q e V 6 s Y Y j H 9 7 R a d e r 9 o k s X T J o r H E 9 T u k 8 P v M U o 5 M M s a a i p B F / 9 k W B A k k b K R R 6 c d 0 / E 0 W W w W W p 1 j U 2 + o j W z a j E / A / c l J c m + 6 6 P S 1 Q Z r + Z o c 2 u b W + 9 K F L Z J K A T C c S X E / i T 2 k m H C u t J A i j y a T S S o U t t B K K N P V g L i s N d e 2 t C d G 4 N Y o D 9 0 M h M H F s Q Y l 9 Y L Y U A w 7 R l J m e r V 4 V 1 9 r b 3 0 P / + I / / x K R g 8 E M Y v e Y V S a T I g g h t y g F 4 C E a A S C j l D Y E t 5 9 y T T E u P Z d S w H P 1 v D t J 5 9 n f 6 d 0 0 U j k Z p Z n a e H C 4 3 L e 7 k x R g o k A n A N d r M N u p 1 n y O P q Y / m 7 6 + V k C m 4 G q d H M 5 v U 5 p U a M Z p d E 7 6 e f 8 w m y A S E V x P k h L Y V Q i a 3 T 2 6 9 o M B 6 g H I 7 r S K 8 v z 0 f o P m H C 8 K / e + 3 M G d b a s p 9 u 4 v 1 2 O n v G I c a V n W w y y U Z a / O E Z K c 1 T K P J 8 s W j n S j Q T b 5 l o v C O K l O f G C z 7 O l 9 V 4 w R g 5 C I A q g L a p Q J X T h 4 Z V S 6 U J 9 m z 1 C l + H i d 6 / 9 A H 7 H D F K c W u F M U T m v J V 2 F t h s 6 m r j x 4 P W K 0 + p W E p U O u 5 r 5 t v i p C 8 h c 3 F w o h E G L x o n x q p V 0 P s v d L D m c d P 4 + B h r m T B 1 O 9 g Z R v q R 6 I e Q Z X Z + U f i m C 7 c j N P p 6 6 f f Z b G Y 6 P 9 A i O q 0 y 8 Q x t 3 3 V S Z C 1 G o d m i W d r W 5 y e r z U o L 9 z b F A 8 G w j F c / P E + t n a 0 0 d M V B i 3 d i 5 B 7 J 0 c g r 3 G h 0 e M V n E L B B t B L 3 b M 9 7 R G f u i Q W E S R D C o I B q J e f 0 5 M K + / r h 4 n j + k f X H j h Z / e w Y C B s o p I g N w v H p e g y u n D w k K k k l A K D p 9 d + B p 2 q 4 3 + c O O 3 t J t c o Y 5 h v 7 j E a H a T G w p 2 6 B 3 W w r 2 N s e + l A K 0 F 3 + o g k H M 6 c I u Y t 9 D K U z k q F g m w G B + 1 M b t B Z 0 6 f Y k K l a f h K 5 d R k 7 k 4 m x P y S y K m z t l g p Z 0 6 Q p 9 d F 7 W M e S o W k f / X i u u x / y 8 S Q d E t C A w P z t 2 X 6 F T L a p 3 9 f O W z f Y r X Q / P e 7 5 B 6 w 0 F e z x Z H P J w 2 C B B X E M T r W a S J s N W 2 t z s l 1 o f k 1 1 l I Y V X d Q N D 7 r k V b s t C E C E x A 8 P b G A 8 m P 5 o e N H k p 1 r G w t i O i b 7 j P 7 V X / 2 X 5 H c O i E q e m Z 2 l Z z 8 u i E F 4 v / 7 1 r / m K 8 7 S 5 u U l / 9 3 / / P Y W D Y V H x K 8 s r F X 5 V v Y i H E r S 6 s E y + o T z 7 b d K c Q + O E M H f 3 m D S 9 I p G Y u C Y g r P l z C j Y n / D y Z w D p 2 W W Z r I H J H 7 D c t 3 U n T q W s 9 F O d n M / F u h 0 h 3 A l m n v 9 6 h c K o 4 u 5 K v O G F T A U t P V q n 7 Z f v J N v X K S p E 0 W i m Q p l w T 4 V g r / B x V E f 4 W v / 7 6 6 6 M l s t 1 I M d 2 a W j g w L c O Z I U q e 0 M A E g p B Y O / b W v L 1 k y i s 1 W y q u Z 2 c l R h 0 D p a 3 x U v g B D Z Y N 6 w h s B a i t s 6 i p y q H u b P 5 m i E b e l s t k 6 o G R r x v z m z T 8 U m m G B Q R 9 / I N 2 N j k D l N j N U / u o i z b n t i m W i J H P N E 6 J H D d a a T b B 8 i l K u V Z p 4 v w Z e v D k K V 2 + 9 C r F g j F y + V 3 i P q D d Y M q N v i 1 N O I W l O y k a v C y j i s 8 X d m n I Z S d X Z w t N 3 2 T C v V 0 5 k O 7 E k o l R Q R I h b y A G 3 7 9 G F A Q d c K 4 0 I A E z X r + v B S Q Q j E D J Z + j D 9 8 9 p v 9 I 4 Y L D x 5 m B F B S b 0 W q p C O W m o c v r Q w P U s B P 3 V V h l s K A e u t 5 x M 1 e D y O + i z P / y B t u a L / h S Q S W Z o 8 c k m b c 5 v i f s b N S A T g D 4 k P Z l 2 Y i Z a v p 2 h C S Y T P 3 c 2 O d u o 6 0 I 7 t e B 9 L w / Q 8 M V B S s S j N H 6 l j 4 b e c Q p t M 3 S h j 0 L 5 F f K 5 5 Z y C 6 9 M y H S l v y t D S g x D 1 X 3 L Q 8 4 1 i 9 A 5 Q Z A J 8 P r c g E z S k E Z l i g f 1 n b z o u g E D i Y Y q i I 5 U o G r F E K T / P W 6 G 1 t N c F C X X H X P g / / l I 8 t Y O V Y p N 9 A C A w g X B h k U z q B 9 S + D u X H R 4 D P u c X N s 3 U H r V T r Q m C W b H G 1 C Q W H 1 U W f f P o p 3 X h w X T y Q 2 G 6 S p m 9 s C F 9 r 6 E I X d Y / U N 7 F H u y t P w a i c y 2 H l r i S 8 v g / Y 4 T J T 7 2 n W J N 8 G R L U l t 4 g 8 z g 7 q d I 3 S 2 X N n K E U h G r s k Z 5 t F q H / 4 d b + I 3 q n F 0 g A M Y y m B t n Q q U p 6 A D F I 2 G E K e G D m q r X 6 O C 0 w D U f c o z I z C v r 7 w f 5 J A i j g F A m n n N V I p D Y b j Z v h P w I F 9 K B Q n 2 / d w s k G e C g K d E A T S s u 1 Q C 4 H d X y 5 t x c v R 5 6 8 + z f F f / M W v 6 M 7 N O + R q d d D E O 7 K V x 4 O a v 7 d O M z e k x q g V F 3 8 m f 2 d I F 3 z A f A / T 2 y b h E z 2 O Z s h 3 e Z P m 7 m y I C B x w 8 4 e H I i h i 1 8 1 n M f f D u n g G 6 M x V 8 5 W / + G a T T r 0 z Q I m 8 D H p A g L C E j R 7 z P 8 h F v P H Y F h e X a G v S e H z W c U M S Q h F D R x C x r z / W n + d t g U z q f V z 0 2 k o r b 1 w a r 5 D r R g p o 0 J S / g o a q g V R 7 v 9 p c q N / a E k t l E n 0 4 I X 2 n r c j B l P P F V 0 p X P Y Q w j 7 z e Q + P v y B F 7 m P 5 4 5 j t j c m F 4 B Y D + H z 0 w 3 m i V r x O z 1 4 5 2 J C i d T 9 K b 4 y 1 k 3 u i k 8 c s D t D E t B y l 2 + d 2 U 3 v H S i + k Z S q d T g g j Z V L 4 Q e Y x t 7 A j y 9 L 9 j F f e / e C s g O m t X J 9 c p M B 0 V R F u b W a N n 1 y f J z + b u w 9 9 P C p 8 x t + y n V L Q 5 L X U z U U q U 0 s L / a f s w 2 y Q 5 V J B B k k V t u W j a S L w H + 9 o x / 0 c + r 0 v I 8 Y H / b r 9 Y a k o N h t I D / H C z l C k L T K D w F e O a S y D P H w 1 g 6 o U S Z t F y Y 9 l K s d I e / 7 5 Y p K 0 z R R a r W V x P P d o V f U Q q t a c W z N 7 e p L E r M p o H Q r W 2 5 E T A R I 8 0 R S h B O y U R x N n Z O e o w 9 1 H G F K f 2 Y X 8 h C K F H O B Q m r 8 9 L w c Q 8 + W z D F F g J U s d Q G y 1 P r Z N / p F f M 5 T f R h U R g d B 7 7 B f F E h z X / Q Q i A 2 Z s 7 N P a 2 T L v 5 7 B G f Q + r W s U O T G / 6 v h C Q F D c N b l j U V j N D v y + A D 9 u V W 5 u 4 h G F H M j F D F R F n 6 + K P S A F S j a B q h c m Y P + w P e A q H 0 p A L U V q H 8 + D A x 3 p 6 h T k + u Y A q J K J b 2 + z + b i A t C K e C 6 Q K z 1 y C T 1 e M 5 o Z 4 3 x 3 f V v 6 d S r 3 d T r k a v + r a y u i Q T Z 2 Z k Z + u C D 9 8 l s g b g W v 3 v 6 x h q b i D L E v f p 8 i / r O V v p c q D f 4 Q Q q 5 T I 4 2 J q O U i E e E y W f J e m n 0 n V Z a C 5 m o y 5 2 h L 1 + 4 y L 8 8 S / H R s Y o V 3 Y 2 A x u X F z h z N b c m I V n t L i N 4 Y K g Y t l i L P q M M 2 Q N f n K z P P j x I F + e A t 9 h W B J G G 0 Y y F j k L X i s S C N f h 9 b H Z n k V k c o J t f Y c C e d O l 3 f y i f V Y L o 9 3 R x C A Y E 4 t 6 T Z X C H z X J E K K F R Q A a g E b f c I g C y F a 2 N J i q 4 n K Z 8 1 0 f d h r / Y K 0 W B b l s 5 1 F 5 1 x z K + Q W M 1 R x L 5 M / V 2 n K J K 3 k b 8 l T / d D A X r N V x o 2 n 9 6 8 S z 3 O c 7 S 6 t k I T p 0 6 x 1 p F k + M f v F u k X 1 w Y r t N 7 T r + Z o 5 F I v u b x O I R g Q B h A v s B i i W D R M m Z 0 2 c v Z E K c 1 a b O g V S b j 1 k J k m N 2 3 0 3 o Q 0 + b L 8 m X D c R G z 5 F R B O 5 u j W f G U g p R Z c H Y m y h f G E s j + d J v N L z 8 m 2 M U h z A R O F f c 0 R s k Y g 5 Y V l R J G F j 2 X R N d Z i q 4 6 5 g D x a K Z l / r 4 R M K J J I 2 O J 9 n 3 7 a H O 0 E M K G W m y b W w U Q v E y p f 0 R + F A q i t Q v n x U U D 1 P 3 3 2 v G j S j H V k 2 W f h 1 r 9 s 8 b C V y C P q 9 7 w k 9 o O L C T G H O q 6 5 n C R L o Q c F Z 0 3 f d 4 X h 9 m q E s M L S 7 R Q N X j E e U 4 U E W S S v f j H p E A u i Y X S v H h g L F W f e M x f p y r A M H q A 1 f r j i o K 2 o L j z Y A D 4 8 l a B c M k 1 L u R Q l f g y R i 0 3 h F 5 b S 9 X a P E p I g R R I V t m i E x L F 6 X R F I n p M E k s c F M m F f a C T t m P d V / x P M v U 8 + f U P 7 1 Y P D d K e J h A I 2 o 9 1 8 0 V I 7 6 U k F q G 0 B e E 3 b P S o g G w F z y u 3 O J e l O s h g l e 7 k v Q + 5 I j D z 9 D l p d X a G + v t p a 5 1 A 4 x A 6 t T y x A Y D V X E k X v a z 3 9 b I X O f 7 L / 9 + r J X h P q 8 P 2 q 4 b 3 x J M U 2 Q 9 T W 5 6 X r y 1 F 6 r T t B N 2 d L Z 9 8 9 C k g Z k T J j p J 0 k c Z T p J 0 v R x M N r i k g 4 B / J o x y A U b w v j n 1 h D g V D n z v b T y I j x d N q N o L Q J b A I Q z 1 f P V 7 X k V Z 9 3 E w S h X i A F 5 / 6 S j V p H S 4 X 2 p 1 W r I B N S c 2 J m G U o u R z Z U S R i Q C T A i E / y f r 3 7 7 r X Z E B T I 9 + a J 0 L d 2 p L Y u 4 r i 9 Z M 9 V N p i Y B g x a 3 F u S c 6 9 c G 3 P R T N E e D i 3 P i + K g g y F Q g T 3 k B W X T 7 B e 1 V V g S R 5 L b g W 4 F k / J o i n P y 8 j A o 2 k 0 x A U / q h 9 A V 5 f b i x I p n U i 2 r / + L E V l e 3 I 2 x 2 l 8 z 9 A m D 3 2 b k r l X t H O l M L i k 2 Z W L V o 1 l 3 C K I R m f / O X P 6 M W L a W 4 V i 5 + 6 8 F E / b c z K b A t + 5 r S 4 Y 6 Y v p x w l s x 8 d N V Z i K T q t D f 3 G d V x w s V / 5 U a / 2 5 E r B L t / h A I R Q 2 k k U C L 9 u K w i h f 0 0 r e q K U f a 5 g K b F 2 K r x X K 1 h l R C + 7 z S g s W Q Z n D 1 D a X Z u i Y g B B I J z e A 8 d J s n y 2 N B 0 J g Y s 4 S 9 P 5 P u N w e C K B V S z k L S n Z h w l h h G g g Q I t B i 3 i Y L q e T H v 1 h R n t F o n 2 g l a b u r Q l / K Z d v u q F Q N 7 I p F 0 1 9 L y e o A W E e r 4 x Q N J 2 i Y U d x g h c V 5 m 8 + 8 T U S 6 M k E o d d I Y U Q S + R 4 c a 0 V p J f E + L n i P e F / p V p q D I F e W / u T n l / m 3 c V P N K 6 K O m l 3 E y u B 8 A 5 J P / M c 7 i j g n Q U s 5 r H m K 7 S T J 0 1 M a F c M o 2 B y b O k Z I p Z L k F G v y a o 0 F l 0 T O R A + e f y e O F Q L T E Y q v 5 8 j b 1 0 I t 6 X U R A u 8 f H K C Q v X Q N 3 X Q 4 S / G e 0 o D F c W O h / T T d f i a 1 8 N u j S X L b 7 S y g x Q Y D 2 v Q w U C B F g R w g A P b V F u f K j s W + I l c p k Y Q P r z t W 7 5 O a S h 7 z T k F e m 1 m a b v K h d H i 5 5 R c 3 U x k R M 8 J R k w z 9 N Q 9 D X r H / 8 d n S K Z K / X y 1 N z c F D A O x a R 6 f + W p 3 m P H U P a X M Z M 4 J z Y W q b 8 F B L j 9 Q 4 b e 3 F + Q k u v l G a y Z y O 5 m l b M z 1 P C s C X k N l H 6 y 9 2 a e r 2 o p i S 2 R v b f 5 a j h p 9 e O W l Q h M C X n 9 f t a 4 Q o a i f s a + f 0 x 1 w U i Q p E 0 j Q T 9 k 9 N 9 B X k t Z m l 6 S Y f i s W c Y c F D f c m b h B C q A h w 1 g Y w Q S c L X M 2 5 1 4 U t h Q h J Q a T d Y f a F r I J A b E d v g X I z 8 o 5 K k A B 6 i R d d B u 7 O 1 R Q s P t T n / G M l k i q y W Q 2 r y D 4 j H + R 5 y n Q + I O f m e G 2 R M Q M P r 4 d a W 2 a k H Q v j x V y A G 9 q W 8 l B Y Q Q d s W S G N w z J + V x N G 9 J r 5 P b v X k 4 h N 0 5 h y e W 1 F m m 1 U O r Y m 0 I v t A u 7 F a c B w k + 5 z 9 F 1 T A t Z 7 S n D r g 2 b q V t h J J a m u r P v 4 J W E + E 6 f 7 a B s X b T R R a k T M o A R Y x p F 0 K D o B O 3 / Z T n W J C y Z / + a Y 7 C q x l y H K z r 6 N C A R m Z m 8 7 K I P O b z l c / l 3 f F S r Y 7 G q R 6 I O h E k U G S Q h C i Q Q 8 i N t i 0 h i C 5 c z l t J I N 6 K 1 + X 7 Y K I W y K O 9 R / h M O u 1 0 m A 2 Z 6 Y f Z 1 U P 7 9 q U t N 7 d B q G w o Q l n p q t L U v h 7 l x 4 e G s t 9 5 2 x O l m D 1 P D 3 Z K h 5 v j i i 8 7 g x S 2 b t P A Q H F 4 K z 6 + F / / j 2 Q w t L c S o z Z 0 m j 6 m d f r J s k D c 9 Q O d 6 M r Q w O 0 8 D g 0 N k s Z n p 7 v M v K E h / q n 3 q A D j i x g g / N 9 G R o R d b t e c y K o h n z E X J g S R L l f 0 C m X j L R J C E 0 c 4 j u C D 2 F W m w L w M O 4 l j X i Y t 9 5 O + J g Y S 8 / d W v 3 t G u p v k 4 F B 9 K F a s F S a e o C L Q O + 2 u q 4 z I F 1 1 Z D 5 M 5 V q g v Q b s p p K i E T o C 7 z T n C L I k u l w x 2 Q f N t i s V J b w k z 2 l I e c X S Y 6 l / E K M g E + f y v F g g l 6 v L Z E G c c n 4 t w f G 1 i + q 5 J p j I k G n O + R X R K Y e l p C E U W R R B X 9 u f J 9 b V s g E / b l s d q X R J K l S C x s d e Q S m k k e i 4 C Z T k a b X a A 6 j F 9 p Q u l t j 4 i 5 7 4 q V w 5 X L 0 r i X L 3 U c n J r 1 9 t G T r c q B d b i W Q L C V w g u l p L m z t U Z Z t o c u + z s p z N o H w D A K A D M H J a N p a j / r J t + g Q 9 x 7 a 3 d r I b z u b / N T Z h e t t I l N p b 3 H Z P 0 x Y n Z b E u 3 Z u r w 3 k T 5 V J g N y X 1 / 0 5 0 A I 3 o I Y h d f Y T D P h v N z X m 3 2 F Y 1 0 B c c Q + 3 o N 9 b c v / 0 Z / 9 6 l 2 + K i m f h 1 H g Q h w q o K V w I / K m m F A o e w I X d s g A U 8 q Y G 7 Q W A w o K / D w F b s X l a 9 A + w O X O X j H b a n A m R n 1 9 g x T f z p P N V s y U S G x n K B o L 0 e I i V q l A c C N N Z t 0 q h W 2 n 3 L Q R k c G M / 7 9 C q z r W W H I q N u P C M i G K b l 9 v 5 h W O 8 5 T M q O M c + e x s u v G + 1 E Z 8 n r e l 2 k k V T U N p p D L L m R g P F Y f S D 6 U v / Z 1 w 1 N E i o 5 J U K c + k K I X R u U M B f k e V f f D d t L 1 k o Q H A P y 7 7 s f T j o k J L U X J 0 m 8 j r a S V 3 v k h S / E R g K i I S Y I G s g Y l 5 0 u B z 5 k V n t 7 1 + V 0 m g 1 Z m l O T Y N J T n 0 p S g H h W N B D P 4 t S 5 b e H 0 c H u n a O t 4 I o 4 p j 3 e d t i k 0 R R x + o 1 R S a 5 X 9 R M o r D Z 9 6 u / f N 9 Q R p t a f p x f V 4 3 J o W F l 0 0 G J F A S J f 9 L E b p u Z i x B i F A A V p + 0 q o K K 1 3 S N H x c V I t F v m 6 I 1 T x p N Y A q v L q 9 Q 3 U H w 9 t p E l V 7 c k T m g h S S Y W T G + / D E N / P m n n n 1 H 3 f 0 D U 0 C D s B 5 c 9 T + + M G i 9 b y p 4 K P 6 m i M Z P O m u i n V V t F N n w B 4 t n h m a I h x S E L N s 5 x u T a a I J t F H m + E b R R N Z m g 7 a i K s 4 o N z r / Y n 6 d 4 i S C j f U z D v Q B Z 8 B / Z 1 k T x x X m g i L o V A h N q q I R o Z s t t M 9 M s / f 0 + 7 w M P D k R A K m F 2 2 c I X w D g h V K C C Y F A Z U X j m M z h 0 b + F q c 9 i h d 7 M t Q m 9 M p z D m P 1 0 2 t v j a R D Z F J Z C i 2 n S S f b g Y l t f L G 7 k K c W o d L O 4 y b m g R 7 A E J N d M a p u 3 2 N L J l + + m 4 G K 3 b I a d d i K R O 5 m W R 4 B B H T I m v b P j Z n i q o q S w n C e r 8 p d j 2 V B s P A T R t r m F Q a K d K S Q C i d r i x 1 e T L k z O 2 Q z + u l N H 8 I 8 w + C N E s P g z T p 7 N L e C 4 J o W z 7 W a 6 b i M c g i z 0 l S q W M 9 k e T 0 Y C q j H J / 5 q 7 / + U F 7 k I e P I C J X O m G h h l e U S g U W h p R C c 4 B Z O E Y u B S i u H 0 b n j B M Z T P e b W + V w 3 C 5 T F Q i t L S 2 S x W S m d j 5 I 7 1 0 V t / T 5 a f r 5 K A 2 f 7 K L g W I 1 P C R L a u n D A X r T Y b p S J p s n t s J 4 J Q V 8 9 M i l U e n 2 4 4 a G W 3 d r t O j S n T Q z 0 n r G 6 Y j g 3 Q D w t O Q S q H O U v v j C X F 6 z s 7 O 9 T a K h d D S H F j 8 9 2 c H F 8 m i i C L J F N R E 0 n i 4 L w i V 4 E 8 Y q v T T m W E K g z R 4 O O z Z w f p w s W j W R P 4 0 H 0 o V e x W p h L v y N Y H N 6 5 V j j h G k T 1 W 5 T h A 4 3 s o Q C f m j m N R k C m Z S J D L 7 a a e n l 7 q a O 0 n f 1 s 3 B V h o z N 6 8 W N 3 Q 1 o k V A G 3 i P S D T T n S R F t f n a G 6 7 U i C P G j D x X P l h + n z K L c j 0 M W s l q 8 F K + E a A J l I F z y 2 U n 6 d E f o e W w m H 6 / v k E k w n R T S n w G B C Z z u Y o n U 5 T 3 N Q u 3 v / F l J 2 + Z T I V h l Q I O Z D m 3 f 5 k K s p N S S d u S d G I x Y V V F F 1 k M i k 5 P P R y b 2 H j S F X A 1 D w q g 3 9 a a C l N W z F r p L b C J V U C l X p S 8 O F 4 h B L x B D 1 K R + m t 9 h 4 R D o 9 E w u L h P c 5 n q D V p o Z f 7 j O f n w 1 0 g B a m j s 5 O + f m K i t L Z G 1 I F x T K 3 O 1 d O T 9 P 3 k a f l 8 Q A T 8 q X 0 u T m u O T U c M 6 I z T o 1 U r D b Z s 0 9 2 1 D v G a L J I w h S 2 T o X A M Y h T O S a L I c z L Y U C A O 1 7 / U W H J f j h b X T D 0 + 9 y / / 1 U f a 1 R 4 F i P 4 / 1 5 F L h c G U 8 9 w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16844656-3D96-4336-8D5C-03B8762E3C48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427370DB-2814-492F-BF76-524BC495A1EF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ModelA</vt:lpstr>
      <vt:lpstr>ModelB</vt:lpstr>
      <vt:lpstr>ModelC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Abbass</dc:creator>
  <cp:lastModifiedBy>Abbass</cp:lastModifiedBy>
  <dcterms:created xsi:type="dcterms:W3CDTF">2022-07-21T03:57:36Z</dcterms:created>
  <dcterms:modified xsi:type="dcterms:W3CDTF">2022-07-21T10:05:40Z</dcterms:modified>
</cp:coreProperties>
</file>