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0b51d0d9e1f937/Tayo Codes/CFG/BDC/Big_Data_Challenge_2020-master/Big_Data_Challenge_2020-master/Data/Economic data/"/>
    </mc:Choice>
  </mc:AlternateContent>
  <xr:revisionPtr revIDLastSave="7" documentId="8_{054C157D-A1FA-4157-BFAD-3953E1A590C9}" xr6:coauthVersionLast="45" xr6:coauthVersionMax="45" xr10:uidLastSave="{1964FF4F-3B6F-4D6C-94E0-80E8F5270C6C}"/>
  <bookViews>
    <workbookView xWindow="-120" yWindow="-120" windowWidth="20730" windowHeight="11760" xr2:uid="{00000000-000D-0000-FFFF-FFFF00000000}"/>
  </bookViews>
  <sheets>
    <sheet name="hackathon_i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</calcChain>
</file>

<file path=xl/sharedStrings.xml><?xml version="1.0" encoding="utf-8"?>
<sst xmlns="http://schemas.openxmlformats.org/spreadsheetml/2006/main" count="1106" uniqueCount="8">
  <si>
    <t>Value</t>
  </si>
  <si>
    <t>A</t>
  </si>
  <si>
    <t>Q</t>
  </si>
  <si>
    <t>M</t>
  </si>
  <si>
    <t>TIME_Y</t>
  </si>
  <si>
    <t>FREQUENCY</t>
  </si>
  <si>
    <t>TIME_M</t>
  </si>
  <si>
    <t>TIME_Q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</si>
</sst>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hackathon_ipi!$C$1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hackathon_ipi!$B$2:$B$774</c:f>
              <c:numCache>
                <c:formatCode>General</c:formatCode>
                <c:ptCount val="773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</c:numCache>
            </c:numRef>
          </c:xVal>
          <c:yVal>
            <c:numRef>
              <c:f>hackathon_ipi!$C$2:$C$774</c:f>
              <c:numCache>
                <c:formatCode>General</c:formatCode>
                <c:ptCount val="773"/>
                <c:pt idx="0">
                  <c:v>50.97925</c:v>
                </c:pt>
                <c:pt idx="1">
                  <c:v>50.898959999999903</c:v>
                </c:pt>
                <c:pt idx="2">
                  <c:v>51.942630000000001</c:v>
                </c:pt>
                <c:pt idx="3">
                  <c:v>51.179949999999998</c:v>
                </c:pt>
                <c:pt idx="4">
                  <c:v>54.204189999999997</c:v>
                </c:pt>
                <c:pt idx="5">
                  <c:v>58.026829999999997</c:v>
                </c:pt>
                <c:pt idx="6">
                  <c:v>58.327480000000001</c:v>
                </c:pt>
                <c:pt idx="7">
                  <c:v>58.885849999999998</c:v>
                </c:pt>
                <c:pt idx="8">
                  <c:v>61.16225</c:v>
                </c:pt>
                <c:pt idx="9">
                  <c:v>65.543260000000004</c:v>
                </c:pt>
                <c:pt idx="10">
                  <c:v>67.518999999999906</c:v>
                </c:pt>
                <c:pt idx="11">
                  <c:v>68.335080000000005</c:v>
                </c:pt>
                <c:pt idx="12">
                  <c:v>67.862610000000004</c:v>
                </c:pt>
                <c:pt idx="13">
                  <c:v>71.212789999999998</c:v>
                </c:pt>
                <c:pt idx="14">
                  <c:v>73.597369999999998</c:v>
                </c:pt>
                <c:pt idx="15">
                  <c:v>73.991869999999906</c:v>
                </c:pt>
                <c:pt idx="16">
                  <c:v>73.606129999999993</c:v>
                </c:pt>
                <c:pt idx="17">
                  <c:v>74.894850000000005</c:v>
                </c:pt>
                <c:pt idx="18">
                  <c:v>81.636529999999993</c:v>
                </c:pt>
                <c:pt idx="19">
                  <c:v>80.014669999999995</c:v>
                </c:pt>
                <c:pt idx="20">
                  <c:v>75.692629999999994</c:v>
                </c:pt>
                <c:pt idx="21">
                  <c:v>78.138570000000001</c:v>
                </c:pt>
                <c:pt idx="22">
                  <c:v>82.197599999999994</c:v>
                </c:pt>
                <c:pt idx="23">
                  <c:v>84.512039999999999</c:v>
                </c:pt>
                <c:pt idx="24">
                  <c:v>86.344309999999993</c:v>
                </c:pt>
                <c:pt idx="25">
                  <c:v>80.339039999999997</c:v>
                </c:pt>
                <c:pt idx="26">
                  <c:v>77.077789999999993</c:v>
                </c:pt>
                <c:pt idx="27">
                  <c:v>77.261889999999994</c:v>
                </c:pt>
                <c:pt idx="28">
                  <c:v>79.269490000000005</c:v>
                </c:pt>
                <c:pt idx="29">
                  <c:v>79.777959999999993</c:v>
                </c:pt>
                <c:pt idx="30">
                  <c:v>83.880830000000003</c:v>
                </c:pt>
                <c:pt idx="31">
                  <c:v>85.713099999999997</c:v>
                </c:pt>
                <c:pt idx="32">
                  <c:v>89.25488</c:v>
                </c:pt>
                <c:pt idx="33">
                  <c:v>93.866230000000002</c:v>
                </c:pt>
                <c:pt idx="34">
                  <c:v>95.829989999999995</c:v>
                </c:pt>
                <c:pt idx="35">
                  <c:v>95.856290000000001</c:v>
                </c:pt>
                <c:pt idx="36">
                  <c:v>92.655249999999995</c:v>
                </c:pt>
                <c:pt idx="37">
                  <c:v>93.066310000000001</c:v>
                </c:pt>
                <c:pt idx="38">
                  <c:v>95.069149999999993</c:v>
                </c:pt>
                <c:pt idx="39">
                  <c:v>100.0981</c:v>
                </c:pt>
                <c:pt idx="40">
                  <c:v>101.8561</c:v>
                </c:pt>
                <c:pt idx="41">
                  <c:v>103.2467</c:v>
                </c:pt>
                <c:pt idx="42">
                  <c:v>105.99290000000001</c:v>
                </c:pt>
                <c:pt idx="43">
                  <c:v>106.8442</c:v>
                </c:pt>
                <c:pt idx="44">
                  <c:v>107.999</c:v>
                </c:pt>
                <c:pt idx="45">
                  <c:v>109.8365</c:v>
                </c:pt>
                <c:pt idx="46">
                  <c:v>108.16759999999999</c:v>
                </c:pt>
                <c:pt idx="47">
                  <c:v>106.5492</c:v>
                </c:pt>
                <c:pt idx="48">
                  <c:v>106.1109</c:v>
                </c:pt>
                <c:pt idx="49">
                  <c:v>107.113999999999</c:v>
                </c:pt>
                <c:pt idx="50">
                  <c:v>106.5829</c:v>
                </c:pt>
                <c:pt idx="51">
                  <c:v>107.70399999999999</c:v>
                </c:pt>
                <c:pt idx="52">
                  <c:v>108.41200000000001</c:v>
                </c:pt>
                <c:pt idx="53">
                  <c:v>105.7063</c:v>
                </c:pt>
                <c:pt idx="54">
                  <c:v>97.614630000000005</c:v>
                </c:pt>
                <c:pt idx="55">
                  <c:v>100.9187</c:v>
                </c:pt>
                <c:pt idx="56">
                  <c:v>100.8766</c:v>
                </c:pt>
                <c:pt idx="57">
                  <c:v>98.533379999999994</c:v>
                </c:pt>
                <c:pt idx="58">
                  <c:v>97.479770000000002</c:v>
                </c:pt>
                <c:pt idx="59">
                  <c:v>99.005390000000006</c:v>
                </c:pt>
                <c:pt idx="60">
                  <c:v>100</c:v>
                </c:pt>
                <c:pt idx="61">
                  <c:v>101.1379</c:v>
                </c:pt>
                <c:pt idx="62">
                  <c:v>103.2114</c:v>
                </c:pt>
                <c:pt idx="63">
                  <c:v>103.62439999999999</c:v>
                </c:pt>
                <c:pt idx="64">
                  <c:v>102.5539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C-493B-92CB-FF3644A7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216648"/>
        <c:axId val="651213368"/>
      </c:scatterChart>
      <c:valAx>
        <c:axId val="65121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13368"/>
        <c:crosses val="autoZero"/>
        <c:crossBetween val="midCat"/>
      </c:valAx>
      <c:valAx>
        <c:axId val="6512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1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hackathon_ipi!$K$1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hackathon_ipi!$J$2:$J$774</c:f>
              <c:numCache>
                <c:formatCode>0.000</c:formatCode>
                <c:ptCount val="773"/>
                <c:pt idx="0">
                  <c:v>1956.5</c:v>
                </c:pt>
                <c:pt idx="1">
                  <c:v>1956.75</c:v>
                </c:pt>
                <c:pt idx="2">
                  <c:v>1957</c:v>
                </c:pt>
                <c:pt idx="3">
                  <c:v>1957.25</c:v>
                </c:pt>
                <c:pt idx="4">
                  <c:v>1957.5</c:v>
                </c:pt>
                <c:pt idx="5">
                  <c:v>1957.75</c:v>
                </c:pt>
                <c:pt idx="6">
                  <c:v>1958</c:v>
                </c:pt>
                <c:pt idx="7">
                  <c:v>1958.25</c:v>
                </c:pt>
                <c:pt idx="8">
                  <c:v>1958.5</c:v>
                </c:pt>
                <c:pt idx="9">
                  <c:v>1958.75</c:v>
                </c:pt>
                <c:pt idx="10">
                  <c:v>1959</c:v>
                </c:pt>
                <c:pt idx="11">
                  <c:v>1959.25</c:v>
                </c:pt>
                <c:pt idx="12">
                  <c:v>1959.5</c:v>
                </c:pt>
                <c:pt idx="13">
                  <c:v>1959.75</c:v>
                </c:pt>
                <c:pt idx="14">
                  <c:v>1960</c:v>
                </c:pt>
                <c:pt idx="15">
                  <c:v>1960.25</c:v>
                </c:pt>
                <c:pt idx="16">
                  <c:v>1960.5</c:v>
                </c:pt>
                <c:pt idx="17">
                  <c:v>1960.75</c:v>
                </c:pt>
                <c:pt idx="18">
                  <c:v>1961</c:v>
                </c:pt>
                <c:pt idx="19">
                  <c:v>1961.25</c:v>
                </c:pt>
                <c:pt idx="20">
                  <c:v>1961.5</c:v>
                </c:pt>
                <c:pt idx="21">
                  <c:v>1961.75</c:v>
                </c:pt>
                <c:pt idx="22">
                  <c:v>1962</c:v>
                </c:pt>
                <c:pt idx="23">
                  <c:v>1962.25</c:v>
                </c:pt>
                <c:pt idx="24">
                  <c:v>1962.5</c:v>
                </c:pt>
                <c:pt idx="25">
                  <c:v>1962.75</c:v>
                </c:pt>
                <c:pt idx="26">
                  <c:v>1963</c:v>
                </c:pt>
                <c:pt idx="27">
                  <c:v>1963.25</c:v>
                </c:pt>
                <c:pt idx="28">
                  <c:v>1963.5</c:v>
                </c:pt>
                <c:pt idx="29">
                  <c:v>1963.75</c:v>
                </c:pt>
                <c:pt idx="30">
                  <c:v>1964</c:v>
                </c:pt>
                <c:pt idx="31">
                  <c:v>1964.25</c:v>
                </c:pt>
                <c:pt idx="32">
                  <c:v>1964.5</c:v>
                </c:pt>
                <c:pt idx="33">
                  <c:v>1964.75</c:v>
                </c:pt>
                <c:pt idx="34">
                  <c:v>1965</c:v>
                </c:pt>
                <c:pt idx="35">
                  <c:v>1965.25</c:v>
                </c:pt>
                <c:pt idx="36">
                  <c:v>1965.5</c:v>
                </c:pt>
                <c:pt idx="37">
                  <c:v>1965.75</c:v>
                </c:pt>
                <c:pt idx="38">
                  <c:v>1966</c:v>
                </c:pt>
                <c:pt idx="39">
                  <c:v>1966.25</c:v>
                </c:pt>
                <c:pt idx="40">
                  <c:v>1966.5</c:v>
                </c:pt>
                <c:pt idx="41">
                  <c:v>1966.75</c:v>
                </c:pt>
                <c:pt idx="42">
                  <c:v>1967</c:v>
                </c:pt>
                <c:pt idx="43">
                  <c:v>1967.25</c:v>
                </c:pt>
                <c:pt idx="44">
                  <c:v>1967.5</c:v>
                </c:pt>
                <c:pt idx="45">
                  <c:v>1967.75</c:v>
                </c:pt>
                <c:pt idx="46">
                  <c:v>1968</c:v>
                </c:pt>
                <c:pt idx="47">
                  <c:v>1968.25</c:v>
                </c:pt>
                <c:pt idx="48">
                  <c:v>1968.5</c:v>
                </c:pt>
                <c:pt idx="49">
                  <c:v>1968.75</c:v>
                </c:pt>
                <c:pt idx="50">
                  <c:v>1969</c:v>
                </c:pt>
                <c:pt idx="51">
                  <c:v>1969.25</c:v>
                </c:pt>
                <c:pt idx="52">
                  <c:v>1969.5</c:v>
                </c:pt>
                <c:pt idx="53">
                  <c:v>1969.75</c:v>
                </c:pt>
                <c:pt idx="54">
                  <c:v>1970</c:v>
                </c:pt>
                <c:pt idx="55">
                  <c:v>1970.25</c:v>
                </c:pt>
                <c:pt idx="56">
                  <c:v>1970.5</c:v>
                </c:pt>
                <c:pt idx="57">
                  <c:v>1970.75</c:v>
                </c:pt>
                <c:pt idx="58">
                  <c:v>1971</c:v>
                </c:pt>
                <c:pt idx="59">
                  <c:v>1971.25</c:v>
                </c:pt>
                <c:pt idx="60">
                  <c:v>1971.5</c:v>
                </c:pt>
                <c:pt idx="61">
                  <c:v>1971.75</c:v>
                </c:pt>
                <c:pt idx="62">
                  <c:v>1972</c:v>
                </c:pt>
                <c:pt idx="63">
                  <c:v>1972.25</c:v>
                </c:pt>
                <c:pt idx="64">
                  <c:v>1972.5</c:v>
                </c:pt>
                <c:pt idx="65">
                  <c:v>1972.75</c:v>
                </c:pt>
                <c:pt idx="66">
                  <c:v>1973</c:v>
                </c:pt>
                <c:pt idx="67">
                  <c:v>1973.25</c:v>
                </c:pt>
                <c:pt idx="68">
                  <c:v>1973.5</c:v>
                </c:pt>
                <c:pt idx="69">
                  <c:v>1973.75</c:v>
                </c:pt>
                <c:pt idx="70">
                  <c:v>1974</c:v>
                </c:pt>
                <c:pt idx="71">
                  <c:v>1974.25</c:v>
                </c:pt>
                <c:pt idx="72">
                  <c:v>1974.5</c:v>
                </c:pt>
                <c:pt idx="73">
                  <c:v>1974.75</c:v>
                </c:pt>
                <c:pt idx="74">
                  <c:v>1975</c:v>
                </c:pt>
                <c:pt idx="75">
                  <c:v>1975.25</c:v>
                </c:pt>
                <c:pt idx="76">
                  <c:v>1975.5</c:v>
                </c:pt>
                <c:pt idx="77">
                  <c:v>1975.75</c:v>
                </c:pt>
                <c:pt idx="78">
                  <c:v>1976</c:v>
                </c:pt>
                <c:pt idx="79">
                  <c:v>1976.25</c:v>
                </c:pt>
                <c:pt idx="80">
                  <c:v>1976.5</c:v>
                </c:pt>
                <c:pt idx="81">
                  <c:v>1976.75</c:v>
                </c:pt>
                <c:pt idx="82">
                  <c:v>1977</c:v>
                </c:pt>
                <c:pt idx="83">
                  <c:v>1977.25</c:v>
                </c:pt>
                <c:pt idx="84">
                  <c:v>1977.5</c:v>
                </c:pt>
                <c:pt idx="85">
                  <c:v>1977.75</c:v>
                </c:pt>
                <c:pt idx="86">
                  <c:v>1978</c:v>
                </c:pt>
                <c:pt idx="87">
                  <c:v>1978.25</c:v>
                </c:pt>
                <c:pt idx="88">
                  <c:v>1978.5</c:v>
                </c:pt>
                <c:pt idx="89">
                  <c:v>1978.75</c:v>
                </c:pt>
                <c:pt idx="90">
                  <c:v>1979</c:v>
                </c:pt>
                <c:pt idx="91">
                  <c:v>1979.25</c:v>
                </c:pt>
                <c:pt idx="92">
                  <c:v>1979.5</c:v>
                </c:pt>
                <c:pt idx="93">
                  <c:v>1979.75</c:v>
                </c:pt>
                <c:pt idx="94">
                  <c:v>1980</c:v>
                </c:pt>
                <c:pt idx="95">
                  <c:v>1980.25</c:v>
                </c:pt>
                <c:pt idx="96">
                  <c:v>1980.5</c:v>
                </c:pt>
                <c:pt idx="97">
                  <c:v>1980.75</c:v>
                </c:pt>
                <c:pt idx="98">
                  <c:v>1981</c:v>
                </c:pt>
                <c:pt idx="99">
                  <c:v>1981.25</c:v>
                </c:pt>
                <c:pt idx="100">
                  <c:v>1981.5</c:v>
                </c:pt>
                <c:pt idx="101">
                  <c:v>1981.75</c:v>
                </c:pt>
                <c:pt idx="102">
                  <c:v>1982</c:v>
                </c:pt>
                <c:pt idx="103">
                  <c:v>1982.25</c:v>
                </c:pt>
                <c:pt idx="104">
                  <c:v>1982.5</c:v>
                </c:pt>
                <c:pt idx="105">
                  <c:v>1982.75</c:v>
                </c:pt>
                <c:pt idx="106">
                  <c:v>1983</c:v>
                </c:pt>
                <c:pt idx="107">
                  <c:v>1983.25</c:v>
                </c:pt>
                <c:pt idx="108">
                  <c:v>1983.5</c:v>
                </c:pt>
                <c:pt idx="109">
                  <c:v>1983.75</c:v>
                </c:pt>
                <c:pt idx="110">
                  <c:v>1984</c:v>
                </c:pt>
                <c:pt idx="111">
                  <c:v>1984.25</c:v>
                </c:pt>
                <c:pt idx="112">
                  <c:v>1984.5</c:v>
                </c:pt>
                <c:pt idx="113">
                  <c:v>1984.75</c:v>
                </c:pt>
                <c:pt idx="114">
                  <c:v>1985</c:v>
                </c:pt>
                <c:pt idx="115">
                  <c:v>1985.25</c:v>
                </c:pt>
                <c:pt idx="116">
                  <c:v>1985.5</c:v>
                </c:pt>
                <c:pt idx="117">
                  <c:v>1985.75</c:v>
                </c:pt>
                <c:pt idx="118">
                  <c:v>1986</c:v>
                </c:pt>
                <c:pt idx="119">
                  <c:v>1986.25</c:v>
                </c:pt>
                <c:pt idx="120">
                  <c:v>1986.5</c:v>
                </c:pt>
                <c:pt idx="121">
                  <c:v>1986.75</c:v>
                </c:pt>
                <c:pt idx="122">
                  <c:v>1987</c:v>
                </c:pt>
                <c:pt idx="123">
                  <c:v>1987.25</c:v>
                </c:pt>
                <c:pt idx="124">
                  <c:v>1987.5</c:v>
                </c:pt>
                <c:pt idx="125">
                  <c:v>1987.75</c:v>
                </c:pt>
                <c:pt idx="126">
                  <c:v>1988</c:v>
                </c:pt>
                <c:pt idx="127">
                  <c:v>1988.25</c:v>
                </c:pt>
                <c:pt idx="128">
                  <c:v>1988.5</c:v>
                </c:pt>
                <c:pt idx="129">
                  <c:v>1988.75</c:v>
                </c:pt>
                <c:pt idx="130">
                  <c:v>1989</c:v>
                </c:pt>
                <c:pt idx="131">
                  <c:v>1989.25</c:v>
                </c:pt>
                <c:pt idx="132">
                  <c:v>1989.5</c:v>
                </c:pt>
                <c:pt idx="133">
                  <c:v>1989.75</c:v>
                </c:pt>
                <c:pt idx="134">
                  <c:v>1990</c:v>
                </c:pt>
                <c:pt idx="135">
                  <c:v>1990.25</c:v>
                </c:pt>
                <c:pt idx="136">
                  <c:v>1990.5</c:v>
                </c:pt>
                <c:pt idx="137">
                  <c:v>1990.75</c:v>
                </c:pt>
                <c:pt idx="138">
                  <c:v>1991</c:v>
                </c:pt>
                <c:pt idx="139">
                  <c:v>1991.25</c:v>
                </c:pt>
                <c:pt idx="140">
                  <c:v>1991.5</c:v>
                </c:pt>
                <c:pt idx="141">
                  <c:v>1991.75</c:v>
                </c:pt>
                <c:pt idx="142">
                  <c:v>1992</c:v>
                </c:pt>
                <c:pt idx="143">
                  <c:v>1992.25</c:v>
                </c:pt>
                <c:pt idx="144">
                  <c:v>1992.5</c:v>
                </c:pt>
                <c:pt idx="145">
                  <c:v>1992.75</c:v>
                </c:pt>
                <c:pt idx="146">
                  <c:v>1993</c:v>
                </c:pt>
                <c:pt idx="147">
                  <c:v>1993.25</c:v>
                </c:pt>
                <c:pt idx="148">
                  <c:v>1993.5</c:v>
                </c:pt>
                <c:pt idx="149">
                  <c:v>1993.75</c:v>
                </c:pt>
                <c:pt idx="150">
                  <c:v>1994</c:v>
                </c:pt>
                <c:pt idx="151">
                  <c:v>1994.25</c:v>
                </c:pt>
                <c:pt idx="152">
                  <c:v>1994.5</c:v>
                </c:pt>
                <c:pt idx="153">
                  <c:v>1994.75</c:v>
                </c:pt>
                <c:pt idx="154">
                  <c:v>1995</c:v>
                </c:pt>
                <c:pt idx="155">
                  <c:v>1995.25</c:v>
                </c:pt>
                <c:pt idx="156">
                  <c:v>1995.5</c:v>
                </c:pt>
                <c:pt idx="157">
                  <c:v>1995.75</c:v>
                </c:pt>
                <c:pt idx="158">
                  <c:v>1996</c:v>
                </c:pt>
                <c:pt idx="159">
                  <c:v>1996.25</c:v>
                </c:pt>
                <c:pt idx="160">
                  <c:v>1996.5</c:v>
                </c:pt>
                <c:pt idx="161">
                  <c:v>1996.75</c:v>
                </c:pt>
                <c:pt idx="162">
                  <c:v>1997</c:v>
                </c:pt>
                <c:pt idx="163">
                  <c:v>1997.25</c:v>
                </c:pt>
                <c:pt idx="164">
                  <c:v>1997.5</c:v>
                </c:pt>
                <c:pt idx="165">
                  <c:v>1997.75</c:v>
                </c:pt>
                <c:pt idx="166">
                  <c:v>1998</c:v>
                </c:pt>
                <c:pt idx="167">
                  <c:v>1998.25</c:v>
                </c:pt>
                <c:pt idx="168">
                  <c:v>1998.5</c:v>
                </c:pt>
                <c:pt idx="169">
                  <c:v>1998.75</c:v>
                </c:pt>
                <c:pt idx="170">
                  <c:v>1999</c:v>
                </c:pt>
                <c:pt idx="171">
                  <c:v>1999.25</c:v>
                </c:pt>
                <c:pt idx="172">
                  <c:v>1999.5</c:v>
                </c:pt>
                <c:pt idx="173">
                  <c:v>1999.75</c:v>
                </c:pt>
                <c:pt idx="174">
                  <c:v>2000</c:v>
                </c:pt>
                <c:pt idx="175">
                  <c:v>2000.25</c:v>
                </c:pt>
                <c:pt idx="176">
                  <c:v>2000.5</c:v>
                </c:pt>
                <c:pt idx="177">
                  <c:v>2000.75</c:v>
                </c:pt>
                <c:pt idx="178">
                  <c:v>2001</c:v>
                </c:pt>
                <c:pt idx="179">
                  <c:v>2001.25</c:v>
                </c:pt>
                <c:pt idx="180">
                  <c:v>2001.5</c:v>
                </c:pt>
                <c:pt idx="181">
                  <c:v>2001.75</c:v>
                </c:pt>
                <c:pt idx="182">
                  <c:v>2002</c:v>
                </c:pt>
                <c:pt idx="183">
                  <c:v>2002.25</c:v>
                </c:pt>
                <c:pt idx="184">
                  <c:v>2002.5</c:v>
                </c:pt>
                <c:pt idx="185">
                  <c:v>2002.75</c:v>
                </c:pt>
                <c:pt idx="186">
                  <c:v>2003</c:v>
                </c:pt>
                <c:pt idx="187">
                  <c:v>2003.25</c:v>
                </c:pt>
                <c:pt idx="188">
                  <c:v>2003.5</c:v>
                </c:pt>
                <c:pt idx="189">
                  <c:v>2003.75</c:v>
                </c:pt>
                <c:pt idx="190">
                  <c:v>2004</c:v>
                </c:pt>
                <c:pt idx="191">
                  <c:v>2004.25</c:v>
                </c:pt>
                <c:pt idx="192">
                  <c:v>2004.5</c:v>
                </c:pt>
                <c:pt idx="193">
                  <c:v>2004.75</c:v>
                </c:pt>
                <c:pt idx="194">
                  <c:v>2005</c:v>
                </c:pt>
                <c:pt idx="195">
                  <c:v>2005.25</c:v>
                </c:pt>
                <c:pt idx="196">
                  <c:v>2005.5</c:v>
                </c:pt>
                <c:pt idx="197">
                  <c:v>2005.75</c:v>
                </c:pt>
                <c:pt idx="198">
                  <c:v>2006</c:v>
                </c:pt>
                <c:pt idx="199">
                  <c:v>2006.25</c:v>
                </c:pt>
                <c:pt idx="200">
                  <c:v>2006.5</c:v>
                </c:pt>
                <c:pt idx="201">
                  <c:v>2006.75</c:v>
                </c:pt>
                <c:pt idx="202">
                  <c:v>2007</c:v>
                </c:pt>
                <c:pt idx="203">
                  <c:v>2007.25</c:v>
                </c:pt>
                <c:pt idx="204">
                  <c:v>2007.5</c:v>
                </c:pt>
                <c:pt idx="205">
                  <c:v>2007.75</c:v>
                </c:pt>
                <c:pt idx="206">
                  <c:v>2008</c:v>
                </c:pt>
                <c:pt idx="207">
                  <c:v>2008.25</c:v>
                </c:pt>
                <c:pt idx="208">
                  <c:v>2008.5</c:v>
                </c:pt>
                <c:pt idx="209">
                  <c:v>2008.75</c:v>
                </c:pt>
                <c:pt idx="210">
                  <c:v>2009</c:v>
                </c:pt>
                <c:pt idx="211">
                  <c:v>2009.25</c:v>
                </c:pt>
                <c:pt idx="212">
                  <c:v>2009.5</c:v>
                </c:pt>
                <c:pt idx="213">
                  <c:v>2009.75</c:v>
                </c:pt>
                <c:pt idx="214">
                  <c:v>2010</c:v>
                </c:pt>
                <c:pt idx="215">
                  <c:v>2010.25</c:v>
                </c:pt>
                <c:pt idx="216">
                  <c:v>2010.5</c:v>
                </c:pt>
                <c:pt idx="217">
                  <c:v>2010.75</c:v>
                </c:pt>
                <c:pt idx="218">
                  <c:v>2011</c:v>
                </c:pt>
                <c:pt idx="219">
                  <c:v>2011.25</c:v>
                </c:pt>
                <c:pt idx="220">
                  <c:v>2011.5</c:v>
                </c:pt>
                <c:pt idx="221">
                  <c:v>2011.75</c:v>
                </c:pt>
                <c:pt idx="222">
                  <c:v>2012</c:v>
                </c:pt>
                <c:pt idx="223">
                  <c:v>2012.25</c:v>
                </c:pt>
                <c:pt idx="224">
                  <c:v>2012.5</c:v>
                </c:pt>
                <c:pt idx="225">
                  <c:v>2012.75</c:v>
                </c:pt>
                <c:pt idx="226">
                  <c:v>2013</c:v>
                </c:pt>
                <c:pt idx="227">
                  <c:v>2013.25</c:v>
                </c:pt>
                <c:pt idx="228">
                  <c:v>2013.5</c:v>
                </c:pt>
                <c:pt idx="229">
                  <c:v>2013.75</c:v>
                </c:pt>
                <c:pt idx="230">
                  <c:v>2014</c:v>
                </c:pt>
                <c:pt idx="231">
                  <c:v>2014.25</c:v>
                </c:pt>
                <c:pt idx="232">
                  <c:v>2014.5</c:v>
                </c:pt>
                <c:pt idx="233">
                  <c:v>2014.75</c:v>
                </c:pt>
                <c:pt idx="234">
                  <c:v>2015</c:v>
                </c:pt>
                <c:pt idx="235">
                  <c:v>2015.25</c:v>
                </c:pt>
                <c:pt idx="236">
                  <c:v>2015.5</c:v>
                </c:pt>
                <c:pt idx="237">
                  <c:v>2015.75</c:v>
                </c:pt>
                <c:pt idx="238">
                  <c:v>2016</c:v>
                </c:pt>
                <c:pt idx="239">
                  <c:v>2016.25</c:v>
                </c:pt>
                <c:pt idx="240">
                  <c:v>2016.5</c:v>
                </c:pt>
                <c:pt idx="241">
                  <c:v>2016.75</c:v>
                </c:pt>
                <c:pt idx="242">
                  <c:v>2017</c:v>
                </c:pt>
                <c:pt idx="243">
                  <c:v>2017.25</c:v>
                </c:pt>
                <c:pt idx="244">
                  <c:v>2017.5</c:v>
                </c:pt>
                <c:pt idx="245">
                  <c:v>2017.75</c:v>
                </c:pt>
                <c:pt idx="246">
                  <c:v>2018</c:v>
                </c:pt>
                <c:pt idx="247">
                  <c:v>2018.25</c:v>
                </c:pt>
                <c:pt idx="248">
                  <c:v>2018.5</c:v>
                </c:pt>
                <c:pt idx="249">
                  <c:v>2018.75</c:v>
                </c:pt>
                <c:pt idx="250">
                  <c:v>2019</c:v>
                </c:pt>
                <c:pt idx="251">
                  <c:v>2019.25</c:v>
                </c:pt>
                <c:pt idx="252">
                  <c:v>2019.5</c:v>
                </c:pt>
                <c:pt idx="253">
                  <c:v>2019.75</c:v>
                </c:pt>
                <c:pt idx="254">
                  <c:v>2020</c:v>
                </c:pt>
                <c:pt idx="255">
                  <c:v>2020.25</c:v>
                </c:pt>
                <c:pt idx="256">
                  <c:v>2020.5</c:v>
                </c:pt>
                <c:pt idx="257">
                  <c:v>2020.75</c:v>
                </c:pt>
              </c:numCache>
            </c:numRef>
          </c:xVal>
          <c:yVal>
            <c:numRef>
              <c:f>hackathon_ipi!$K$2:$K$774</c:f>
              <c:numCache>
                <c:formatCode>General</c:formatCode>
                <c:ptCount val="773"/>
                <c:pt idx="0">
                  <c:v>49.058079999999997</c:v>
                </c:pt>
                <c:pt idx="1">
                  <c:v>48.903320000000001</c:v>
                </c:pt>
                <c:pt idx="2">
                  <c:v>48.748570000000001</c:v>
                </c:pt>
                <c:pt idx="3">
                  <c:v>48.903320000000001</c:v>
                </c:pt>
                <c:pt idx="4">
                  <c:v>49.522350000000003</c:v>
                </c:pt>
                <c:pt idx="5">
                  <c:v>49.986629999999998</c:v>
                </c:pt>
                <c:pt idx="6">
                  <c:v>50.60566</c:v>
                </c:pt>
                <c:pt idx="7">
                  <c:v>49.831870000000002</c:v>
                </c:pt>
                <c:pt idx="8">
                  <c:v>50.50506</c:v>
                </c:pt>
                <c:pt idx="9">
                  <c:v>49.511519999999997</c:v>
                </c:pt>
                <c:pt idx="10">
                  <c:v>49.180340000000001</c:v>
                </c:pt>
                <c:pt idx="11">
                  <c:v>49.677109999999999</c:v>
                </c:pt>
                <c:pt idx="12">
                  <c:v>50.008290000000002</c:v>
                </c:pt>
                <c:pt idx="13">
                  <c:v>51.664200000000001</c:v>
                </c:pt>
                <c:pt idx="14">
                  <c:v>52.492150000000002</c:v>
                </c:pt>
                <c:pt idx="15">
                  <c:v>54.644819999999903</c:v>
                </c:pt>
                <c:pt idx="16">
                  <c:v>55.803959999999996</c:v>
                </c:pt>
                <c:pt idx="17">
                  <c:v>55.803959999999996</c:v>
                </c:pt>
                <c:pt idx="18">
                  <c:v>55.969540000000002</c:v>
                </c:pt>
                <c:pt idx="19">
                  <c:v>56.300719999999998</c:v>
                </c:pt>
                <c:pt idx="20">
                  <c:v>56.13514</c:v>
                </c:pt>
                <c:pt idx="21">
                  <c:v>56.300719999999998</c:v>
                </c:pt>
                <c:pt idx="22">
                  <c:v>56.300719999999998</c:v>
                </c:pt>
                <c:pt idx="23">
                  <c:v>55.969540000000002</c:v>
                </c:pt>
                <c:pt idx="24">
                  <c:v>56.13514</c:v>
                </c:pt>
                <c:pt idx="25">
                  <c:v>56.963090000000001</c:v>
                </c:pt>
                <c:pt idx="26">
                  <c:v>57.294269999999997</c:v>
                </c:pt>
                <c:pt idx="27">
                  <c:v>56.631900000000002</c:v>
                </c:pt>
                <c:pt idx="28">
                  <c:v>56.631900000000002</c:v>
                </c:pt>
                <c:pt idx="29">
                  <c:v>58.122219999999999</c:v>
                </c:pt>
                <c:pt idx="30">
                  <c:v>59.943709999999903</c:v>
                </c:pt>
                <c:pt idx="31">
                  <c:v>61.268439999999998</c:v>
                </c:pt>
                <c:pt idx="32">
                  <c:v>62.427569999999903</c:v>
                </c:pt>
                <c:pt idx="33">
                  <c:v>62.758749999999999</c:v>
                </c:pt>
                <c:pt idx="34">
                  <c:v>63.089930000000003</c:v>
                </c:pt>
                <c:pt idx="35">
                  <c:v>64.24906</c:v>
                </c:pt>
                <c:pt idx="36">
                  <c:v>65.077010000000001</c:v>
                </c:pt>
                <c:pt idx="37">
                  <c:v>64.745829999999998</c:v>
                </c:pt>
                <c:pt idx="38">
                  <c:v>64.745829999999998</c:v>
                </c:pt>
                <c:pt idx="39">
                  <c:v>65.739369999999994</c:v>
                </c:pt>
                <c:pt idx="40">
                  <c:v>66.732919999999993</c:v>
                </c:pt>
                <c:pt idx="41">
                  <c:v>65.904969999999906</c:v>
                </c:pt>
                <c:pt idx="42">
                  <c:v>66.07056</c:v>
                </c:pt>
                <c:pt idx="43">
                  <c:v>64.580250000000007</c:v>
                </c:pt>
                <c:pt idx="44">
                  <c:v>65.077010000000001</c:v>
                </c:pt>
                <c:pt idx="45">
                  <c:v>65.077010000000001</c:v>
                </c:pt>
                <c:pt idx="46">
                  <c:v>65.077010000000001</c:v>
                </c:pt>
                <c:pt idx="47">
                  <c:v>66.401740000000004</c:v>
                </c:pt>
                <c:pt idx="48">
                  <c:v>67.608699999999999</c:v>
                </c:pt>
                <c:pt idx="49">
                  <c:v>68.45017</c:v>
                </c:pt>
                <c:pt idx="50">
                  <c:v>69.065089999999998</c:v>
                </c:pt>
                <c:pt idx="51">
                  <c:v>69.259280000000004</c:v>
                </c:pt>
                <c:pt idx="52">
                  <c:v>70.294929999999994</c:v>
                </c:pt>
                <c:pt idx="53">
                  <c:v>71.621859999999998</c:v>
                </c:pt>
                <c:pt idx="54">
                  <c:v>71.03931</c:v>
                </c:pt>
                <c:pt idx="55">
                  <c:v>70.780389999999997</c:v>
                </c:pt>
                <c:pt idx="56">
                  <c:v>71.00694</c:v>
                </c:pt>
                <c:pt idx="57">
                  <c:v>71.201130000000006</c:v>
                </c:pt>
                <c:pt idx="58">
                  <c:v>71.330579999999998</c:v>
                </c:pt>
                <c:pt idx="59">
                  <c:v>71.654219999999995</c:v>
                </c:pt>
                <c:pt idx="60">
                  <c:v>70.97457</c:v>
                </c:pt>
                <c:pt idx="61">
                  <c:v>71.104029999999995</c:v>
                </c:pt>
                <c:pt idx="62">
                  <c:v>70.877480000000006</c:v>
                </c:pt>
                <c:pt idx="63">
                  <c:v>70.71566</c:v>
                </c:pt>
                <c:pt idx="64">
                  <c:v>67.382159999999999</c:v>
                </c:pt>
                <c:pt idx="65">
                  <c:v>72.463329999999999</c:v>
                </c:pt>
                <c:pt idx="66">
                  <c:v>73.175340000000006</c:v>
                </c:pt>
                <c:pt idx="67">
                  <c:v>75.699740000000006</c:v>
                </c:pt>
                <c:pt idx="68">
                  <c:v>78.385959999999997</c:v>
                </c:pt>
                <c:pt idx="69">
                  <c:v>78.547780000000003</c:v>
                </c:pt>
                <c:pt idx="70">
                  <c:v>79.000889999999998</c:v>
                </c:pt>
                <c:pt idx="71">
                  <c:v>78.709599999999995</c:v>
                </c:pt>
                <c:pt idx="72">
                  <c:v>73.142969999999906</c:v>
                </c:pt>
                <c:pt idx="73">
                  <c:v>79.486339999999998</c:v>
                </c:pt>
                <c:pt idx="74">
                  <c:v>79.356890000000007</c:v>
                </c:pt>
                <c:pt idx="75">
                  <c:v>76.411749999999998</c:v>
                </c:pt>
                <c:pt idx="76">
                  <c:v>75.343729999999994</c:v>
                </c:pt>
                <c:pt idx="77">
                  <c:v>72.398600000000002</c:v>
                </c:pt>
                <c:pt idx="78">
                  <c:v>71.26585</c:v>
                </c:pt>
                <c:pt idx="79">
                  <c:v>72.657510000000002</c:v>
                </c:pt>
                <c:pt idx="80">
                  <c:v>73.56371</c:v>
                </c:pt>
                <c:pt idx="81">
                  <c:v>74.923000000000002</c:v>
                </c:pt>
                <c:pt idx="82">
                  <c:v>74.858269999999905</c:v>
                </c:pt>
                <c:pt idx="83">
                  <c:v>77.900509999999997</c:v>
                </c:pt>
                <c:pt idx="84">
                  <c:v>79.745260000000002</c:v>
                </c:pt>
                <c:pt idx="85">
                  <c:v>79.259799999999998</c:v>
                </c:pt>
                <c:pt idx="86">
                  <c:v>78.774339999999995</c:v>
                </c:pt>
                <c:pt idx="87">
                  <c:v>79.000889999999998</c:v>
                </c:pt>
                <c:pt idx="88">
                  <c:v>79.356890000000007</c:v>
                </c:pt>
                <c:pt idx="89">
                  <c:v>81.719470000000001</c:v>
                </c:pt>
                <c:pt idx="90">
                  <c:v>82.431479999999993</c:v>
                </c:pt>
                <c:pt idx="91">
                  <c:v>82.237300000000005</c:v>
                </c:pt>
                <c:pt idx="92">
                  <c:v>82.528570000000002</c:v>
                </c:pt>
                <c:pt idx="93">
                  <c:v>86.477009999999893</c:v>
                </c:pt>
                <c:pt idx="94">
                  <c:v>84.696979999999996</c:v>
                </c:pt>
                <c:pt idx="95">
                  <c:v>84.664609999999996</c:v>
                </c:pt>
                <c:pt idx="96">
                  <c:v>83.337680000000006</c:v>
                </c:pt>
                <c:pt idx="97">
                  <c:v>80.133629999999997</c:v>
                </c:pt>
                <c:pt idx="98">
                  <c:v>77.220860000000002</c:v>
                </c:pt>
                <c:pt idx="99">
                  <c:v>75.473190000000002</c:v>
                </c:pt>
                <c:pt idx="100">
                  <c:v>75.473190000000002</c:v>
                </c:pt>
                <c:pt idx="101">
                  <c:v>75.861559999999997</c:v>
                </c:pt>
                <c:pt idx="102">
                  <c:v>76.994309999999999</c:v>
                </c:pt>
                <c:pt idx="103">
                  <c:v>77.900509999999997</c:v>
                </c:pt>
                <c:pt idx="104">
                  <c:v>77.188490000000002</c:v>
                </c:pt>
                <c:pt idx="105">
                  <c:v>78.547780000000003</c:v>
                </c:pt>
                <c:pt idx="106">
                  <c:v>78.547780000000003</c:v>
                </c:pt>
                <c:pt idx="107">
                  <c:v>77.80341</c:v>
                </c:pt>
                <c:pt idx="108">
                  <c:v>79.486339999999998</c:v>
                </c:pt>
                <c:pt idx="109">
                  <c:v>80.263080000000002</c:v>
                </c:pt>
                <c:pt idx="110">
                  <c:v>81.266369999999995</c:v>
                </c:pt>
                <c:pt idx="111">
                  <c:v>82.399119999999996</c:v>
                </c:pt>
                <c:pt idx="112">
                  <c:v>83.014039999999994</c:v>
                </c:pt>
                <c:pt idx="113">
                  <c:v>80.36018</c:v>
                </c:pt>
                <c:pt idx="114">
                  <c:v>79.583439999999996</c:v>
                </c:pt>
                <c:pt idx="115">
                  <c:v>80.61909</c:v>
                </c:pt>
                <c:pt idx="116">
                  <c:v>83.499499999999998</c:v>
                </c:pt>
                <c:pt idx="117">
                  <c:v>86.768280000000004</c:v>
                </c:pt>
                <c:pt idx="118">
                  <c:v>85.894450000000006</c:v>
                </c:pt>
                <c:pt idx="119">
                  <c:v>85.311890000000005</c:v>
                </c:pt>
                <c:pt idx="120">
                  <c:v>85.894450000000006</c:v>
                </c:pt>
                <c:pt idx="121">
                  <c:v>87.189009999999996</c:v>
                </c:pt>
                <c:pt idx="122">
                  <c:v>87.512659999999997</c:v>
                </c:pt>
                <c:pt idx="123">
                  <c:v>89.098500000000001</c:v>
                </c:pt>
                <c:pt idx="124">
                  <c:v>89.325040000000001</c:v>
                </c:pt>
                <c:pt idx="125">
                  <c:v>90.198880000000003</c:v>
                </c:pt>
                <c:pt idx="126">
                  <c:v>91.752359999999996</c:v>
                </c:pt>
                <c:pt idx="127">
                  <c:v>92.593829999999997</c:v>
                </c:pt>
                <c:pt idx="128">
                  <c:v>93.694209999999998</c:v>
                </c:pt>
                <c:pt idx="129">
                  <c:v>94.406219999999905</c:v>
                </c:pt>
                <c:pt idx="130">
                  <c:v>96.477519999999998</c:v>
                </c:pt>
                <c:pt idx="131">
                  <c:v>96.833529999999996</c:v>
                </c:pt>
                <c:pt idx="132">
                  <c:v>96.962980000000002</c:v>
                </c:pt>
                <c:pt idx="133">
                  <c:v>96.930619999999905</c:v>
                </c:pt>
                <c:pt idx="134">
                  <c:v>97.513180000000006</c:v>
                </c:pt>
                <c:pt idx="135">
                  <c:v>97.804450000000003</c:v>
                </c:pt>
                <c:pt idx="136">
                  <c:v>97.027709999999999</c:v>
                </c:pt>
                <c:pt idx="137">
                  <c:v>98.451740000000001</c:v>
                </c:pt>
                <c:pt idx="138">
                  <c:v>96.801159999999996</c:v>
                </c:pt>
                <c:pt idx="139">
                  <c:v>95.894970000000001</c:v>
                </c:pt>
                <c:pt idx="140">
                  <c:v>94.762219999999999</c:v>
                </c:pt>
                <c:pt idx="141">
                  <c:v>93.661839999999998</c:v>
                </c:pt>
                <c:pt idx="142">
                  <c:v>92.852739999999997</c:v>
                </c:pt>
                <c:pt idx="143">
                  <c:v>93.856030000000004</c:v>
                </c:pt>
                <c:pt idx="144">
                  <c:v>93.856030000000004</c:v>
                </c:pt>
                <c:pt idx="145">
                  <c:v>93.402929999999998</c:v>
                </c:pt>
                <c:pt idx="146">
                  <c:v>94.373859999999993</c:v>
                </c:pt>
                <c:pt idx="147">
                  <c:v>94.859309999999994</c:v>
                </c:pt>
                <c:pt idx="148">
                  <c:v>95.118229999999997</c:v>
                </c:pt>
                <c:pt idx="149">
                  <c:v>95.409509999999997</c:v>
                </c:pt>
                <c:pt idx="150">
                  <c:v>96.445160000000001</c:v>
                </c:pt>
                <c:pt idx="151">
                  <c:v>97.674999999999997</c:v>
                </c:pt>
                <c:pt idx="152">
                  <c:v>99.066659999999999</c:v>
                </c:pt>
                <c:pt idx="153">
                  <c:v>101.1703</c:v>
                </c:pt>
                <c:pt idx="154">
                  <c:v>101.94710000000001</c:v>
                </c:pt>
                <c:pt idx="155">
                  <c:v>103.2093</c:v>
                </c:pt>
                <c:pt idx="156">
                  <c:v>102.17359999999999</c:v>
                </c:pt>
                <c:pt idx="157">
                  <c:v>103.0474</c:v>
                </c:pt>
                <c:pt idx="158">
                  <c:v>103.4358</c:v>
                </c:pt>
                <c:pt idx="159">
                  <c:v>103.88890000000001</c:v>
                </c:pt>
                <c:pt idx="160">
                  <c:v>104.53619999999999</c:v>
                </c:pt>
                <c:pt idx="161">
                  <c:v>103.88890000000001</c:v>
                </c:pt>
                <c:pt idx="162">
                  <c:v>104.342</c:v>
                </c:pt>
                <c:pt idx="163">
                  <c:v>105.41</c:v>
                </c:pt>
                <c:pt idx="164">
                  <c:v>106.0688</c:v>
                </c:pt>
                <c:pt idx="165">
                  <c:v>105.4619</c:v>
                </c:pt>
                <c:pt idx="166">
                  <c:v>105.9676</c:v>
                </c:pt>
                <c:pt idx="167">
                  <c:v>106.4397</c:v>
                </c:pt>
                <c:pt idx="168">
                  <c:v>107.3163</c:v>
                </c:pt>
                <c:pt idx="169">
                  <c:v>107.0802</c:v>
                </c:pt>
                <c:pt idx="170">
                  <c:v>106.5408</c:v>
                </c:pt>
                <c:pt idx="171">
                  <c:v>106.37220000000001</c:v>
                </c:pt>
                <c:pt idx="172">
                  <c:v>106.37220000000001</c:v>
                </c:pt>
                <c:pt idx="173">
                  <c:v>106.77679999999999</c:v>
                </c:pt>
                <c:pt idx="174">
                  <c:v>109.03570000000001</c:v>
                </c:pt>
                <c:pt idx="175">
                  <c:v>109.6763</c:v>
                </c:pt>
                <c:pt idx="176">
                  <c:v>109.6763</c:v>
                </c:pt>
                <c:pt idx="177">
                  <c:v>109.8112</c:v>
                </c:pt>
                <c:pt idx="178">
                  <c:v>109.5752</c:v>
                </c:pt>
                <c:pt idx="179">
                  <c:v>110.14830000000001</c:v>
                </c:pt>
                <c:pt idx="180">
                  <c:v>109.60890000000001</c:v>
                </c:pt>
                <c:pt idx="181">
                  <c:v>108.294</c:v>
                </c:pt>
                <c:pt idx="182">
                  <c:v>108.0917</c:v>
                </c:pt>
                <c:pt idx="183">
                  <c:v>106.6082</c:v>
                </c:pt>
                <c:pt idx="184">
                  <c:v>107.1477</c:v>
                </c:pt>
                <c:pt idx="185">
                  <c:v>106.4059</c:v>
                </c:pt>
                <c:pt idx="186">
                  <c:v>106.5745</c:v>
                </c:pt>
                <c:pt idx="187">
                  <c:v>106.0014</c:v>
                </c:pt>
                <c:pt idx="188">
                  <c:v>105.7316</c:v>
                </c:pt>
                <c:pt idx="189">
                  <c:v>105.327</c:v>
                </c:pt>
                <c:pt idx="190">
                  <c:v>106.3385</c:v>
                </c:pt>
                <c:pt idx="191">
                  <c:v>107.04649999999999</c:v>
                </c:pt>
                <c:pt idx="192">
                  <c:v>107.4174</c:v>
                </c:pt>
                <c:pt idx="193">
                  <c:v>107.7546</c:v>
                </c:pt>
                <c:pt idx="194">
                  <c:v>106.0351</c:v>
                </c:pt>
                <c:pt idx="195">
                  <c:v>107.0802</c:v>
                </c:pt>
                <c:pt idx="196">
                  <c:v>106.3385</c:v>
                </c:pt>
                <c:pt idx="197">
                  <c:v>107.2488</c:v>
                </c:pt>
                <c:pt idx="198">
                  <c:v>106.10250000000001</c:v>
                </c:pt>
                <c:pt idx="199">
                  <c:v>106.5408</c:v>
                </c:pt>
                <c:pt idx="200">
                  <c:v>107.7208</c:v>
                </c:pt>
                <c:pt idx="201">
                  <c:v>107.5185</c:v>
                </c:pt>
                <c:pt idx="202">
                  <c:v>107.7208</c:v>
                </c:pt>
                <c:pt idx="203">
                  <c:v>107.78830000000001</c:v>
                </c:pt>
                <c:pt idx="204">
                  <c:v>108.32769999999999</c:v>
                </c:pt>
                <c:pt idx="205">
                  <c:v>108.53</c:v>
                </c:pt>
                <c:pt idx="206">
                  <c:v>108.19289999999999</c:v>
                </c:pt>
                <c:pt idx="207">
                  <c:v>108.53</c:v>
                </c:pt>
                <c:pt idx="208">
                  <c:v>108.294</c:v>
                </c:pt>
                <c:pt idx="209">
                  <c:v>107.1477</c:v>
                </c:pt>
                <c:pt idx="210">
                  <c:v>105.9676</c:v>
                </c:pt>
                <c:pt idx="211">
                  <c:v>101.416</c:v>
                </c:pt>
                <c:pt idx="212">
                  <c:v>97.134190000000004</c:v>
                </c:pt>
                <c:pt idx="213">
                  <c:v>97.639919999999904</c:v>
                </c:pt>
                <c:pt idx="214">
                  <c:v>97.336479999999995</c:v>
                </c:pt>
                <c:pt idx="215">
                  <c:v>98.213080000000005</c:v>
                </c:pt>
                <c:pt idx="216">
                  <c:v>99.898859999999999</c:v>
                </c:pt>
                <c:pt idx="217">
                  <c:v>100.8092</c:v>
                </c:pt>
                <c:pt idx="218">
                  <c:v>100.8766</c:v>
                </c:pt>
                <c:pt idx="219">
                  <c:v>102.0904</c:v>
                </c:pt>
                <c:pt idx="220">
                  <c:v>101.88809999999999</c:v>
                </c:pt>
                <c:pt idx="221">
                  <c:v>100.944</c:v>
                </c:pt>
                <c:pt idx="222">
                  <c:v>100.5732</c:v>
                </c:pt>
                <c:pt idx="223">
                  <c:v>100.1349</c:v>
                </c:pt>
                <c:pt idx="224">
                  <c:v>99.629130000000004</c:v>
                </c:pt>
                <c:pt idx="225">
                  <c:v>98.685100000000006</c:v>
                </c:pt>
                <c:pt idx="226">
                  <c:v>98.819959999999995</c:v>
                </c:pt>
                <c:pt idx="227">
                  <c:v>96.965609999999998</c:v>
                </c:pt>
                <c:pt idx="228">
                  <c:v>96.830749999999995</c:v>
                </c:pt>
                <c:pt idx="229">
                  <c:v>97.134190000000004</c:v>
                </c:pt>
                <c:pt idx="230">
                  <c:v>97.774780000000007</c:v>
                </c:pt>
                <c:pt idx="231">
                  <c:v>98.246799999999993</c:v>
                </c:pt>
                <c:pt idx="232">
                  <c:v>98.651380000000003</c:v>
                </c:pt>
                <c:pt idx="233">
                  <c:v>98.853679999999997</c:v>
                </c:pt>
                <c:pt idx="234">
                  <c:v>99.224549999999994</c:v>
                </c:pt>
                <c:pt idx="235">
                  <c:v>99.325689999999994</c:v>
                </c:pt>
                <c:pt idx="236">
                  <c:v>99.831419999999994</c:v>
                </c:pt>
                <c:pt idx="237">
                  <c:v>100.5394</c:v>
                </c:pt>
                <c:pt idx="238">
                  <c:v>100.0337</c:v>
                </c:pt>
                <c:pt idx="239">
                  <c:v>99.629130000000004</c:v>
                </c:pt>
                <c:pt idx="240">
                  <c:v>99.932569999999998</c:v>
                </c:pt>
                <c:pt idx="241">
                  <c:v>101.9218</c:v>
                </c:pt>
                <c:pt idx="242">
                  <c:v>101.04519999999999</c:v>
                </c:pt>
                <c:pt idx="243">
                  <c:v>101.7869</c:v>
                </c:pt>
                <c:pt idx="244">
                  <c:v>102.42749999999999</c:v>
                </c:pt>
                <c:pt idx="245">
                  <c:v>102.0904</c:v>
                </c:pt>
                <c:pt idx="246">
                  <c:v>103.03440000000001</c:v>
                </c:pt>
                <c:pt idx="247">
                  <c:v>104.1133</c:v>
                </c:pt>
                <c:pt idx="248">
                  <c:v>103.97839999999999</c:v>
                </c:pt>
                <c:pt idx="249">
                  <c:v>103.5401</c:v>
                </c:pt>
                <c:pt idx="250">
                  <c:v>104.1133</c:v>
                </c:pt>
                <c:pt idx="251">
                  <c:v>103.2367</c:v>
                </c:pt>
                <c:pt idx="252">
                  <c:v>104.1133</c:v>
                </c:pt>
                <c:pt idx="253">
                  <c:v>102.29259999999999</c:v>
                </c:pt>
                <c:pt idx="254">
                  <c:v>101.88809999999999</c:v>
                </c:pt>
                <c:pt idx="255">
                  <c:v>101.3823</c:v>
                </c:pt>
                <c:pt idx="256">
                  <c:v>99.898859999999999</c:v>
                </c:pt>
                <c:pt idx="257">
                  <c:v>83.007419999999996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8-4F29-9538-A4B5F7D2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7056"/>
        <c:axId val="654728696"/>
      </c:scatterChart>
      <c:valAx>
        <c:axId val="6547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28696"/>
        <c:crosses val="autoZero"/>
        <c:crossBetween val="midCat"/>
      </c:valAx>
      <c:valAx>
        <c:axId val="6547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2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hackathon_ipi!$F$2:$F$775</c:f>
              <c:numCache>
                <c:formatCode>0.000</c:formatCode>
                <c:ptCount val="774"/>
                <c:pt idx="0">
                  <c:v>1956</c:v>
                </c:pt>
                <c:pt idx="1">
                  <c:v>1956.0833333333333</c:v>
                </c:pt>
                <c:pt idx="2">
                  <c:v>1956.1666666666665</c:v>
                </c:pt>
                <c:pt idx="3">
                  <c:v>1956.2499999999998</c:v>
                </c:pt>
                <c:pt idx="4">
                  <c:v>1956.333333333333</c:v>
                </c:pt>
                <c:pt idx="5">
                  <c:v>1956.4166666666663</c:v>
                </c:pt>
                <c:pt idx="6">
                  <c:v>1956.4999999999995</c:v>
                </c:pt>
                <c:pt idx="7">
                  <c:v>1956.5833333333328</c:v>
                </c:pt>
                <c:pt idx="8">
                  <c:v>1956.6666666666661</c:v>
                </c:pt>
                <c:pt idx="9">
                  <c:v>1956.7499999999993</c:v>
                </c:pt>
                <c:pt idx="10">
                  <c:v>1956.8333333333326</c:v>
                </c:pt>
                <c:pt idx="11">
                  <c:v>1956.9166666666658</c:v>
                </c:pt>
                <c:pt idx="12">
                  <c:v>1956.9999999999991</c:v>
                </c:pt>
                <c:pt idx="13">
                  <c:v>1957.0833333333323</c:v>
                </c:pt>
                <c:pt idx="14">
                  <c:v>1957.1666666666656</c:v>
                </c:pt>
                <c:pt idx="15">
                  <c:v>1957.2499999999989</c:v>
                </c:pt>
                <c:pt idx="16">
                  <c:v>1957.3333333333321</c:v>
                </c:pt>
                <c:pt idx="17">
                  <c:v>1957.4166666666654</c:v>
                </c:pt>
                <c:pt idx="18">
                  <c:v>1957.4999999999986</c:v>
                </c:pt>
                <c:pt idx="19">
                  <c:v>1957.5833333333319</c:v>
                </c:pt>
                <c:pt idx="20">
                  <c:v>1957.6666666666652</c:v>
                </c:pt>
                <c:pt idx="21">
                  <c:v>1957.7499999999984</c:v>
                </c:pt>
                <c:pt idx="22">
                  <c:v>1957.8333333333317</c:v>
                </c:pt>
                <c:pt idx="23">
                  <c:v>1957.9166666666649</c:v>
                </c:pt>
                <c:pt idx="24">
                  <c:v>1957.9999999999982</c:v>
                </c:pt>
                <c:pt idx="25">
                  <c:v>1958.0833333333314</c:v>
                </c:pt>
                <c:pt idx="26">
                  <c:v>1958.1666666666647</c:v>
                </c:pt>
                <c:pt idx="27">
                  <c:v>1958.249999999998</c:v>
                </c:pt>
                <c:pt idx="28">
                  <c:v>1958.3333333333312</c:v>
                </c:pt>
                <c:pt idx="29">
                  <c:v>1958.4166666666645</c:v>
                </c:pt>
                <c:pt idx="30">
                  <c:v>1958.4999999999977</c:v>
                </c:pt>
                <c:pt idx="31">
                  <c:v>1958.583333333331</c:v>
                </c:pt>
                <c:pt idx="32">
                  <c:v>1958.6666666666642</c:v>
                </c:pt>
                <c:pt idx="33">
                  <c:v>1958.7499999999975</c:v>
                </c:pt>
                <c:pt idx="34">
                  <c:v>1958.8333333333308</c:v>
                </c:pt>
                <c:pt idx="35">
                  <c:v>1958.916666666664</c:v>
                </c:pt>
                <c:pt idx="36">
                  <c:v>1958.9999999999973</c:v>
                </c:pt>
                <c:pt idx="37">
                  <c:v>1959.0833333333305</c:v>
                </c:pt>
                <c:pt idx="38">
                  <c:v>1959.1666666666638</c:v>
                </c:pt>
                <c:pt idx="39">
                  <c:v>1959.249999999997</c:v>
                </c:pt>
                <c:pt idx="40">
                  <c:v>1959.3333333333303</c:v>
                </c:pt>
                <c:pt idx="41">
                  <c:v>1959.4166666666636</c:v>
                </c:pt>
                <c:pt idx="42">
                  <c:v>1959.4999999999968</c:v>
                </c:pt>
                <c:pt idx="43">
                  <c:v>1959.5833333333301</c:v>
                </c:pt>
                <c:pt idx="44">
                  <c:v>1959.6666666666633</c:v>
                </c:pt>
                <c:pt idx="45">
                  <c:v>1959.7499999999966</c:v>
                </c:pt>
                <c:pt idx="46">
                  <c:v>1959.8333333333298</c:v>
                </c:pt>
                <c:pt idx="47">
                  <c:v>1959.9166666666631</c:v>
                </c:pt>
                <c:pt idx="48">
                  <c:v>1959.9999999999964</c:v>
                </c:pt>
                <c:pt idx="49">
                  <c:v>1960.0833333333296</c:v>
                </c:pt>
                <c:pt idx="50">
                  <c:v>1960.1666666666629</c:v>
                </c:pt>
                <c:pt idx="51">
                  <c:v>1960.2499999999961</c:v>
                </c:pt>
                <c:pt idx="52">
                  <c:v>1960.3333333333294</c:v>
                </c:pt>
                <c:pt idx="53">
                  <c:v>1960.4166666666626</c:v>
                </c:pt>
                <c:pt idx="54">
                  <c:v>1960.4999999999959</c:v>
                </c:pt>
                <c:pt idx="55">
                  <c:v>1960.5833333333292</c:v>
                </c:pt>
                <c:pt idx="56">
                  <c:v>1960.6666666666624</c:v>
                </c:pt>
                <c:pt idx="57">
                  <c:v>1960.7499999999957</c:v>
                </c:pt>
                <c:pt idx="58">
                  <c:v>1960.8333333333289</c:v>
                </c:pt>
                <c:pt idx="59">
                  <c:v>1960.9166666666622</c:v>
                </c:pt>
                <c:pt idx="60">
                  <c:v>1960.9999999999955</c:v>
                </c:pt>
                <c:pt idx="61">
                  <c:v>1961.0833333333287</c:v>
                </c:pt>
                <c:pt idx="62">
                  <c:v>1961.166666666662</c:v>
                </c:pt>
                <c:pt idx="63">
                  <c:v>1961.2499999999952</c:v>
                </c:pt>
                <c:pt idx="64">
                  <c:v>1961.3333333333285</c:v>
                </c:pt>
                <c:pt idx="65">
                  <c:v>1961.4166666666617</c:v>
                </c:pt>
                <c:pt idx="66">
                  <c:v>1961.499999999995</c:v>
                </c:pt>
                <c:pt idx="67">
                  <c:v>1961.5833333333283</c:v>
                </c:pt>
                <c:pt idx="68">
                  <c:v>1961.6666666666615</c:v>
                </c:pt>
                <c:pt idx="69">
                  <c:v>1961.7499999999948</c:v>
                </c:pt>
                <c:pt idx="70">
                  <c:v>1961.833333333328</c:v>
                </c:pt>
                <c:pt idx="71">
                  <c:v>1961.9166666666613</c:v>
                </c:pt>
                <c:pt idx="72">
                  <c:v>1961.9999999999945</c:v>
                </c:pt>
                <c:pt idx="73">
                  <c:v>1962.0833333333278</c:v>
                </c:pt>
                <c:pt idx="74">
                  <c:v>1962.1666666666611</c:v>
                </c:pt>
                <c:pt idx="75">
                  <c:v>1962.2499999999943</c:v>
                </c:pt>
                <c:pt idx="76">
                  <c:v>1962.3333333333276</c:v>
                </c:pt>
                <c:pt idx="77">
                  <c:v>1962.4166666666608</c:v>
                </c:pt>
                <c:pt idx="78">
                  <c:v>1962.4999999999941</c:v>
                </c:pt>
                <c:pt idx="79">
                  <c:v>1962.5833333333273</c:v>
                </c:pt>
                <c:pt idx="80">
                  <c:v>1962.6666666666606</c:v>
                </c:pt>
                <c:pt idx="81">
                  <c:v>1962.7499999999939</c:v>
                </c:pt>
                <c:pt idx="82">
                  <c:v>1962.8333333333271</c:v>
                </c:pt>
                <c:pt idx="83">
                  <c:v>1962.9166666666604</c:v>
                </c:pt>
                <c:pt idx="84">
                  <c:v>1962.9999999999936</c:v>
                </c:pt>
                <c:pt idx="85">
                  <c:v>1963.0833333333269</c:v>
                </c:pt>
                <c:pt idx="86">
                  <c:v>1963.1666666666601</c:v>
                </c:pt>
                <c:pt idx="87">
                  <c:v>1963.2499999999934</c:v>
                </c:pt>
                <c:pt idx="88">
                  <c:v>1963.3333333333267</c:v>
                </c:pt>
                <c:pt idx="89">
                  <c:v>1963.4166666666599</c:v>
                </c:pt>
                <c:pt idx="90">
                  <c:v>1963.4999999999932</c:v>
                </c:pt>
                <c:pt idx="91">
                  <c:v>1963.5833333333264</c:v>
                </c:pt>
                <c:pt idx="92">
                  <c:v>1963.6666666666597</c:v>
                </c:pt>
                <c:pt idx="93">
                  <c:v>1963.749999999993</c:v>
                </c:pt>
                <c:pt idx="94">
                  <c:v>1963.8333333333262</c:v>
                </c:pt>
                <c:pt idx="95">
                  <c:v>1963.9166666666595</c:v>
                </c:pt>
                <c:pt idx="96">
                  <c:v>1963.9999999999927</c:v>
                </c:pt>
                <c:pt idx="97">
                  <c:v>1964.083333333326</c:v>
                </c:pt>
                <c:pt idx="98">
                  <c:v>1964.1666666666592</c:v>
                </c:pt>
                <c:pt idx="99">
                  <c:v>1964.2499999999925</c:v>
                </c:pt>
                <c:pt idx="100">
                  <c:v>1964.3333333333258</c:v>
                </c:pt>
                <c:pt idx="101">
                  <c:v>1964.416666666659</c:v>
                </c:pt>
                <c:pt idx="102">
                  <c:v>1964.4999999999923</c:v>
                </c:pt>
                <c:pt idx="103">
                  <c:v>1964.5833333333255</c:v>
                </c:pt>
                <c:pt idx="104">
                  <c:v>1964.6666666666588</c:v>
                </c:pt>
                <c:pt idx="105">
                  <c:v>1964.749999999992</c:v>
                </c:pt>
                <c:pt idx="106">
                  <c:v>1964.8333333333253</c:v>
                </c:pt>
                <c:pt idx="107">
                  <c:v>1964.9166666666586</c:v>
                </c:pt>
                <c:pt idx="108">
                  <c:v>1964.9999999999918</c:v>
                </c:pt>
                <c:pt idx="109">
                  <c:v>1965.0833333333251</c:v>
                </c:pt>
                <c:pt idx="110">
                  <c:v>1965.1666666666583</c:v>
                </c:pt>
                <c:pt idx="111">
                  <c:v>1965.2499999999916</c:v>
                </c:pt>
                <c:pt idx="112">
                  <c:v>1965.3333333333248</c:v>
                </c:pt>
                <c:pt idx="113">
                  <c:v>1965.4166666666581</c:v>
                </c:pt>
                <c:pt idx="114">
                  <c:v>1965.4999999999914</c:v>
                </c:pt>
                <c:pt idx="115">
                  <c:v>1965.5833333333246</c:v>
                </c:pt>
                <c:pt idx="116">
                  <c:v>1965.6666666666579</c:v>
                </c:pt>
                <c:pt idx="117">
                  <c:v>1965.7499999999911</c:v>
                </c:pt>
                <c:pt idx="118">
                  <c:v>1965.8333333333244</c:v>
                </c:pt>
                <c:pt idx="119">
                  <c:v>1965.9166666666576</c:v>
                </c:pt>
                <c:pt idx="120">
                  <c:v>1965.9999999999909</c:v>
                </c:pt>
                <c:pt idx="121">
                  <c:v>1966.0833333333242</c:v>
                </c:pt>
                <c:pt idx="122">
                  <c:v>1966.1666666666574</c:v>
                </c:pt>
                <c:pt idx="123">
                  <c:v>1966.2499999999907</c:v>
                </c:pt>
                <c:pt idx="124">
                  <c:v>1966.3333333333239</c:v>
                </c:pt>
                <c:pt idx="125">
                  <c:v>1966.4166666666572</c:v>
                </c:pt>
                <c:pt idx="126">
                  <c:v>1966.4999999999905</c:v>
                </c:pt>
                <c:pt idx="127">
                  <c:v>1966.5833333333237</c:v>
                </c:pt>
                <c:pt idx="128">
                  <c:v>1966.666666666657</c:v>
                </c:pt>
                <c:pt idx="129">
                  <c:v>1966.7499999999902</c:v>
                </c:pt>
                <c:pt idx="130">
                  <c:v>1966.8333333333235</c:v>
                </c:pt>
                <c:pt idx="131">
                  <c:v>1966.9166666666567</c:v>
                </c:pt>
                <c:pt idx="132">
                  <c:v>1966.99999999999</c:v>
                </c:pt>
                <c:pt idx="133">
                  <c:v>1967.0833333333233</c:v>
                </c:pt>
                <c:pt idx="134">
                  <c:v>1967.1666666666565</c:v>
                </c:pt>
                <c:pt idx="135">
                  <c:v>1967.2499999999898</c:v>
                </c:pt>
                <c:pt idx="136">
                  <c:v>1967.333333333323</c:v>
                </c:pt>
                <c:pt idx="137">
                  <c:v>1967.4166666666563</c:v>
                </c:pt>
                <c:pt idx="138">
                  <c:v>1967.4999999999895</c:v>
                </c:pt>
                <c:pt idx="139">
                  <c:v>1967.5833333333228</c:v>
                </c:pt>
                <c:pt idx="140">
                  <c:v>1967.6666666666561</c:v>
                </c:pt>
                <c:pt idx="141">
                  <c:v>1967.7499999999893</c:v>
                </c:pt>
                <c:pt idx="142">
                  <c:v>1967.8333333333226</c:v>
                </c:pt>
                <c:pt idx="143">
                  <c:v>1967.9166666666558</c:v>
                </c:pt>
                <c:pt idx="144">
                  <c:v>1967.9999999999891</c:v>
                </c:pt>
                <c:pt idx="145">
                  <c:v>1968.0833333333223</c:v>
                </c:pt>
                <c:pt idx="146">
                  <c:v>1968.1666666666556</c:v>
                </c:pt>
                <c:pt idx="147">
                  <c:v>1968.2499999999889</c:v>
                </c:pt>
                <c:pt idx="148">
                  <c:v>1968.3333333333221</c:v>
                </c:pt>
                <c:pt idx="149">
                  <c:v>1968.4166666666554</c:v>
                </c:pt>
                <c:pt idx="150">
                  <c:v>1968.4999999999886</c:v>
                </c:pt>
                <c:pt idx="151">
                  <c:v>1968.5833333333219</c:v>
                </c:pt>
                <c:pt idx="152">
                  <c:v>1968.6666666666551</c:v>
                </c:pt>
                <c:pt idx="153">
                  <c:v>1968.7499999999884</c:v>
                </c:pt>
                <c:pt idx="154">
                  <c:v>1968.8333333333217</c:v>
                </c:pt>
                <c:pt idx="155">
                  <c:v>1968.9166666666549</c:v>
                </c:pt>
                <c:pt idx="156">
                  <c:v>1968.9999999999882</c:v>
                </c:pt>
                <c:pt idx="157">
                  <c:v>1969.0833333333214</c:v>
                </c:pt>
                <c:pt idx="158">
                  <c:v>1969.1666666666547</c:v>
                </c:pt>
                <c:pt idx="159">
                  <c:v>1969.2499999999879</c:v>
                </c:pt>
                <c:pt idx="160">
                  <c:v>1969.3333333333212</c:v>
                </c:pt>
                <c:pt idx="161">
                  <c:v>1969.4166666666545</c:v>
                </c:pt>
                <c:pt idx="162">
                  <c:v>1969.4999999999877</c:v>
                </c:pt>
                <c:pt idx="163">
                  <c:v>1969.583333333321</c:v>
                </c:pt>
                <c:pt idx="164">
                  <c:v>1969.6666666666542</c:v>
                </c:pt>
                <c:pt idx="165">
                  <c:v>1969.7499999999875</c:v>
                </c:pt>
                <c:pt idx="166">
                  <c:v>1969.8333333333208</c:v>
                </c:pt>
                <c:pt idx="167">
                  <c:v>1969.916666666654</c:v>
                </c:pt>
                <c:pt idx="168">
                  <c:v>1969.9999999999873</c:v>
                </c:pt>
                <c:pt idx="169">
                  <c:v>1970.0833333333205</c:v>
                </c:pt>
                <c:pt idx="170">
                  <c:v>1970.1666666666538</c:v>
                </c:pt>
                <c:pt idx="171">
                  <c:v>1970.249999999987</c:v>
                </c:pt>
                <c:pt idx="172">
                  <c:v>1970.3333333333203</c:v>
                </c:pt>
                <c:pt idx="173">
                  <c:v>1970.4166666666536</c:v>
                </c:pt>
                <c:pt idx="174">
                  <c:v>1970.4999999999868</c:v>
                </c:pt>
                <c:pt idx="175">
                  <c:v>1970.5833333333201</c:v>
                </c:pt>
                <c:pt idx="176">
                  <c:v>1970.6666666666533</c:v>
                </c:pt>
                <c:pt idx="177">
                  <c:v>1970.7499999999866</c:v>
                </c:pt>
                <c:pt idx="178">
                  <c:v>1970.8333333333198</c:v>
                </c:pt>
                <c:pt idx="179">
                  <c:v>1970.9166666666531</c:v>
                </c:pt>
                <c:pt idx="180">
                  <c:v>1970.9999999999864</c:v>
                </c:pt>
                <c:pt idx="181">
                  <c:v>1971.0833333333196</c:v>
                </c:pt>
                <c:pt idx="182">
                  <c:v>1971.1666666666529</c:v>
                </c:pt>
                <c:pt idx="183">
                  <c:v>1971.2499999999861</c:v>
                </c:pt>
                <c:pt idx="184">
                  <c:v>1971.3333333333194</c:v>
                </c:pt>
                <c:pt idx="185">
                  <c:v>1971.4166666666526</c:v>
                </c:pt>
                <c:pt idx="186">
                  <c:v>1971.4999999999859</c:v>
                </c:pt>
                <c:pt idx="187">
                  <c:v>1971.5833333333192</c:v>
                </c:pt>
                <c:pt idx="188">
                  <c:v>1971.6666666666524</c:v>
                </c:pt>
                <c:pt idx="189">
                  <c:v>1971.7499999999857</c:v>
                </c:pt>
                <c:pt idx="190">
                  <c:v>1971.8333333333189</c:v>
                </c:pt>
                <c:pt idx="191">
                  <c:v>1971.9166666666522</c:v>
                </c:pt>
                <c:pt idx="192">
                  <c:v>1971.9999999999854</c:v>
                </c:pt>
                <c:pt idx="193">
                  <c:v>1972.0833333333187</c:v>
                </c:pt>
                <c:pt idx="194">
                  <c:v>1972.166666666652</c:v>
                </c:pt>
                <c:pt idx="195">
                  <c:v>1972.2499999999852</c:v>
                </c:pt>
                <c:pt idx="196">
                  <c:v>1972.3333333333185</c:v>
                </c:pt>
                <c:pt idx="197">
                  <c:v>1972.4166666666517</c:v>
                </c:pt>
                <c:pt idx="198">
                  <c:v>1972.499999999985</c:v>
                </c:pt>
                <c:pt idx="199">
                  <c:v>1972.5833333333183</c:v>
                </c:pt>
                <c:pt idx="200">
                  <c:v>1972.6666666666515</c:v>
                </c:pt>
                <c:pt idx="201">
                  <c:v>1972.7499999999848</c:v>
                </c:pt>
                <c:pt idx="202">
                  <c:v>1972.833333333318</c:v>
                </c:pt>
                <c:pt idx="203">
                  <c:v>1972.9166666666513</c:v>
                </c:pt>
                <c:pt idx="204">
                  <c:v>1972.9999999999845</c:v>
                </c:pt>
                <c:pt idx="205">
                  <c:v>1973.0833333333178</c:v>
                </c:pt>
                <c:pt idx="206">
                  <c:v>1973.1666666666511</c:v>
                </c:pt>
                <c:pt idx="207">
                  <c:v>1973.2499999999843</c:v>
                </c:pt>
                <c:pt idx="208">
                  <c:v>1973.3333333333176</c:v>
                </c:pt>
                <c:pt idx="209">
                  <c:v>1973.4166666666508</c:v>
                </c:pt>
                <c:pt idx="210">
                  <c:v>1973.4999999999841</c:v>
                </c:pt>
                <c:pt idx="211">
                  <c:v>1973.5833333333173</c:v>
                </c:pt>
                <c:pt idx="212">
                  <c:v>1973.6666666666506</c:v>
                </c:pt>
                <c:pt idx="213">
                  <c:v>1973.7499999999839</c:v>
                </c:pt>
                <c:pt idx="214">
                  <c:v>1973.8333333333171</c:v>
                </c:pt>
                <c:pt idx="215">
                  <c:v>1973.9166666666504</c:v>
                </c:pt>
                <c:pt idx="216">
                  <c:v>1973.9999999999836</c:v>
                </c:pt>
                <c:pt idx="217">
                  <c:v>1974.0833333333169</c:v>
                </c:pt>
                <c:pt idx="218">
                  <c:v>1974.1666666666501</c:v>
                </c:pt>
                <c:pt idx="219">
                  <c:v>1974.2499999999834</c:v>
                </c:pt>
                <c:pt idx="220">
                  <c:v>1974.3333333333167</c:v>
                </c:pt>
                <c:pt idx="221">
                  <c:v>1974.4166666666499</c:v>
                </c:pt>
                <c:pt idx="222">
                  <c:v>1974.4999999999832</c:v>
                </c:pt>
                <c:pt idx="223">
                  <c:v>1974.5833333333164</c:v>
                </c:pt>
                <c:pt idx="224">
                  <c:v>1974.6666666666497</c:v>
                </c:pt>
                <c:pt idx="225">
                  <c:v>1974.7499999999829</c:v>
                </c:pt>
                <c:pt idx="226">
                  <c:v>1974.8333333333162</c:v>
                </c:pt>
                <c:pt idx="227">
                  <c:v>1974.9166666666495</c:v>
                </c:pt>
                <c:pt idx="228">
                  <c:v>1974.9999999999827</c:v>
                </c:pt>
                <c:pt idx="229">
                  <c:v>1975.083333333316</c:v>
                </c:pt>
                <c:pt idx="230">
                  <c:v>1975.1666666666492</c:v>
                </c:pt>
                <c:pt idx="231">
                  <c:v>1975.2499999999825</c:v>
                </c:pt>
                <c:pt idx="232">
                  <c:v>1975.3333333333157</c:v>
                </c:pt>
                <c:pt idx="233">
                  <c:v>1975.416666666649</c:v>
                </c:pt>
                <c:pt idx="234">
                  <c:v>1975.4999999999823</c:v>
                </c:pt>
                <c:pt idx="235">
                  <c:v>1975.5833333333155</c:v>
                </c:pt>
                <c:pt idx="236">
                  <c:v>1975.6666666666488</c:v>
                </c:pt>
                <c:pt idx="237">
                  <c:v>1975.749999999982</c:v>
                </c:pt>
                <c:pt idx="238">
                  <c:v>1975.8333333333153</c:v>
                </c:pt>
                <c:pt idx="239">
                  <c:v>1975.9166666666486</c:v>
                </c:pt>
                <c:pt idx="240">
                  <c:v>1975.9999999999818</c:v>
                </c:pt>
                <c:pt idx="241">
                  <c:v>1976.0833333333151</c:v>
                </c:pt>
                <c:pt idx="242">
                  <c:v>1976.1666666666483</c:v>
                </c:pt>
                <c:pt idx="243">
                  <c:v>1976.2499999999816</c:v>
                </c:pt>
                <c:pt idx="244">
                  <c:v>1976.3333333333148</c:v>
                </c:pt>
                <c:pt idx="245">
                  <c:v>1976.4166666666481</c:v>
                </c:pt>
                <c:pt idx="246">
                  <c:v>1976.4999999999814</c:v>
                </c:pt>
                <c:pt idx="247">
                  <c:v>1976.5833333333146</c:v>
                </c:pt>
                <c:pt idx="248">
                  <c:v>1976.6666666666479</c:v>
                </c:pt>
                <c:pt idx="249">
                  <c:v>1976.7499999999811</c:v>
                </c:pt>
                <c:pt idx="250">
                  <c:v>1976.8333333333144</c:v>
                </c:pt>
                <c:pt idx="251">
                  <c:v>1976.9166666666476</c:v>
                </c:pt>
                <c:pt idx="252">
                  <c:v>1976.9999999999809</c:v>
                </c:pt>
                <c:pt idx="253">
                  <c:v>1977.0833333333142</c:v>
                </c:pt>
                <c:pt idx="254">
                  <c:v>1977.1666666666474</c:v>
                </c:pt>
                <c:pt idx="255">
                  <c:v>1977.2499999999807</c:v>
                </c:pt>
                <c:pt idx="256">
                  <c:v>1977.3333333333139</c:v>
                </c:pt>
                <c:pt idx="257">
                  <c:v>1977.4166666666472</c:v>
                </c:pt>
                <c:pt idx="258">
                  <c:v>1977.4999999999804</c:v>
                </c:pt>
                <c:pt idx="259">
                  <c:v>1977.5833333333137</c:v>
                </c:pt>
                <c:pt idx="260">
                  <c:v>1977.666666666647</c:v>
                </c:pt>
                <c:pt idx="261">
                  <c:v>1977.7499999999802</c:v>
                </c:pt>
                <c:pt idx="262">
                  <c:v>1977.8333333333135</c:v>
                </c:pt>
                <c:pt idx="263">
                  <c:v>1977.9166666666467</c:v>
                </c:pt>
                <c:pt idx="264">
                  <c:v>1977.99999999998</c:v>
                </c:pt>
                <c:pt idx="265">
                  <c:v>1978.0833333333132</c:v>
                </c:pt>
                <c:pt idx="266">
                  <c:v>1978.1666666666465</c:v>
                </c:pt>
                <c:pt idx="267">
                  <c:v>1978.2499999999798</c:v>
                </c:pt>
                <c:pt idx="268">
                  <c:v>1978.333333333313</c:v>
                </c:pt>
                <c:pt idx="269">
                  <c:v>1978.4166666666463</c:v>
                </c:pt>
                <c:pt idx="270">
                  <c:v>1978.4999999999795</c:v>
                </c:pt>
                <c:pt idx="271">
                  <c:v>1978.5833333333128</c:v>
                </c:pt>
                <c:pt idx="272">
                  <c:v>1978.6666666666461</c:v>
                </c:pt>
                <c:pt idx="273">
                  <c:v>1978.7499999999793</c:v>
                </c:pt>
                <c:pt idx="274">
                  <c:v>1978.8333333333126</c:v>
                </c:pt>
                <c:pt idx="275">
                  <c:v>1978.9166666666458</c:v>
                </c:pt>
                <c:pt idx="276">
                  <c:v>1978.9999999999791</c:v>
                </c:pt>
                <c:pt idx="277">
                  <c:v>1979.0833333333123</c:v>
                </c:pt>
                <c:pt idx="278">
                  <c:v>1979.1666666666456</c:v>
                </c:pt>
                <c:pt idx="279">
                  <c:v>1979.2499999999789</c:v>
                </c:pt>
                <c:pt idx="280">
                  <c:v>1979.3333333333121</c:v>
                </c:pt>
                <c:pt idx="281">
                  <c:v>1979.4166666666454</c:v>
                </c:pt>
                <c:pt idx="282">
                  <c:v>1979.4999999999786</c:v>
                </c:pt>
                <c:pt idx="283">
                  <c:v>1979.5833333333119</c:v>
                </c:pt>
                <c:pt idx="284">
                  <c:v>1979.6666666666451</c:v>
                </c:pt>
                <c:pt idx="285">
                  <c:v>1979.7499999999784</c:v>
                </c:pt>
                <c:pt idx="286">
                  <c:v>1979.8333333333117</c:v>
                </c:pt>
                <c:pt idx="287">
                  <c:v>1979.9166666666449</c:v>
                </c:pt>
                <c:pt idx="288">
                  <c:v>1979.9999999999782</c:v>
                </c:pt>
                <c:pt idx="289">
                  <c:v>1980.0833333333114</c:v>
                </c:pt>
                <c:pt idx="290">
                  <c:v>1980.1666666666447</c:v>
                </c:pt>
                <c:pt idx="291">
                  <c:v>1980.2499999999779</c:v>
                </c:pt>
                <c:pt idx="292">
                  <c:v>1980.3333333333112</c:v>
                </c:pt>
                <c:pt idx="293">
                  <c:v>1980.4166666666445</c:v>
                </c:pt>
                <c:pt idx="294">
                  <c:v>1980.4999999999777</c:v>
                </c:pt>
                <c:pt idx="295">
                  <c:v>1980.583333333311</c:v>
                </c:pt>
                <c:pt idx="296">
                  <c:v>1980.6666666666442</c:v>
                </c:pt>
                <c:pt idx="297">
                  <c:v>1980.7499999999775</c:v>
                </c:pt>
                <c:pt idx="298">
                  <c:v>1980.8333333333107</c:v>
                </c:pt>
                <c:pt idx="299">
                  <c:v>1980.916666666644</c:v>
                </c:pt>
                <c:pt idx="300">
                  <c:v>1980.9999999999773</c:v>
                </c:pt>
                <c:pt idx="301">
                  <c:v>1981.0833333333105</c:v>
                </c:pt>
                <c:pt idx="302">
                  <c:v>1981.1666666666438</c:v>
                </c:pt>
                <c:pt idx="303">
                  <c:v>1981.249999999977</c:v>
                </c:pt>
                <c:pt idx="304">
                  <c:v>1981.3333333333103</c:v>
                </c:pt>
                <c:pt idx="305">
                  <c:v>1981.4166666666436</c:v>
                </c:pt>
                <c:pt idx="306">
                  <c:v>1981.4999999999768</c:v>
                </c:pt>
                <c:pt idx="307">
                  <c:v>1981.5833333333101</c:v>
                </c:pt>
                <c:pt idx="308">
                  <c:v>1981.6666666666433</c:v>
                </c:pt>
                <c:pt idx="309">
                  <c:v>1981.7499999999766</c:v>
                </c:pt>
                <c:pt idx="310">
                  <c:v>1981.8333333333098</c:v>
                </c:pt>
                <c:pt idx="311">
                  <c:v>1981.9166666666431</c:v>
                </c:pt>
                <c:pt idx="312">
                  <c:v>1981.9999999999764</c:v>
                </c:pt>
                <c:pt idx="313">
                  <c:v>1982.0833333333096</c:v>
                </c:pt>
                <c:pt idx="314">
                  <c:v>1982.1666666666429</c:v>
                </c:pt>
                <c:pt idx="315">
                  <c:v>1982.2499999999761</c:v>
                </c:pt>
                <c:pt idx="316">
                  <c:v>1982.3333333333094</c:v>
                </c:pt>
                <c:pt idx="317">
                  <c:v>1982.4166666666426</c:v>
                </c:pt>
                <c:pt idx="318">
                  <c:v>1982.4999999999759</c:v>
                </c:pt>
                <c:pt idx="319">
                  <c:v>1982.5833333333092</c:v>
                </c:pt>
                <c:pt idx="320">
                  <c:v>1982.6666666666424</c:v>
                </c:pt>
                <c:pt idx="321">
                  <c:v>1982.7499999999757</c:v>
                </c:pt>
                <c:pt idx="322">
                  <c:v>1982.8333333333089</c:v>
                </c:pt>
                <c:pt idx="323">
                  <c:v>1982.9166666666422</c:v>
                </c:pt>
                <c:pt idx="324">
                  <c:v>1982.9999999999754</c:v>
                </c:pt>
                <c:pt idx="325">
                  <c:v>1983.0833333333087</c:v>
                </c:pt>
                <c:pt idx="326">
                  <c:v>1983.166666666642</c:v>
                </c:pt>
                <c:pt idx="327">
                  <c:v>1983.2499999999752</c:v>
                </c:pt>
                <c:pt idx="328">
                  <c:v>1983.3333333333085</c:v>
                </c:pt>
                <c:pt idx="329">
                  <c:v>1983.4166666666417</c:v>
                </c:pt>
                <c:pt idx="330">
                  <c:v>1983.499999999975</c:v>
                </c:pt>
                <c:pt idx="331">
                  <c:v>1983.5833333333082</c:v>
                </c:pt>
                <c:pt idx="332">
                  <c:v>1983.6666666666415</c:v>
                </c:pt>
                <c:pt idx="333">
                  <c:v>1983.7499999999748</c:v>
                </c:pt>
                <c:pt idx="334">
                  <c:v>1983.833333333308</c:v>
                </c:pt>
                <c:pt idx="335">
                  <c:v>1983.9166666666413</c:v>
                </c:pt>
                <c:pt idx="336">
                  <c:v>1983.9999999999745</c:v>
                </c:pt>
                <c:pt idx="337">
                  <c:v>1984.0833333333078</c:v>
                </c:pt>
                <c:pt idx="338">
                  <c:v>1984.166666666641</c:v>
                </c:pt>
                <c:pt idx="339">
                  <c:v>1984.2499999999743</c:v>
                </c:pt>
                <c:pt idx="340">
                  <c:v>1984.3333333333076</c:v>
                </c:pt>
                <c:pt idx="341">
                  <c:v>1984.4166666666408</c:v>
                </c:pt>
                <c:pt idx="342">
                  <c:v>1984.4999999999741</c:v>
                </c:pt>
                <c:pt idx="343">
                  <c:v>1984.5833333333073</c:v>
                </c:pt>
                <c:pt idx="344">
                  <c:v>1984.6666666666406</c:v>
                </c:pt>
                <c:pt idx="345">
                  <c:v>1984.7499999999739</c:v>
                </c:pt>
                <c:pt idx="346">
                  <c:v>1984.8333333333071</c:v>
                </c:pt>
                <c:pt idx="347">
                  <c:v>1984.9166666666404</c:v>
                </c:pt>
                <c:pt idx="348">
                  <c:v>1984.9999999999736</c:v>
                </c:pt>
                <c:pt idx="349">
                  <c:v>1985.0833333333069</c:v>
                </c:pt>
                <c:pt idx="350">
                  <c:v>1985.1666666666401</c:v>
                </c:pt>
                <c:pt idx="351">
                  <c:v>1985.2499999999734</c:v>
                </c:pt>
                <c:pt idx="352">
                  <c:v>1985.3333333333067</c:v>
                </c:pt>
                <c:pt idx="353">
                  <c:v>1985.4166666666399</c:v>
                </c:pt>
                <c:pt idx="354">
                  <c:v>1985.4999999999732</c:v>
                </c:pt>
                <c:pt idx="355">
                  <c:v>1985.5833333333064</c:v>
                </c:pt>
                <c:pt idx="356">
                  <c:v>1985.6666666666397</c:v>
                </c:pt>
                <c:pt idx="357">
                  <c:v>1985.7499999999729</c:v>
                </c:pt>
                <c:pt idx="358">
                  <c:v>1985.8333333333062</c:v>
                </c:pt>
                <c:pt idx="359">
                  <c:v>1985.9166666666395</c:v>
                </c:pt>
                <c:pt idx="360">
                  <c:v>1985.9999999999727</c:v>
                </c:pt>
                <c:pt idx="361">
                  <c:v>1986.083333333306</c:v>
                </c:pt>
                <c:pt idx="362">
                  <c:v>1986.1666666666392</c:v>
                </c:pt>
                <c:pt idx="363">
                  <c:v>1986.2499999999725</c:v>
                </c:pt>
                <c:pt idx="364">
                  <c:v>1986.3333333333057</c:v>
                </c:pt>
                <c:pt idx="365">
                  <c:v>1986.416666666639</c:v>
                </c:pt>
                <c:pt idx="366">
                  <c:v>1986.4999999999723</c:v>
                </c:pt>
                <c:pt idx="367">
                  <c:v>1986.5833333333055</c:v>
                </c:pt>
                <c:pt idx="368">
                  <c:v>1986.6666666666388</c:v>
                </c:pt>
                <c:pt idx="369">
                  <c:v>1986.749999999972</c:v>
                </c:pt>
                <c:pt idx="370">
                  <c:v>1986.8333333333053</c:v>
                </c:pt>
                <c:pt idx="371">
                  <c:v>1986.9166666666385</c:v>
                </c:pt>
                <c:pt idx="372">
                  <c:v>1986.9999999999718</c:v>
                </c:pt>
                <c:pt idx="373">
                  <c:v>1987.0833333333051</c:v>
                </c:pt>
                <c:pt idx="374">
                  <c:v>1987.1666666666383</c:v>
                </c:pt>
                <c:pt idx="375">
                  <c:v>1987.2499999999716</c:v>
                </c:pt>
                <c:pt idx="376">
                  <c:v>1987.3333333333048</c:v>
                </c:pt>
                <c:pt idx="377">
                  <c:v>1987.4166666666381</c:v>
                </c:pt>
                <c:pt idx="378">
                  <c:v>1987.4999999999714</c:v>
                </c:pt>
                <c:pt idx="379">
                  <c:v>1987.5833333333046</c:v>
                </c:pt>
                <c:pt idx="380">
                  <c:v>1987.6666666666379</c:v>
                </c:pt>
                <c:pt idx="381">
                  <c:v>1987.7499999999711</c:v>
                </c:pt>
                <c:pt idx="382">
                  <c:v>1987.8333333333044</c:v>
                </c:pt>
                <c:pt idx="383">
                  <c:v>1987.9166666666376</c:v>
                </c:pt>
                <c:pt idx="384">
                  <c:v>1987.9999999999709</c:v>
                </c:pt>
                <c:pt idx="385">
                  <c:v>1988.0833333333042</c:v>
                </c:pt>
                <c:pt idx="386">
                  <c:v>1988.1666666666374</c:v>
                </c:pt>
                <c:pt idx="387">
                  <c:v>1988.2499999999707</c:v>
                </c:pt>
                <c:pt idx="388">
                  <c:v>1988.3333333333039</c:v>
                </c:pt>
                <c:pt idx="389">
                  <c:v>1988.4166666666372</c:v>
                </c:pt>
                <c:pt idx="390">
                  <c:v>1988.4999999999704</c:v>
                </c:pt>
                <c:pt idx="391">
                  <c:v>1988.5833333333037</c:v>
                </c:pt>
                <c:pt idx="392">
                  <c:v>1988.666666666637</c:v>
                </c:pt>
                <c:pt idx="393">
                  <c:v>1988.7499999999702</c:v>
                </c:pt>
                <c:pt idx="394">
                  <c:v>1988.8333333333035</c:v>
                </c:pt>
                <c:pt idx="395">
                  <c:v>1988.9166666666367</c:v>
                </c:pt>
                <c:pt idx="396">
                  <c:v>1988.99999999997</c:v>
                </c:pt>
                <c:pt idx="397">
                  <c:v>1989.0833333333032</c:v>
                </c:pt>
                <c:pt idx="398">
                  <c:v>1989.1666666666365</c:v>
                </c:pt>
                <c:pt idx="399">
                  <c:v>1989.2499999999698</c:v>
                </c:pt>
                <c:pt idx="400">
                  <c:v>1989.333333333303</c:v>
                </c:pt>
                <c:pt idx="401">
                  <c:v>1989.4166666666363</c:v>
                </c:pt>
                <c:pt idx="402">
                  <c:v>1989.4999999999695</c:v>
                </c:pt>
                <c:pt idx="403">
                  <c:v>1989.5833333333028</c:v>
                </c:pt>
                <c:pt idx="404">
                  <c:v>1989.666666666636</c:v>
                </c:pt>
                <c:pt idx="405">
                  <c:v>1989.7499999999693</c:v>
                </c:pt>
                <c:pt idx="406">
                  <c:v>1989.8333333333026</c:v>
                </c:pt>
                <c:pt idx="407">
                  <c:v>1989.9166666666358</c:v>
                </c:pt>
                <c:pt idx="408">
                  <c:v>1989.9999999999691</c:v>
                </c:pt>
                <c:pt idx="409">
                  <c:v>1990.0833333333023</c:v>
                </c:pt>
                <c:pt idx="410">
                  <c:v>1990.1666666666356</c:v>
                </c:pt>
                <c:pt idx="411">
                  <c:v>1990.2499999999688</c:v>
                </c:pt>
                <c:pt idx="412">
                  <c:v>1990.3333333333021</c:v>
                </c:pt>
                <c:pt idx="413">
                  <c:v>1990.4166666666354</c:v>
                </c:pt>
                <c:pt idx="414">
                  <c:v>1990.4999999999686</c:v>
                </c:pt>
                <c:pt idx="415">
                  <c:v>1990.5833333333019</c:v>
                </c:pt>
                <c:pt idx="416">
                  <c:v>1990.6666666666351</c:v>
                </c:pt>
                <c:pt idx="417">
                  <c:v>1990.7499999999684</c:v>
                </c:pt>
                <c:pt idx="418">
                  <c:v>1990.8333333333017</c:v>
                </c:pt>
                <c:pt idx="419">
                  <c:v>1990.9166666666349</c:v>
                </c:pt>
                <c:pt idx="420">
                  <c:v>1990.9999999999682</c:v>
                </c:pt>
                <c:pt idx="421">
                  <c:v>1991.0833333333014</c:v>
                </c:pt>
                <c:pt idx="422">
                  <c:v>1991.1666666666347</c:v>
                </c:pt>
                <c:pt idx="423">
                  <c:v>1991.2499999999679</c:v>
                </c:pt>
                <c:pt idx="424">
                  <c:v>1991.3333333333012</c:v>
                </c:pt>
                <c:pt idx="425">
                  <c:v>1991.4166666666345</c:v>
                </c:pt>
                <c:pt idx="426">
                  <c:v>1991.4999999999677</c:v>
                </c:pt>
                <c:pt idx="427">
                  <c:v>1991.583333333301</c:v>
                </c:pt>
                <c:pt idx="428">
                  <c:v>1991.6666666666342</c:v>
                </c:pt>
                <c:pt idx="429">
                  <c:v>1991.7499999999675</c:v>
                </c:pt>
                <c:pt idx="430">
                  <c:v>1991.8333333333007</c:v>
                </c:pt>
                <c:pt idx="431">
                  <c:v>1991.916666666634</c:v>
                </c:pt>
                <c:pt idx="432">
                  <c:v>1991.9999999999673</c:v>
                </c:pt>
                <c:pt idx="433">
                  <c:v>1992.0833333333005</c:v>
                </c:pt>
                <c:pt idx="434">
                  <c:v>1992.1666666666338</c:v>
                </c:pt>
                <c:pt idx="435">
                  <c:v>1992.249999999967</c:v>
                </c:pt>
                <c:pt idx="436">
                  <c:v>1992.3333333333003</c:v>
                </c:pt>
                <c:pt idx="437">
                  <c:v>1992.4166666666335</c:v>
                </c:pt>
                <c:pt idx="438">
                  <c:v>1992.4999999999668</c:v>
                </c:pt>
                <c:pt idx="439">
                  <c:v>1992.5833333333001</c:v>
                </c:pt>
                <c:pt idx="440">
                  <c:v>1992.6666666666333</c:v>
                </c:pt>
                <c:pt idx="441">
                  <c:v>1992.7499999999666</c:v>
                </c:pt>
                <c:pt idx="442">
                  <c:v>1992.8333333332998</c:v>
                </c:pt>
                <c:pt idx="443">
                  <c:v>1992.9166666666331</c:v>
                </c:pt>
                <c:pt idx="444">
                  <c:v>1992.9999999999663</c:v>
                </c:pt>
                <c:pt idx="445">
                  <c:v>1993.0833333332996</c:v>
                </c:pt>
                <c:pt idx="446">
                  <c:v>1993.1666666666329</c:v>
                </c:pt>
                <c:pt idx="447">
                  <c:v>1993.2499999999661</c:v>
                </c:pt>
                <c:pt idx="448">
                  <c:v>1993.3333333332994</c:v>
                </c:pt>
                <c:pt idx="449">
                  <c:v>1993.4166666666326</c:v>
                </c:pt>
                <c:pt idx="450">
                  <c:v>1993.4999999999659</c:v>
                </c:pt>
                <c:pt idx="451">
                  <c:v>1993.5833333332992</c:v>
                </c:pt>
                <c:pt idx="452">
                  <c:v>1993.6666666666324</c:v>
                </c:pt>
                <c:pt idx="453">
                  <c:v>1993.7499999999657</c:v>
                </c:pt>
                <c:pt idx="454">
                  <c:v>1993.8333333332989</c:v>
                </c:pt>
                <c:pt idx="455">
                  <c:v>1993.9166666666322</c:v>
                </c:pt>
                <c:pt idx="456">
                  <c:v>1993.9999999999654</c:v>
                </c:pt>
                <c:pt idx="457">
                  <c:v>1994.0833333332987</c:v>
                </c:pt>
                <c:pt idx="458">
                  <c:v>1994.166666666632</c:v>
                </c:pt>
                <c:pt idx="459">
                  <c:v>1994.2499999999652</c:v>
                </c:pt>
                <c:pt idx="460">
                  <c:v>1994.3333333332985</c:v>
                </c:pt>
                <c:pt idx="461">
                  <c:v>1994.4166666666317</c:v>
                </c:pt>
                <c:pt idx="462">
                  <c:v>1994.499999999965</c:v>
                </c:pt>
                <c:pt idx="463">
                  <c:v>1994.5833333332982</c:v>
                </c:pt>
                <c:pt idx="464">
                  <c:v>1994.6666666666315</c:v>
                </c:pt>
                <c:pt idx="465">
                  <c:v>1994.7499999999648</c:v>
                </c:pt>
                <c:pt idx="466">
                  <c:v>1994.833333333298</c:v>
                </c:pt>
                <c:pt idx="467">
                  <c:v>1994.9166666666313</c:v>
                </c:pt>
                <c:pt idx="468">
                  <c:v>1994.9999999999645</c:v>
                </c:pt>
                <c:pt idx="469">
                  <c:v>1995.0833333332978</c:v>
                </c:pt>
                <c:pt idx="470">
                  <c:v>1995.166666666631</c:v>
                </c:pt>
                <c:pt idx="471">
                  <c:v>1995.2499999999643</c:v>
                </c:pt>
                <c:pt idx="472">
                  <c:v>1995.3333333332976</c:v>
                </c:pt>
                <c:pt idx="473">
                  <c:v>1995.4166666666308</c:v>
                </c:pt>
                <c:pt idx="474">
                  <c:v>1995.4999999999641</c:v>
                </c:pt>
                <c:pt idx="475">
                  <c:v>1995.5833333332973</c:v>
                </c:pt>
                <c:pt idx="476">
                  <c:v>1995.6666666666306</c:v>
                </c:pt>
                <c:pt idx="477">
                  <c:v>1995.7499999999638</c:v>
                </c:pt>
                <c:pt idx="478">
                  <c:v>1995.8333333332971</c:v>
                </c:pt>
                <c:pt idx="479">
                  <c:v>1995.9166666666304</c:v>
                </c:pt>
                <c:pt idx="480">
                  <c:v>1995.9999999999636</c:v>
                </c:pt>
                <c:pt idx="481">
                  <c:v>1996.0833333332969</c:v>
                </c:pt>
                <c:pt idx="482">
                  <c:v>1996.1666666666301</c:v>
                </c:pt>
                <c:pt idx="483">
                  <c:v>1996.2499999999634</c:v>
                </c:pt>
                <c:pt idx="484">
                  <c:v>1996.3333333332967</c:v>
                </c:pt>
                <c:pt idx="485">
                  <c:v>1996.4166666666299</c:v>
                </c:pt>
                <c:pt idx="486">
                  <c:v>1996.4999999999632</c:v>
                </c:pt>
                <c:pt idx="487">
                  <c:v>1996.5833333332964</c:v>
                </c:pt>
                <c:pt idx="488">
                  <c:v>1996.6666666666297</c:v>
                </c:pt>
                <c:pt idx="489">
                  <c:v>1996.7499999999629</c:v>
                </c:pt>
                <c:pt idx="490">
                  <c:v>1996.8333333332962</c:v>
                </c:pt>
                <c:pt idx="491">
                  <c:v>1996.9166666666295</c:v>
                </c:pt>
                <c:pt idx="492">
                  <c:v>1996.9999999999627</c:v>
                </c:pt>
                <c:pt idx="493">
                  <c:v>1997.083333333296</c:v>
                </c:pt>
                <c:pt idx="494">
                  <c:v>1997.1666666666292</c:v>
                </c:pt>
                <c:pt idx="495">
                  <c:v>1997.2499999999625</c:v>
                </c:pt>
                <c:pt idx="496">
                  <c:v>1997.3333333332957</c:v>
                </c:pt>
                <c:pt idx="497">
                  <c:v>1997.416666666629</c:v>
                </c:pt>
                <c:pt idx="498">
                  <c:v>1997.4999999999623</c:v>
                </c:pt>
                <c:pt idx="499">
                  <c:v>1997.5833333332955</c:v>
                </c:pt>
                <c:pt idx="500">
                  <c:v>1997.6666666666288</c:v>
                </c:pt>
                <c:pt idx="501">
                  <c:v>1997.749999999962</c:v>
                </c:pt>
                <c:pt idx="502">
                  <c:v>1997.8333333332953</c:v>
                </c:pt>
                <c:pt idx="503">
                  <c:v>1997.9166666666285</c:v>
                </c:pt>
                <c:pt idx="504">
                  <c:v>1997.9999999999618</c:v>
                </c:pt>
                <c:pt idx="505">
                  <c:v>1998.0833333332951</c:v>
                </c:pt>
                <c:pt idx="506">
                  <c:v>1998.1666666666283</c:v>
                </c:pt>
                <c:pt idx="507">
                  <c:v>1998.2499999999616</c:v>
                </c:pt>
                <c:pt idx="508">
                  <c:v>1998.3333333332948</c:v>
                </c:pt>
                <c:pt idx="509">
                  <c:v>1998.4166666666281</c:v>
                </c:pt>
                <c:pt idx="510">
                  <c:v>1998.4999999999613</c:v>
                </c:pt>
                <c:pt idx="511">
                  <c:v>1998.5833333332946</c:v>
                </c:pt>
                <c:pt idx="512">
                  <c:v>1998.6666666666279</c:v>
                </c:pt>
                <c:pt idx="513">
                  <c:v>1998.7499999999611</c:v>
                </c:pt>
                <c:pt idx="514">
                  <c:v>1998.8333333332944</c:v>
                </c:pt>
                <c:pt idx="515">
                  <c:v>1998.9166666666276</c:v>
                </c:pt>
                <c:pt idx="516">
                  <c:v>1998.9999999999609</c:v>
                </c:pt>
                <c:pt idx="517">
                  <c:v>1999.0833333332941</c:v>
                </c:pt>
                <c:pt idx="518">
                  <c:v>1999.1666666666274</c:v>
                </c:pt>
                <c:pt idx="519">
                  <c:v>1999.2499999999607</c:v>
                </c:pt>
                <c:pt idx="520">
                  <c:v>1999.3333333332939</c:v>
                </c:pt>
                <c:pt idx="521">
                  <c:v>1999.4166666666272</c:v>
                </c:pt>
                <c:pt idx="522">
                  <c:v>1999.4999999999604</c:v>
                </c:pt>
                <c:pt idx="523">
                  <c:v>1999.5833333332937</c:v>
                </c:pt>
                <c:pt idx="524">
                  <c:v>1999.666666666627</c:v>
                </c:pt>
                <c:pt idx="525">
                  <c:v>1999.7499999999602</c:v>
                </c:pt>
                <c:pt idx="526">
                  <c:v>1999.8333333332935</c:v>
                </c:pt>
                <c:pt idx="527">
                  <c:v>1999.9166666666267</c:v>
                </c:pt>
                <c:pt idx="528">
                  <c:v>1999.99999999996</c:v>
                </c:pt>
                <c:pt idx="529">
                  <c:v>2000.0833333332932</c:v>
                </c:pt>
                <c:pt idx="530">
                  <c:v>2000.1666666666265</c:v>
                </c:pt>
                <c:pt idx="531">
                  <c:v>2000.2499999999598</c:v>
                </c:pt>
                <c:pt idx="532">
                  <c:v>2000.333333333293</c:v>
                </c:pt>
                <c:pt idx="533">
                  <c:v>2000.4166666666263</c:v>
                </c:pt>
                <c:pt idx="534">
                  <c:v>2000.4999999999595</c:v>
                </c:pt>
                <c:pt idx="535">
                  <c:v>2000.5833333332928</c:v>
                </c:pt>
                <c:pt idx="536">
                  <c:v>2000.666666666626</c:v>
                </c:pt>
                <c:pt idx="537">
                  <c:v>2000.7499999999593</c:v>
                </c:pt>
                <c:pt idx="538">
                  <c:v>2000.8333333332926</c:v>
                </c:pt>
                <c:pt idx="539">
                  <c:v>2000.9166666666258</c:v>
                </c:pt>
                <c:pt idx="540">
                  <c:v>2000.9999999999591</c:v>
                </c:pt>
                <c:pt idx="541">
                  <c:v>2001.0833333332923</c:v>
                </c:pt>
                <c:pt idx="542">
                  <c:v>2001.1666666666256</c:v>
                </c:pt>
                <c:pt idx="543">
                  <c:v>2001.2499999999588</c:v>
                </c:pt>
                <c:pt idx="544">
                  <c:v>2001.3333333332921</c:v>
                </c:pt>
                <c:pt idx="545">
                  <c:v>2001.4166666666254</c:v>
                </c:pt>
                <c:pt idx="546">
                  <c:v>2001.4999999999586</c:v>
                </c:pt>
                <c:pt idx="547">
                  <c:v>2001.5833333332919</c:v>
                </c:pt>
                <c:pt idx="548">
                  <c:v>2001.6666666666251</c:v>
                </c:pt>
                <c:pt idx="549">
                  <c:v>2001.7499999999584</c:v>
                </c:pt>
                <c:pt idx="550">
                  <c:v>2001.8333333332916</c:v>
                </c:pt>
                <c:pt idx="551">
                  <c:v>2001.9166666666249</c:v>
                </c:pt>
                <c:pt idx="552">
                  <c:v>2001.9999999999582</c:v>
                </c:pt>
                <c:pt idx="553">
                  <c:v>2002.0833333332914</c:v>
                </c:pt>
                <c:pt idx="554">
                  <c:v>2002.1666666666247</c:v>
                </c:pt>
                <c:pt idx="555">
                  <c:v>2002.2499999999579</c:v>
                </c:pt>
                <c:pt idx="556">
                  <c:v>2002.3333333332912</c:v>
                </c:pt>
                <c:pt idx="557">
                  <c:v>2002.4166666666245</c:v>
                </c:pt>
                <c:pt idx="558">
                  <c:v>2002.4999999999577</c:v>
                </c:pt>
                <c:pt idx="559">
                  <c:v>2002.583333333291</c:v>
                </c:pt>
                <c:pt idx="560">
                  <c:v>2002.6666666666242</c:v>
                </c:pt>
                <c:pt idx="561">
                  <c:v>2002.7499999999575</c:v>
                </c:pt>
                <c:pt idx="562">
                  <c:v>2002.8333333332907</c:v>
                </c:pt>
                <c:pt idx="563">
                  <c:v>2002.916666666624</c:v>
                </c:pt>
                <c:pt idx="564">
                  <c:v>2002.9999999999573</c:v>
                </c:pt>
                <c:pt idx="565">
                  <c:v>2003.0833333332905</c:v>
                </c:pt>
                <c:pt idx="566">
                  <c:v>2003.1666666666238</c:v>
                </c:pt>
                <c:pt idx="567">
                  <c:v>2003.249999999957</c:v>
                </c:pt>
                <c:pt idx="568">
                  <c:v>2003.3333333332903</c:v>
                </c:pt>
                <c:pt idx="569">
                  <c:v>2003.4166666666235</c:v>
                </c:pt>
                <c:pt idx="570">
                  <c:v>2003.4999999999568</c:v>
                </c:pt>
                <c:pt idx="571">
                  <c:v>2003.5833333332901</c:v>
                </c:pt>
                <c:pt idx="572">
                  <c:v>2003.6666666666233</c:v>
                </c:pt>
                <c:pt idx="573">
                  <c:v>2003.7499999999566</c:v>
                </c:pt>
                <c:pt idx="574">
                  <c:v>2003.8333333332898</c:v>
                </c:pt>
                <c:pt idx="575">
                  <c:v>2003.9166666666231</c:v>
                </c:pt>
                <c:pt idx="576">
                  <c:v>2003.9999999999563</c:v>
                </c:pt>
                <c:pt idx="577">
                  <c:v>2004.0833333332896</c:v>
                </c:pt>
                <c:pt idx="578">
                  <c:v>2004.1666666666229</c:v>
                </c:pt>
                <c:pt idx="579">
                  <c:v>2004.2499999999561</c:v>
                </c:pt>
                <c:pt idx="580">
                  <c:v>2004.3333333332894</c:v>
                </c:pt>
                <c:pt idx="581">
                  <c:v>2004.4166666666226</c:v>
                </c:pt>
                <c:pt idx="582">
                  <c:v>2004.4999999999559</c:v>
                </c:pt>
                <c:pt idx="583">
                  <c:v>2004.5833333332891</c:v>
                </c:pt>
                <c:pt idx="584">
                  <c:v>2004.6666666666224</c:v>
                </c:pt>
                <c:pt idx="585">
                  <c:v>2004.7499999999557</c:v>
                </c:pt>
                <c:pt idx="586">
                  <c:v>2004.8333333332889</c:v>
                </c:pt>
                <c:pt idx="587">
                  <c:v>2004.9166666666222</c:v>
                </c:pt>
                <c:pt idx="588">
                  <c:v>2004.9999999999554</c:v>
                </c:pt>
                <c:pt idx="589">
                  <c:v>2005.0833333332887</c:v>
                </c:pt>
                <c:pt idx="590">
                  <c:v>2005.1666666666219</c:v>
                </c:pt>
                <c:pt idx="591">
                  <c:v>2005.2499999999552</c:v>
                </c:pt>
                <c:pt idx="592">
                  <c:v>2005.3333333332885</c:v>
                </c:pt>
                <c:pt idx="593">
                  <c:v>2005.4166666666217</c:v>
                </c:pt>
                <c:pt idx="594">
                  <c:v>2005.499999999955</c:v>
                </c:pt>
                <c:pt idx="595">
                  <c:v>2005.5833333332882</c:v>
                </c:pt>
                <c:pt idx="596">
                  <c:v>2005.6666666666215</c:v>
                </c:pt>
                <c:pt idx="597">
                  <c:v>2005.7499999999548</c:v>
                </c:pt>
                <c:pt idx="598">
                  <c:v>2005.833333333288</c:v>
                </c:pt>
                <c:pt idx="599">
                  <c:v>2005.9166666666213</c:v>
                </c:pt>
                <c:pt idx="600">
                  <c:v>2005.9999999999545</c:v>
                </c:pt>
                <c:pt idx="601">
                  <c:v>2006.0833333332878</c:v>
                </c:pt>
                <c:pt idx="602">
                  <c:v>2006.166666666621</c:v>
                </c:pt>
                <c:pt idx="603">
                  <c:v>2006.2499999999543</c:v>
                </c:pt>
                <c:pt idx="604">
                  <c:v>2006.3333333332876</c:v>
                </c:pt>
                <c:pt idx="605">
                  <c:v>2006.4166666666208</c:v>
                </c:pt>
                <c:pt idx="606">
                  <c:v>2006.4999999999541</c:v>
                </c:pt>
                <c:pt idx="607">
                  <c:v>2006.5833333332873</c:v>
                </c:pt>
                <c:pt idx="608">
                  <c:v>2006.6666666666206</c:v>
                </c:pt>
                <c:pt idx="609">
                  <c:v>2006.7499999999538</c:v>
                </c:pt>
                <c:pt idx="610">
                  <c:v>2006.8333333332871</c:v>
                </c:pt>
                <c:pt idx="611">
                  <c:v>2006.9166666666204</c:v>
                </c:pt>
                <c:pt idx="612">
                  <c:v>2006.9999999999536</c:v>
                </c:pt>
                <c:pt idx="613">
                  <c:v>2007.0833333332869</c:v>
                </c:pt>
                <c:pt idx="614">
                  <c:v>2007.1666666666201</c:v>
                </c:pt>
                <c:pt idx="615">
                  <c:v>2007.2499999999534</c:v>
                </c:pt>
                <c:pt idx="616">
                  <c:v>2007.3333333332866</c:v>
                </c:pt>
                <c:pt idx="617">
                  <c:v>2007.4166666666199</c:v>
                </c:pt>
                <c:pt idx="618">
                  <c:v>2007.4999999999532</c:v>
                </c:pt>
                <c:pt idx="619">
                  <c:v>2007.5833333332864</c:v>
                </c:pt>
                <c:pt idx="620">
                  <c:v>2007.6666666666197</c:v>
                </c:pt>
                <c:pt idx="621">
                  <c:v>2007.7499999999529</c:v>
                </c:pt>
                <c:pt idx="622">
                  <c:v>2007.8333333332862</c:v>
                </c:pt>
                <c:pt idx="623">
                  <c:v>2007.9166666666194</c:v>
                </c:pt>
                <c:pt idx="624">
                  <c:v>2007.9999999999527</c:v>
                </c:pt>
                <c:pt idx="625">
                  <c:v>2008.083333333286</c:v>
                </c:pt>
                <c:pt idx="626">
                  <c:v>2008.1666666666192</c:v>
                </c:pt>
                <c:pt idx="627">
                  <c:v>2008.2499999999525</c:v>
                </c:pt>
                <c:pt idx="628">
                  <c:v>2008.3333333332857</c:v>
                </c:pt>
                <c:pt idx="629">
                  <c:v>2008.416666666619</c:v>
                </c:pt>
                <c:pt idx="630">
                  <c:v>2008.4999999999523</c:v>
                </c:pt>
                <c:pt idx="631">
                  <c:v>2008.5833333332855</c:v>
                </c:pt>
                <c:pt idx="632">
                  <c:v>2008.6666666666188</c:v>
                </c:pt>
                <c:pt idx="633">
                  <c:v>2008.749999999952</c:v>
                </c:pt>
                <c:pt idx="634">
                  <c:v>2008.8333333332853</c:v>
                </c:pt>
                <c:pt idx="635">
                  <c:v>2008.9166666666185</c:v>
                </c:pt>
                <c:pt idx="636">
                  <c:v>2008.9999999999518</c:v>
                </c:pt>
                <c:pt idx="637">
                  <c:v>2009.0833333332851</c:v>
                </c:pt>
                <c:pt idx="638">
                  <c:v>2009.1666666666183</c:v>
                </c:pt>
                <c:pt idx="639">
                  <c:v>2009.2499999999516</c:v>
                </c:pt>
                <c:pt idx="640">
                  <c:v>2009.3333333332848</c:v>
                </c:pt>
                <c:pt idx="641">
                  <c:v>2009.4166666666181</c:v>
                </c:pt>
                <c:pt idx="642">
                  <c:v>2009.4999999999513</c:v>
                </c:pt>
                <c:pt idx="643">
                  <c:v>2009.5833333332846</c:v>
                </c:pt>
                <c:pt idx="644">
                  <c:v>2009.6666666666179</c:v>
                </c:pt>
                <c:pt idx="645">
                  <c:v>2009.7499999999511</c:v>
                </c:pt>
                <c:pt idx="646">
                  <c:v>2009.8333333332844</c:v>
                </c:pt>
                <c:pt idx="647">
                  <c:v>2009.9166666666176</c:v>
                </c:pt>
                <c:pt idx="648">
                  <c:v>2009.9999999999509</c:v>
                </c:pt>
                <c:pt idx="649">
                  <c:v>2010.0833333332841</c:v>
                </c:pt>
                <c:pt idx="650">
                  <c:v>2010.1666666666174</c:v>
                </c:pt>
                <c:pt idx="651">
                  <c:v>2010.2499999999507</c:v>
                </c:pt>
                <c:pt idx="652">
                  <c:v>2010.3333333332839</c:v>
                </c:pt>
                <c:pt idx="653">
                  <c:v>2010.4166666666172</c:v>
                </c:pt>
                <c:pt idx="654">
                  <c:v>2010.4999999999504</c:v>
                </c:pt>
                <c:pt idx="655">
                  <c:v>2010.5833333332837</c:v>
                </c:pt>
                <c:pt idx="656">
                  <c:v>2010.6666666666169</c:v>
                </c:pt>
                <c:pt idx="657">
                  <c:v>2010.7499999999502</c:v>
                </c:pt>
                <c:pt idx="658">
                  <c:v>2010.8333333332835</c:v>
                </c:pt>
                <c:pt idx="659">
                  <c:v>2010.9166666666167</c:v>
                </c:pt>
                <c:pt idx="660">
                  <c:v>2010.99999999995</c:v>
                </c:pt>
                <c:pt idx="661">
                  <c:v>2011.0833333332832</c:v>
                </c:pt>
                <c:pt idx="662">
                  <c:v>2011.1666666666165</c:v>
                </c:pt>
                <c:pt idx="663">
                  <c:v>2011.2499999999498</c:v>
                </c:pt>
                <c:pt idx="664">
                  <c:v>2011.333333333283</c:v>
                </c:pt>
                <c:pt idx="665">
                  <c:v>2011.4166666666163</c:v>
                </c:pt>
                <c:pt idx="666">
                  <c:v>2011.4999999999495</c:v>
                </c:pt>
                <c:pt idx="667">
                  <c:v>2011.5833333332828</c:v>
                </c:pt>
                <c:pt idx="668">
                  <c:v>2011.666666666616</c:v>
                </c:pt>
                <c:pt idx="669">
                  <c:v>2011.7499999999493</c:v>
                </c:pt>
                <c:pt idx="670">
                  <c:v>2011.8333333332826</c:v>
                </c:pt>
                <c:pt idx="671">
                  <c:v>2011.9166666666158</c:v>
                </c:pt>
                <c:pt idx="672">
                  <c:v>2011.9999999999491</c:v>
                </c:pt>
                <c:pt idx="673">
                  <c:v>2012.0833333332823</c:v>
                </c:pt>
                <c:pt idx="674">
                  <c:v>2012.1666666666156</c:v>
                </c:pt>
                <c:pt idx="675">
                  <c:v>2012.2499999999488</c:v>
                </c:pt>
                <c:pt idx="676">
                  <c:v>2012.3333333332821</c:v>
                </c:pt>
                <c:pt idx="677">
                  <c:v>2012.4166666666154</c:v>
                </c:pt>
                <c:pt idx="678">
                  <c:v>2012.4999999999486</c:v>
                </c:pt>
                <c:pt idx="679">
                  <c:v>2012.5833333332819</c:v>
                </c:pt>
                <c:pt idx="680">
                  <c:v>2012.6666666666151</c:v>
                </c:pt>
                <c:pt idx="681">
                  <c:v>2012.7499999999484</c:v>
                </c:pt>
                <c:pt idx="682">
                  <c:v>2012.8333333332816</c:v>
                </c:pt>
                <c:pt idx="683">
                  <c:v>2012.9166666666149</c:v>
                </c:pt>
                <c:pt idx="684">
                  <c:v>2012.9999999999482</c:v>
                </c:pt>
                <c:pt idx="685">
                  <c:v>2013.0833333332814</c:v>
                </c:pt>
                <c:pt idx="686">
                  <c:v>2013.1666666666147</c:v>
                </c:pt>
                <c:pt idx="687">
                  <c:v>2013.2499999999479</c:v>
                </c:pt>
                <c:pt idx="688">
                  <c:v>2013.3333333332812</c:v>
                </c:pt>
                <c:pt idx="689">
                  <c:v>2013.4166666666144</c:v>
                </c:pt>
                <c:pt idx="690">
                  <c:v>2013.4999999999477</c:v>
                </c:pt>
                <c:pt idx="691">
                  <c:v>2013.583333333281</c:v>
                </c:pt>
                <c:pt idx="692">
                  <c:v>2013.6666666666142</c:v>
                </c:pt>
                <c:pt idx="693">
                  <c:v>2013.7499999999475</c:v>
                </c:pt>
                <c:pt idx="694">
                  <c:v>2013.8333333332807</c:v>
                </c:pt>
                <c:pt idx="695">
                  <c:v>2013.916666666614</c:v>
                </c:pt>
                <c:pt idx="696">
                  <c:v>2013.9999999999472</c:v>
                </c:pt>
                <c:pt idx="697">
                  <c:v>2014.0833333332805</c:v>
                </c:pt>
                <c:pt idx="698">
                  <c:v>2014.1666666666138</c:v>
                </c:pt>
                <c:pt idx="699">
                  <c:v>2014.249999999947</c:v>
                </c:pt>
                <c:pt idx="700">
                  <c:v>2014.3333333332803</c:v>
                </c:pt>
                <c:pt idx="701">
                  <c:v>2014.4166666666135</c:v>
                </c:pt>
                <c:pt idx="702">
                  <c:v>2014.4999999999468</c:v>
                </c:pt>
                <c:pt idx="703">
                  <c:v>2014.5833333332801</c:v>
                </c:pt>
                <c:pt idx="704">
                  <c:v>2014.6666666666133</c:v>
                </c:pt>
                <c:pt idx="705">
                  <c:v>2014.7499999999466</c:v>
                </c:pt>
                <c:pt idx="706">
                  <c:v>2014.8333333332798</c:v>
                </c:pt>
                <c:pt idx="707">
                  <c:v>2014.9166666666131</c:v>
                </c:pt>
                <c:pt idx="708">
                  <c:v>2014.9999999999463</c:v>
                </c:pt>
                <c:pt idx="709">
                  <c:v>2015.0833333332796</c:v>
                </c:pt>
                <c:pt idx="710">
                  <c:v>2015.1666666666129</c:v>
                </c:pt>
                <c:pt idx="711">
                  <c:v>2015.2499999999461</c:v>
                </c:pt>
                <c:pt idx="712">
                  <c:v>2015.3333333332794</c:v>
                </c:pt>
                <c:pt idx="713">
                  <c:v>2015.4166666666126</c:v>
                </c:pt>
                <c:pt idx="714">
                  <c:v>2015.4999999999459</c:v>
                </c:pt>
                <c:pt idx="715">
                  <c:v>2015.5833333332791</c:v>
                </c:pt>
                <c:pt idx="716">
                  <c:v>2015.6666666666124</c:v>
                </c:pt>
                <c:pt idx="717">
                  <c:v>2015.7499999999457</c:v>
                </c:pt>
                <c:pt idx="718">
                  <c:v>2015.8333333332789</c:v>
                </c:pt>
                <c:pt idx="719">
                  <c:v>2015.9166666666122</c:v>
                </c:pt>
                <c:pt idx="720">
                  <c:v>2015.9999999999454</c:v>
                </c:pt>
                <c:pt idx="721">
                  <c:v>2016.0833333332787</c:v>
                </c:pt>
                <c:pt idx="722">
                  <c:v>2016.1666666666119</c:v>
                </c:pt>
                <c:pt idx="723">
                  <c:v>2016.2499999999452</c:v>
                </c:pt>
                <c:pt idx="724">
                  <c:v>2016.3333333332785</c:v>
                </c:pt>
                <c:pt idx="725">
                  <c:v>2016.4166666666117</c:v>
                </c:pt>
                <c:pt idx="726">
                  <c:v>2016.499999999945</c:v>
                </c:pt>
                <c:pt idx="727">
                  <c:v>2016.5833333332782</c:v>
                </c:pt>
                <c:pt idx="728">
                  <c:v>2016.6666666666115</c:v>
                </c:pt>
                <c:pt idx="729">
                  <c:v>2016.7499999999447</c:v>
                </c:pt>
                <c:pt idx="730">
                  <c:v>2016.833333333278</c:v>
                </c:pt>
                <c:pt idx="731">
                  <c:v>2016.9166666666113</c:v>
                </c:pt>
                <c:pt idx="732">
                  <c:v>2016.9999999999445</c:v>
                </c:pt>
                <c:pt idx="733">
                  <c:v>2017.0833333332778</c:v>
                </c:pt>
                <c:pt idx="734">
                  <c:v>2017.166666666611</c:v>
                </c:pt>
                <c:pt idx="735">
                  <c:v>2017.2499999999443</c:v>
                </c:pt>
                <c:pt idx="736">
                  <c:v>2017.3333333332776</c:v>
                </c:pt>
                <c:pt idx="737">
                  <c:v>2017.4166666666108</c:v>
                </c:pt>
                <c:pt idx="738">
                  <c:v>2017.4999999999441</c:v>
                </c:pt>
                <c:pt idx="739">
                  <c:v>2017.5833333332773</c:v>
                </c:pt>
                <c:pt idx="740">
                  <c:v>2017.6666666666106</c:v>
                </c:pt>
                <c:pt idx="741">
                  <c:v>2017.7499999999438</c:v>
                </c:pt>
                <c:pt idx="742">
                  <c:v>2017.8333333332771</c:v>
                </c:pt>
                <c:pt idx="743">
                  <c:v>2017.9166666666104</c:v>
                </c:pt>
                <c:pt idx="744">
                  <c:v>2017.9999999999436</c:v>
                </c:pt>
                <c:pt idx="745">
                  <c:v>2018.0833333332769</c:v>
                </c:pt>
                <c:pt idx="746">
                  <c:v>2018.1666666666101</c:v>
                </c:pt>
                <c:pt idx="747">
                  <c:v>2018.2499999999434</c:v>
                </c:pt>
                <c:pt idx="748">
                  <c:v>2018.3333333332766</c:v>
                </c:pt>
                <c:pt idx="749">
                  <c:v>2018.4166666666099</c:v>
                </c:pt>
                <c:pt idx="750">
                  <c:v>2018.4999999999432</c:v>
                </c:pt>
                <c:pt idx="751">
                  <c:v>2018.5833333332764</c:v>
                </c:pt>
                <c:pt idx="752">
                  <c:v>2018.6666666666097</c:v>
                </c:pt>
                <c:pt idx="753">
                  <c:v>2018.7499999999429</c:v>
                </c:pt>
                <c:pt idx="754">
                  <c:v>2018.8333333332762</c:v>
                </c:pt>
                <c:pt idx="755">
                  <c:v>2018.9166666666094</c:v>
                </c:pt>
                <c:pt idx="756">
                  <c:v>2018.9999999999427</c:v>
                </c:pt>
                <c:pt idx="757">
                  <c:v>2019.083333333276</c:v>
                </c:pt>
                <c:pt idx="758">
                  <c:v>2019.1666666666092</c:v>
                </c:pt>
                <c:pt idx="759">
                  <c:v>2019.2499999999425</c:v>
                </c:pt>
                <c:pt idx="760">
                  <c:v>2019.3333333332757</c:v>
                </c:pt>
                <c:pt idx="761">
                  <c:v>2019.416666666609</c:v>
                </c:pt>
                <c:pt idx="762">
                  <c:v>2019.4999999999422</c:v>
                </c:pt>
                <c:pt idx="763">
                  <c:v>2019.5833333332755</c:v>
                </c:pt>
                <c:pt idx="764">
                  <c:v>2019.6666666666088</c:v>
                </c:pt>
                <c:pt idx="765">
                  <c:v>2019.749999999942</c:v>
                </c:pt>
                <c:pt idx="766">
                  <c:v>2019.8333333332753</c:v>
                </c:pt>
                <c:pt idx="767">
                  <c:v>2019.9166666666085</c:v>
                </c:pt>
                <c:pt idx="768">
                  <c:v>2019.9999999999418</c:v>
                </c:pt>
                <c:pt idx="769">
                  <c:v>2020.083333333275</c:v>
                </c:pt>
                <c:pt idx="770">
                  <c:v>2020.1666666666083</c:v>
                </c:pt>
                <c:pt idx="771">
                  <c:v>2020.2499999999416</c:v>
                </c:pt>
                <c:pt idx="772">
                  <c:v>2020.3333333332748</c:v>
                </c:pt>
                <c:pt idx="773">
                  <c:v>2020.4166666666081</c:v>
                </c:pt>
              </c:numCache>
            </c:numRef>
          </c:xVal>
          <c:yVal>
            <c:numRef>
              <c:f>hackathon_ipi!$G$2:$G$775</c:f>
              <c:numCache>
                <c:formatCode>General</c:formatCode>
                <c:ptCount val="774"/>
                <c:pt idx="0">
                  <c:v>49.21284</c:v>
                </c:pt>
                <c:pt idx="1">
                  <c:v>49.21284</c:v>
                </c:pt>
                <c:pt idx="2">
                  <c:v>48.748570000000001</c:v>
                </c:pt>
                <c:pt idx="3">
                  <c:v>49.21284</c:v>
                </c:pt>
                <c:pt idx="4">
                  <c:v>48.284289999999999</c:v>
                </c:pt>
                <c:pt idx="5">
                  <c:v>49.21284</c:v>
                </c:pt>
                <c:pt idx="6">
                  <c:v>48.748570000000001</c:v>
                </c:pt>
                <c:pt idx="7">
                  <c:v>48.284289999999999</c:v>
                </c:pt>
                <c:pt idx="8">
                  <c:v>49.21284</c:v>
                </c:pt>
                <c:pt idx="9">
                  <c:v>48.748570000000001</c:v>
                </c:pt>
                <c:pt idx="10">
                  <c:v>49.21284</c:v>
                </c:pt>
                <c:pt idx="11">
                  <c:v>48.748570000000001</c:v>
                </c:pt>
                <c:pt idx="12">
                  <c:v>49.21284</c:v>
                </c:pt>
                <c:pt idx="13">
                  <c:v>50.141379999999998</c:v>
                </c:pt>
                <c:pt idx="14">
                  <c:v>49.21284</c:v>
                </c:pt>
                <c:pt idx="15">
                  <c:v>49.21284</c:v>
                </c:pt>
                <c:pt idx="16">
                  <c:v>50.141379999999998</c:v>
                </c:pt>
                <c:pt idx="17">
                  <c:v>50.60566</c:v>
                </c:pt>
                <c:pt idx="18">
                  <c:v>50.60566</c:v>
                </c:pt>
                <c:pt idx="19">
                  <c:v>50.60566</c:v>
                </c:pt>
                <c:pt idx="20">
                  <c:v>50.60566</c:v>
                </c:pt>
                <c:pt idx="21">
                  <c:v>49.677109999999999</c:v>
                </c:pt>
                <c:pt idx="22">
                  <c:v>50.60566</c:v>
                </c:pt>
                <c:pt idx="23">
                  <c:v>49.21284</c:v>
                </c:pt>
                <c:pt idx="24">
                  <c:v>49.677109999999999</c:v>
                </c:pt>
                <c:pt idx="25">
                  <c:v>50.670650000000002</c:v>
                </c:pt>
                <c:pt idx="26">
                  <c:v>51.16742</c:v>
                </c:pt>
                <c:pt idx="27">
                  <c:v>49.180340000000001</c:v>
                </c:pt>
                <c:pt idx="28">
                  <c:v>49.677109999999999</c:v>
                </c:pt>
                <c:pt idx="29">
                  <c:v>49.677109999999999</c:v>
                </c:pt>
                <c:pt idx="30">
                  <c:v>49.180340000000001</c:v>
                </c:pt>
                <c:pt idx="31">
                  <c:v>49.180340000000001</c:v>
                </c:pt>
                <c:pt idx="32">
                  <c:v>49.180340000000001</c:v>
                </c:pt>
                <c:pt idx="33">
                  <c:v>49.180340000000001</c:v>
                </c:pt>
                <c:pt idx="34">
                  <c:v>49.677109999999999</c:v>
                </c:pt>
                <c:pt idx="35">
                  <c:v>50.173879999999997</c:v>
                </c:pt>
                <c:pt idx="36">
                  <c:v>50.173879999999997</c:v>
                </c:pt>
                <c:pt idx="37">
                  <c:v>50.173879999999997</c:v>
                </c:pt>
                <c:pt idx="38">
                  <c:v>49.677109999999999</c:v>
                </c:pt>
                <c:pt idx="39">
                  <c:v>51.664200000000001</c:v>
                </c:pt>
                <c:pt idx="40">
                  <c:v>51.664200000000001</c:v>
                </c:pt>
                <c:pt idx="41">
                  <c:v>51.664200000000001</c:v>
                </c:pt>
                <c:pt idx="42">
                  <c:v>52.160959999999903</c:v>
                </c:pt>
                <c:pt idx="43">
                  <c:v>52.160959999999903</c:v>
                </c:pt>
                <c:pt idx="44">
                  <c:v>53.154509999999902</c:v>
                </c:pt>
                <c:pt idx="45">
                  <c:v>54.148049999999998</c:v>
                </c:pt>
                <c:pt idx="46">
                  <c:v>54.644819999999903</c:v>
                </c:pt>
                <c:pt idx="47">
                  <c:v>55.141590000000001</c:v>
                </c:pt>
                <c:pt idx="48">
                  <c:v>55.638359999999999</c:v>
                </c:pt>
                <c:pt idx="49">
                  <c:v>55.638359999999999</c:v>
                </c:pt>
                <c:pt idx="50">
                  <c:v>56.13514</c:v>
                </c:pt>
                <c:pt idx="51">
                  <c:v>55.638359999999999</c:v>
                </c:pt>
                <c:pt idx="52">
                  <c:v>56.13514</c:v>
                </c:pt>
                <c:pt idx="53">
                  <c:v>55.638359999999999</c:v>
                </c:pt>
                <c:pt idx="54">
                  <c:v>55.638359999999999</c:v>
                </c:pt>
                <c:pt idx="55">
                  <c:v>56.13514</c:v>
                </c:pt>
                <c:pt idx="56">
                  <c:v>56.13514</c:v>
                </c:pt>
                <c:pt idx="57">
                  <c:v>56.631900000000002</c:v>
                </c:pt>
                <c:pt idx="58">
                  <c:v>56.13514</c:v>
                </c:pt>
                <c:pt idx="59">
                  <c:v>56.13514</c:v>
                </c:pt>
                <c:pt idx="60">
                  <c:v>56.13514</c:v>
                </c:pt>
                <c:pt idx="61">
                  <c:v>56.13514</c:v>
                </c:pt>
                <c:pt idx="62">
                  <c:v>56.13514</c:v>
                </c:pt>
                <c:pt idx="63">
                  <c:v>56.631900000000002</c:v>
                </c:pt>
                <c:pt idx="64">
                  <c:v>55.638359999999999</c:v>
                </c:pt>
                <c:pt idx="65">
                  <c:v>56.631900000000002</c:v>
                </c:pt>
                <c:pt idx="66">
                  <c:v>57.128680000000003</c:v>
                </c:pt>
                <c:pt idx="67">
                  <c:v>56.13514</c:v>
                </c:pt>
                <c:pt idx="68">
                  <c:v>55.638359999999999</c:v>
                </c:pt>
                <c:pt idx="69">
                  <c:v>56.13514</c:v>
                </c:pt>
                <c:pt idx="70">
                  <c:v>55.638359999999999</c:v>
                </c:pt>
                <c:pt idx="71">
                  <c:v>56.13514</c:v>
                </c:pt>
                <c:pt idx="72">
                  <c:v>55.638359999999999</c:v>
                </c:pt>
                <c:pt idx="73">
                  <c:v>56.13514</c:v>
                </c:pt>
                <c:pt idx="74">
                  <c:v>56.631900000000002</c:v>
                </c:pt>
                <c:pt idx="75">
                  <c:v>56.631900000000002</c:v>
                </c:pt>
                <c:pt idx="76">
                  <c:v>57.128680000000003</c:v>
                </c:pt>
                <c:pt idx="77">
                  <c:v>57.128680000000003</c:v>
                </c:pt>
                <c:pt idx="78">
                  <c:v>57.128680000000003</c:v>
                </c:pt>
                <c:pt idx="79">
                  <c:v>57.128680000000003</c:v>
                </c:pt>
                <c:pt idx="80">
                  <c:v>57.625450000000001</c:v>
                </c:pt>
                <c:pt idx="81">
                  <c:v>56.631900000000002</c:v>
                </c:pt>
                <c:pt idx="82">
                  <c:v>56.631900000000002</c:v>
                </c:pt>
                <c:pt idx="83">
                  <c:v>56.631900000000002</c:v>
                </c:pt>
                <c:pt idx="84">
                  <c:v>55.638359999999999</c:v>
                </c:pt>
                <c:pt idx="85">
                  <c:v>56.631900000000002</c:v>
                </c:pt>
                <c:pt idx="86">
                  <c:v>57.625450000000001</c:v>
                </c:pt>
                <c:pt idx="87">
                  <c:v>57.128680000000003</c:v>
                </c:pt>
                <c:pt idx="88">
                  <c:v>58.122219999999999</c:v>
                </c:pt>
                <c:pt idx="89">
                  <c:v>59.115759999999902</c:v>
                </c:pt>
                <c:pt idx="90">
                  <c:v>59.61253</c:v>
                </c:pt>
                <c:pt idx="91">
                  <c:v>60.109299999999998</c:v>
                </c:pt>
                <c:pt idx="92">
                  <c:v>60.109299999999998</c:v>
                </c:pt>
                <c:pt idx="93">
                  <c:v>60.606079999999999</c:v>
                </c:pt>
                <c:pt idx="94">
                  <c:v>61.599619999999902</c:v>
                </c:pt>
                <c:pt idx="95">
                  <c:v>61.599619999999902</c:v>
                </c:pt>
                <c:pt idx="96">
                  <c:v>62.09639</c:v>
                </c:pt>
                <c:pt idx="97">
                  <c:v>62.593159999999997</c:v>
                </c:pt>
                <c:pt idx="98">
                  <c:v>62.593159999999997</c:v>
                </c:pt>
                <c:pt idx="99">
                  <c:v>62.593159999999997</c:v>
                </c:pt>
                <c:pt idx="100">
                  <c:v>62.593159999999997</c:v>
                </c:pt>
                <c:pt idx="101">
                  <c:v>63.089930000000003</c:v>
                </c:pt>
                <c:pt idx="102">
                  <c:v>62.593159999999997</c:v>
                </c:pt>
                <c:pt idx="103">
                  <c:v>63.5867</c:v>
                </c:pt>
                <c:pt idx="104">
                  <c:v>63.089930000000003</c:v>
                </c:pt>
                <c:pt idx="105">
                  <c:v>63.5867</c:v>
                </c:pt>
                <c:pt idx="106">
                  <c:v>64.083469999999906</c:v>
                </c:pt>
                <c:pt idx="107">
                  <c:v>65.077010000000001</c:v>
                </c:pt>
                <c:pt idx="108">
                  <c:v>66.07056</c:v>
                </c:pt>
                <c:pt idx="109">
                  <c:v>65.077010000000001</c:v>
                </c:pt>
                <c:pt idx="110">
                  <c:v>64.083469999999906</c:v>
                </c:pt>
                <c:pt idx="111">
                  <c:v>64.580250000000007</c:v>
                </c:pt>
                <c:pt idx="112">
                  <c:v>65.077010000000001</c:v>
                </c:pt>
                <c:pt idx="113">
                  <c:v>64.580250000000007</c:v>
                </c:pt>
                <c:pt idx="114">
                  <c:v>65.077010000000001</c:v>
                </c:pt>
                <c:pt idx="115">
                  <c:v>64.580250000000007</c:v>
                </c:pt>
                <c:pt idx="116">
                  <c:v>64.580250000000007</c:v>
                </c:pt>
                <c:pt idx="117">
                  <c:v>65.573779999999999</c:v>
                </c:pt>
                <c:pt idx="118">
                  <c:v>65.573779999999999</c:v>
                </c:pt>
                <c:pt idx="119">
                  <c:v>66.07056</c:v>
                </c:pt>
                <c:pt idx="120">
                  <c:v>66.567329999999998</c:v>
                </c:pt>
                <c:pt idx="121">
                  <c:v>66.07056</c:v>
                </c:pt>
                <c:pt idx="122">
                  <c:v>67.560869999999994</c:v>
                </c:pt>
                <c:pt idx="123">
                  <c:v>66.567329999999998</c:v>
                </c:pt>
                <c:pt idx="124">
                  <c:v>65.573779999999999</c:v>
                </c:pt>
                <c:pt idx="125">
                  <c:v>65.573779999999999</c:v>
                </c:pt>
                <c:pt idx="126">
                  <c:v>66.567329999999998</c:v>
                </c:pt>
                <c:pt idx="127">
                  <c:v>66.07056</c:v>
                </c:pt>
                <c:pt idx="128">
                  <c:v>65.573779999999999</c:v>
                </c:pt>
                <c:pt idx="129">
                  <c:v>64.580250000000007</c:v>
                </c:pt>
                <c:pt idx="130">
                  <c:v>64.083469999999906</c:v>
                </c:pt>
                <c:pt idx="131">
                  <c:v>65.077010000000001</c:v>
                </c:pt>
                <c:pt idx="132">
                  <c:v>65.077010000000001</c:v>
                </c:pt>
                <c:pt idx="133">
                  <c:v>65.077010000000001</c:v>
                </c:pt>
                <c:pt idx="134">
                  <c:v>65.077010000000001</c:v>
                </c:pt>
                <c:pt idx="135">
                  <c:v>65.573779999999999</c:v>
                </c:pt>
                <c:pt idx="136">
                  <c:v>64.580250000000007</c:v>
                </c:pt>
                <c:pt idx="137">
                  <c:v>65.077010000000001</c:v>
                </c:pt>
                <c:pt idx="138">
                  <c:v>65.077010000000001</c:v>
                </c:pt>
                <c:pt idx="139">
                  <c:v>65.077010000000001</c:v>
                </c:pt>
                <c:pt idx="140">
                  <c:v>65.077010000000001</c:v>
                </c:pt>
                <c:pt idx="141">
                  <c:v>65.573779999999999</c:v>
                </c:pt>
                <c:pt idx="142">
                  <c:v>66.07056</c:v>
                </c:pt>
                <c:pt idx="143">
                  <c:v>67.560869999999994</c:v>
                </c:pt>
                <c:pt idx="144">
                  <c:v>66.896690000000007</c:v>
                </c:pt>
                <c:pt idx="145">
                  <c:v>67.673429999999996</c:v>
                </c:pt>
                <c:pt idx="146">
                  <c:v>68.255989999999997</c:v>
                </c:pt>
                <c:pt idx="147">
                  <c:v>67.964709999999997</c:v>
                </c:pt>
                <c:pt idx="148">
                  <c:v>68.644359999999907</c:v>
                </c:pt>
                <c:pt idx="149">
                  <c:v>68.74145</c:v>
                </c:pt>
                <c:pt idx="150">
                  <c:v>68.74145</c:v>
                </c:pt>
                <c:pt idx="151">
                  <c:v>69.324010000000001</c:v>
                </c:pt>
                <c:pt idx="152">
                  <c:v>69.129819999999995</c:v>
                </c:pt>
                <c:pt idx="153">
                  <c:v>68.644359999999907</c:v>
                </c:pt>
                <c:pt idx="154">
                  <c:v>69.226910000000004</c:v>
                </c:pt>
                <c:pt idx="155">
                  <c:v>69.906559999999999</c:v>
                </c:pt>
                <c:pt idx="156">
                  <c:v>70.100750000000005</c:v>
                </c:pt>
                <c:pt idx="157">
                  <c:v>70.392020000000002</c:v>
                </c:pt>
                <c:pt idx="158">
                  <c:v>70.392020000000002</c:v>
                </c:pt>
                <c:pt idx="159">
                  <c:v>71.460040000000006</c:v>
                </c:pt>
                <c:pt idx="160">
                  <c:v>71.460040000000006</c:v>
                </c:pt>
                <c:pt idx="161">
                  <c:v>71.945499999999996</c:v>
                </c:pt>
                <c:pt idx="162">
                  <c:v>71.654219999999995</c:v>
                </c:pt>
                <c:pt idx="163">
                  <c:v>70.683300000000003</c:v>
                </c:pt>
                <c:pt idx="164">
                  <c:v>70.780389999999997</c:v>
                </c:pt>
                <c:pt idx="165">
                  <c:v>69.615279999999998</c:v>
                </c:pt>
                <c:pt idx="166">
                  <c:v>71.071669999999997</c:v>
                </c:pt>
                <c:pt idx="167">
                  <c:v>71.654219999999995</c:v>
                </c:pt>
                <c:pt idx="168">
                  <c:v>69.906559999999999</c:v>
                </c:pt>
                <c:pt idx="169">
                  <c:v>71.168759999999907</c:v>
                </c:pt>
                <c:pt idx="170">
                  <c:v>71.945499999999996</c:v>
                </c:pt>
                <c:pt idx="171">
                  <c:v>71.654219999999995</c:v>
                </c:pt>
                <c:pt idx="172">
                  <c:v>70.877480000000006</c:v>
                </c:pt>
                <c:pt idx="173">
                  <c:v>71.071669999999997</c:v>
                </c:pt>
                <c:pt idx="174">
                  <c:v>71.362949999999998</c:v>
                </c:pt>
                <c:pt idx="175">
                  <c:v>71.460040000000006</c:v>
                </c:pt>
                <c:pt idx="176">
                  <c:v>71.168759999999907</c:v>
                </c:pt>
                <c:pt idx="177">
                  <c:v>72.139690000000002</c:v>
                </c:pt>
                <c:pt idx="178">
                  <c:v>71.071669999999997</c:v>
                </c:pt>
                <c:pt idx="179">
                  <c:v>71.751310000000004</c:v>
                </c:pt>
                <c:pt idx="180">
                  <c:v>72.139690000000002</c:v>
                </c:pt>
                <c:pt idx="181">
                  <c:v>70.780389999999997</c:v>
                </c:pt>
                <c:pt idx="182">
                  <c:v>70.003649999999993</c:v>
                </c:pt>
                <c:pt idx="183">
                  <c:v>70.97457</c:v>
                </c:pt>
                <c:pt idx="184">
                  <c:v>71.26585</c:v>
                </c:pt>
                <c:pt idx="185">
                  <c:v>71.071669999999997</c:v>
                </c:pt>
                <c:pt idx="186">
                  <c:v>70.780389999999997</c:v>
                </c:pt>
                <c:pt idx="187">
                  <c:v>71.26585</c:v>
                </c:pt>
                <c:pt idx="188">
                  <c:v>70.586200000000005</c:v>
                </c:pt>
                <c:pt idx="189">
                  <c:v>70.683300000000003</c:v>
                </c:pt>
                <c:pt idx="190">
                  <c:v>70.489109999999997</c:v>
                </c:pt>
                <c:pt idx="191">
                  <c:v>70.97457</c:v>
                </c:pt>
                <c:pt idx="192">
                  <c:v>68.935630000000003</c:v>
                </c:pt>
                <c:pt idx="193">
                  <c:v>63.498459999999902</c:v>
                </c:pt>
                <c:pt idx="194">
                  <c:v>69.712369999999893</c:v>
                </c:pt>
                <c:pt idx="195">
                  <c:v>71.362949999999998</c:v>
                </c:pt>
                <c:pt idx="196">
                  <c:v>72.819329999999994</c:v>
                </c:pt>
                <c:pt idx="197">
                  <c:v>73.207700000000003</c:v>
                </c:pt>
                <c:pt idx="198">
                  <c:v>72.333869999999905</c:v>
                </c:pt>
                <c:pt idx="199">
                  <c:v>73.01352</c:v>
                </c:pt>
                <c:pt idx="200">
                  <c:v>74.178629999999998</c:v>
                </c:pt>
                <c:pt idx="201">
                  <c:v>75.052459999999996</c:v>
                </c:pt>
                <c:pt idx="202">
                  <c:v>75.732100000000003</c:v>
                </c:pt>
                <c:pt idx="203">
                  <c:v>76.314660000000003</c:v>
                </c:pt>
                <c:pt idx="204">
                  <c:v>78.547780000000003</c:v>
                </c:pt>
                <c:pt idx="205">
                  <c:v>77.868139999999997</c:v>
                </c:pt>
                <c:pt idx="206">
                  <c:v>78.741969999999995</c:v>
                </c:pt>
                <c:pt idx="207">
                  <c:v>78.06232</c:v>
                </c:pt>
                <c:pt idx="208">
                  <c:v>78.06232</c:v>
                </c:pt>
                <c:pt idx="209">
                  <c:v>79.518709999999999</c:v>
                </c:pt>
                <c:pt idx="210">
                  <c:v>79.130340000000004</c:v>
                </c:pt>
                <c:pt idx="211">
                  <c:v>79.130340000000004</c:v>
                </c:pt>
                <c:pt idx="212">
                  <c:v>78.741969999999995</c:v>
                </c:pt>
                <c:pt idx="213">
                  <c:v>79.518709999999999</c:v>
                </c:pt>
                <c:pt idx="214">
                  <c:v>78.644869999999997</c:v>
                </c:pt>
                <c:pt idx="215">
                  <c:v>77.965230000000005</c:v>
                </c:pt>
                <c:pt idx="216">
                  <c:v>72.236779999999996</c:v>
                </c:pt>
                <c:pt idx="217">
                  <c:v>72.333869999999905</c:v>
                </c:pt>
                <c:pt idx="218">
                  <c:v>74.858269999999905</c:v>
                </c:pt>
                <c:pt idx="219">
                  <c:v>78.741969999999995</c:v>
                </c:pt>
                <c:pt idx="220">
                  <c:v>79.712900000000005</c:v>
                </c:pt>
                <c:pt idx="221">
                  <c:v>80.004170000000002</c:v>
                </c:pt>
                <c:pt idx="222">
                  <c:v>79.712900000000005</c:v>
                </c:pt>
                <c:pt idx="223">
                  <c:v>79.907079999999993</c:v>
                </c:pt>
                <c:pt idx="224">
                  <c:v>78.450689999999994</c:v>
                </c:pt>
                <c:pt idx="225">
                  <c:v>76.897219999999905</c:v>
                </c:pt>
                <c:pt idx="226">
                  <c:v>76.800119999999893</c:v>
                </c:pt>
                <c:pt idx="227">
                  <c:v>75.53792</c:v>
                </c:pt>
                <c:pt idx="228">
                  <c:v>76.217569999999995</c:v>
                </c:pt>
                <c:pt idx="229">
                  <c:v>75.635009999999994</c:v>
                </c:pt>
                <c:pt idx="230">
                  <c:v>74.178629999999998</c:v>
                </c:pt>
                <c:pt idx="231">
                  <c:v>72.916420000000002</c:v>
                </c:pt>
                <c:pt idx="232">
                  <c:v>71.848399999999998</c:v>
                </c:pt>
                <c:pt idx="233">
                  <c:v>72.430959999999999</c:v>
                </c:pt>
                <c:pt idx="234">
                  <c:v>71.460040000000006</c:v>
                </c:pt>
                <c:pt idx="235">
                  <c:v>70.489109999999997</c:v>
                </c:pt>
                <c:pt idx="236">
                  <c:v>71.848399999999998</c:v>
                </c:pt>
                <c:pt idx="237">
                  <c:v>72.722239999999999</c:v>
                </c:pt>
                <c:pt idx="238">
                  <c:v>72.819329999999994</c:v>
                </c:pt>
                <c:pt idx="239">
                  <c:v>72.430959999999999</c:v>
                </c:pt>
                <c:pt idx="240">
                  <c:v>72.916420000000002</c:v>
                </c:pt>
                <c:pt idx="241">
                  <c:v>73.79025</c:v>
                </c:pt>
                <c:pt idx="242">
                  <c:v>73.984440000000006</c:v>
                </c:pt>
                <c:pt idx="243">
                  <c:v>74.664090000000002</c:v>
                </c:pt>
                <c:pt idx="244">
                  <c:v>75.829189999999997</c:v>
                </c:pt>
                <c:pt idx="245">
                  <c:v>74.275719999999893</c:v>
                </c:pt>
                <c:pt idx="246">
                  <c:v>74.566990000000004</c:v>
                </c:pt>
                <c:pt idx="247">
                  <c:v>74.372810000000001</c:v>
                </c:pt>
                <c:pt idx="248">
                  <c:v>75.635009999999994</c:v>
                </c:pt>
                <c:pt idx="249">
                  <c:v>77.285579999999996</c:v>
                </c:pt>
                <c:pt idx="250">
                  <c:v>77.965230000000005</c:v>
                </c:pt>
                <c:pt idx="251">
                  <c:v>78.450689999999994</c:v>
                </c:pt>
                <c:pt idx="252">
                  <c:v>79.907079999999993</c:v>
                </c:pt>
                <c:pt idx="253">
                  <c:v>79.615799999999993</c:v>
                </c:pt>
                <c:pt idx="254">
                  <c:v>79.712900000000005</c:v>
                </c:pt>
                <c:pt idx="255">
                  <c:v>78.936160000000001</c:v>
                </c:pt>
                <c:pt idx="256">
                  <c:v>81.072190000000006</c:v>
                </c:pt>
                <c:pt idx="257">
                  <c:v>77.771039999999999</c:v>
                </c:pt>
                <c:pt idx="258">
                  <c:v>78.159419999999997</c:v>
                </c:pt>
                <c:pt idx="259">
                  <c:v>78.936160000000001</c:v>
                </c:pt>
                <c:pt idx="260">
                  <c:v>79.227429999999998</c:v>
                </c:pt>
                <c:pt idx="261">
                  <c:v>78.936160000000001</c:v>
                </c:pt>
                <c:pt idx="262">
                  <c:v>78.3536</c:v>
                </c:pt>
                <c:pt idx="263">
                  <c:v>79.712900000000005</c:v>
                </c:pt>
                <c:pt idx="264">
                  <c:v>79.712900000000005</c:v>
                </c:pt>
                <c:pt idx="265">
                  <c:v>79.615799999999993</c:v>
                </c:pt>
                <c:pt idx="266">
                  <c:v>78.741969999999995</c:v>
                </c:pt>
                <c:pt idx="267">
                  <c:v>83.596599999999995</c:v>
                </c:pt>
                <c:pt idx="268">
                  <c:v>80.780909999999906</c:v>
                </c:pt>
                <c:pt idx="269">
                  <c:v>80.780909999999906</c:v>
                </c:pt>
                <c:pt idx="270">
                  <c:v>81.946019999999905</c:v>
                </c:pt>
                <c:pt idx="271">
                  <c:v>82.722759999999994</c:v>
                </c:pt>
                <c:pt idx="272">
                  <c:v>82.62567</c:v>
                </c:pt>
                <c:pt idx="273">
                  <c:v>81.072190000000006</c:v>
                </c:pt>
                <c:pt idx="274">
                  <c:v>81.557649999999995</c:v>
                </c:pt>
                <c:pt idx="275">
                  <c:v>84.082049999999995</c:v>
                </c:pt>
                <c:pt idx="276">
                  <c:v>78.256509999999906</c:v>
                </c:pt>
                <c:pt idx="277">
                  <c:v>84.082049999999995</c:v>
                </c:pt>
                <c:pt idx="278">
                  <c:v>85.247159999999994</c:v>
                </c:pt>
                <c:pt idx="279">
                  <c:v>85.150069999999999</c:v>
                </c:pt>
                <c:pt idx="280">
                  <c:v>86.412269999999907</c:v>
                </c:pt>
                <c:pt idx="281">
                  <c:v>87.868659999999906</c:v>
                </c:pt>
                <c:pt idx="282">
                  <c:v>86.800640000000001</c:v>
                </c:pt>
                <c:pt idx="283">
                  <c:v>83.790779999999998</c:v>
                </c:pt>
                <c:pt idx="284">
                  <c:v>83.499499999999998</c:v>
                </c:pt>
                <c:pt idx="285">
                  <c:v>83.790779999999998</c:v>
                </c:pt>
                <c:pt idx="286">
                  <c:v>84.858800000000002</c:v>
                </c:pt>
                <c:pt idx="287">
                  <c:v>85.344250000000002</c:v>
                </c:pt>
                <c:pt idx="288">
                  <c:v>84.858800000000002</c:v>
                </c:pt>
                <c:pt idx="289">
                  <c:v>82.819850000000002</c:v>
                </c:pt>
                <c:pt idx="290">
                  <c:v>82.334389999999999</c:v>
                </c:pt>
                <c:pt idx="291">
                  <c:v>80.004170000000002</c:v>
                </c:pt>
                <c:pt idx="292">
                  <c:v>80.198359999999994</c:v>
                </c:pt>
                <c:pt idx="293">
                  <c:v>80.198359999999994</c:v>
                </c:pt>
                <c:pt idx="294">
                  <c:v>78.450689999999994</c:v>
                </c:pt>
                <c:pt idx="295">
                  <c:v>77.285579999999996</c:v>
                </c:pt>
                <c:pt idx="296">
                  <c:v>75.926289999999995</c:v>
                </c:pt>
                <c:pt idx="297">
                  <c:v>75.635009999999994</c:v>
                </c:pt>
                <c:pt idx="298">
                  <c:v>75.635009999999994</c:v>
                </c:pt>
                <c:pt idx="299">
                  <c:v>75.149550000000005</c:v>
                </c:pt>
                <c:pt idx="300">
                  <c:v>75.052459999999996</c:v>
                </c:pt>
                <c:pt idx="301">
                  <c:v>75.635009999999994</c:v>
                </c:pt>
                <c:pt idx="302">
                  <c:v>75.732100000000003</c:v>
                </c:pt>
                <c:pt idx="303">
                  <c:v>76.023380000000003</c:v>
                </c:pt>
                <c:pt idx="304">
                  <c:v>74.955370000000002</c:v>
                </c:pt>
                <c:pt idx="305">
                  <c:v>76.605930000000001</c:v>
                </c:pt>
                <c:pt idx="306">
                  <c:v>76.800119999999893</c:v>
                </c:pt>
                <c:pt idx="307">
                  <c:v>76.994309999999999</c:v>
                </c:pt>
                <c:pt idx="308">
                  <c:v>77.188490000000002</c:v>
                </c:pt>
                <c:pt idx="309">
                  <c:v>78.936160000000001</c:v>
                </c:pt>
                <c:pt idx="310">
                  <c:v>77.965230000000005</c:v>
                </c:pt>
                <c:pt idx="311">
                  <c:v>76.800119999999893</c:v>
                </c:pt>
                <c:pt idx="312">
                  <c:v>76.800119999999893</c:v>
                </c:pt>
                <c:pt idx="313">
                  <c:v>77.285579999999996</c:v>
                </c:pt>
                <c:pt idx="314">
                  <c:v>77.479770000000002</c:v>
                </c:pt>
                <c:pt idx="315">
                  <c:v>78.450689999999994</c:v>
                </c:pt>
                <c:pt idx="316">
                  <c:v>79.130340000000004</c:v>
                </c:pt>
                <c:pt idx="317">
                  <c:v>78.06232</c:v>
                </c:pt>
                <c:pt idx="318">
                  <c:v>78.06232</c:v>
                </c:pt>
                <c:pt idx="319">
                  <c:v>78.741969999999995</c:v>
                </c:pt>
                <c:pt idx="320">
                  <c:v>78.839069999999893</c:v>
                </c:pt>
                <c:pt idx="321">
                  <c:v>78.3536</c:v>
                </c:pt>
                <c:pt idx="322">
                  <c:v>76.994309999999999</c:v>
                </c:pt>
                <c:pt idx="323">
                  <c:v>78.06232</c:v>
                </c:pt>
                <c:pt idx="324">
                  <c:v>79.130340000000004</c:v>
                </c:pt>
                <c:pt idx="325">
                  <c:v>80.198359999999994</c:v>
                </c:pt>
                <c:pt idx="326">
                  <c:v>79.130340000000004</c:v>
                </c:pt>
                <c:pt idx="327">
                  <c:v>80.004170000000002</c:v>
                </c:pt>
                <c:pt idx="328">
                  <c:v>80.975099999999998</c:v>
                </c:pt>
                <c:pt idx="329">
                  <c:v>79.809989999999999</c:v>
                </c:pt>
                <c:pt idx="330">
                  <c:v>81.072190000000006</c:v>
                </c:pt>
                <c:pt idx="331">
                  <c:v>81.169280000000001</c:v>
                </c:pt>
                <c:pt idx="332">
                  <c:v>81.557649999999995</c:v>
                </c:pt>
                <c:pt idx="333">
                  <c:v>82.334389999999999</c:v>
                </c:pt>
                <c:pt idx="334">
                  <c:v>82.237300000000005</c:v>
                </c:pt>
                <c:pt idx="335">
                  <c:v>82.62567</c:v>
                </c:pt>
                <c:pt idx="336">
                  <c:v>83.887869999999893</c:v>
                </c:pt>
                <c:pt idx="337">
                  <c:v>83.111130000000003</c:v>
                </c:pt>
                <c:pt idx="338">
                  <c:v>82.043109999999999</c:v>
                </c:pt>
                <c:pt idx="339">
                  <c:v>80.489630000000005</c:v>
                </c:pt>
                <c:pt idx="340">
                  <c:v>80.004170000000002</c:v>
                </c:pt>
                <c:pt idx="341">
                  <c:v>80.58672</c:v>
                </c:pt>
                <c:pt idx="342">
                  <c:v>79.324519999999893</c:v>
                </c:pt>
                <c:pt idx="343">
                  <c:v>79.033249999999995</c:v>
                </c:pt>
                <c:pt idx="344">
                  <c:v>80.392539999999997</c:v>
                </c:pt>
                <c:pt idx="345">
                  <c:v>80.489630000000005</c:v>
                </c:pt>
                <c:pt idx="346">
                  <c:v>80.004170000000002</c:v>
                </c:pt>
                <c:pt idx="347">
                  <c:v>81.363460000000003</c:v>
                </c:pt>
                <c:pt idx="348">
                  <c:v>82.819850000000002</c:v>
                </c:pt>
                <c:pt idx="349">
                  <c:v>82.819850000000002</c:v>
                </c:pt>
                <c:pt idx="350">
                  <c:v>84.858800000000002</c:v>
                </c:pt>
                <c:pt idx="351">
                  <c:v>85.635540000000006</c:v>
                </c:pt>
                <c:pt idx="352">
                  <c:v>86.412269999999907</c:v>
                </c:pt>
                <c:pt idx="353">
                  <c:v>88.25703</c:v>
                </c:pt>
                <c:pt idx="354">
                  <c:v>84.858800000000002</c:v>
                </c:pt>
                <c:pt idx="355">
                  <c:v>85.635540000000006</c:v>
                </c:pt>
                <c:pt idx="356">
                  <c:v>87.189009999999996</c:v>
                </c:pt>
                <c:pt idx="357">
                  <c:v>85.344250000000002</c:v>
                </c:pt>
                <c:pt idx="358">
                  <c:v>86.412269999999907</c:v>
                </c:pt>
                <c:pt idx="359">
                  <c:v>84.179150000000007</c:v>
                </c:pt>
                <c:pt idx="360">
                  <c:v>85.150069999999999</c:v>
                </c:pt>
                <c:pt idx="361">
                  <c:v>85.829719999999995</c:v>
                </c:pt>
                <c:pt idx="362">
                  <c:v>86.703550000000007</c:v>
                </c:pt>
                <c:pt idx="363">
                  <c:v>87.771569999999997</c:v>
                </c:pt>
                <c:pt idx="364">
                  <c:v>86.315179999999998</c:v>
                </c:pt>
                <c:pt idx="365">
                  <c:v>87.480289999999997</c:v>
                </c:pt>
                <c:pt idx="366">
                  <c:v>86.800640000000001</c:v>
                </c:pt>
                <c:pt idx="367">
                  <c:v>86.800640000000001</c:v>
                </c:pt>
                <c:pt idx="368">
                  <c:v>88.936679999999996</c:v>
                </c:pt>
                <c:pt idx="369">
                  <c:v>89.227950000000007</c:v>
                </c:pt>
                <c:pt idx="370">
                  <c:v>88.839579999999998</c:v>
                </c:pt>
                <c:pt idx="371">
                  <c:v>89.227950000000007</c:v>
                </c:pt>
                <c:pt idx="372">
                  <c:v>87.577380000000005</c:v>
                </c:pt>
                <c:pt idx="373">
                  <c:v>90.393069999999994</c:v>
                </c:pt>
                <c:pt idx="374">
                  <c:v>90.004689999999997</c:v>
                </c:pt>
                <c:pt idx="375">
                  <c:v>89.227950000000007</c:v>
                </c:pt>
                <c:pt idx="376">
                  <c:v>90.878519999999995</c:v>
                </c:pt>
                <c:pt idx="377">
                  <c:v>90.490160000000003</c:v>
                </c:pt>
                <c:pt idx="378">
                  <c:v>92.140720000000002</c:v>
                </c:pt>
                <c:pt idx="379">
                  <c:v>91.849450000000004</c:v>
                </c:pt>
                <c:pt idx="380">
                  <c:v>91.266890000000004</c:v>
                </c:pt>
                <c:pt idx="381">
                  <c:v>92.334919999999997</c:v>
                </c:pt>
                <c:pt idx="382">
                  <c:v>92.334919999999997</c:v>
                </c:pt>
                <c:pt idx="383">
                  <c:v>93.111649999999997</c:v>
                </c:pt>
                <c:pt idx="384">
                  <c:v>93.985479999999995</c:v>
                </c:pt>
                <c:pt idx="385">
                  <c:v>92.820369999999997</c:v>
                </c:pt>
                <c:pt idx="386">
                  <c:v>94.276759999999996</c:v>
                </c:pt>
                <c:pt idx="387">
                  <c:v>93.597110000000001</c:v>
                </c:pt>
                <c:pt idx="388">
                  <c:v>94.665130000000005</c:v>
                </c:pt>
                <c:pt idx="389">
                  <c:v>94.956409999999906</c:v>
                </c:pt>
                <c:pt idx="390">
                  <c:v>95.441869999999994</c:v>
                </c:pt>
                <c:pt idx="391">
                  <c:v>96.509889999999999</c:v>
                </c:pt>
                <c:pt idx="392">
                  <c:v>97.480809999999906</c:v>
                </c:pt>
                <c:pt idx="393">
                  <c:v>96.412800000000004</c:v>
                </c:pt>
                <c:pt idx="394">
                  <c:v>97.383719999999997</c:v>
                </c:pt>
                <c:pt idx="395">
                  <c:v>96.704070000000002</c:v>
                </c:pt>
                <c:pt idx="396">
                  <c:v>97.189539999999994</c:v>
                </c:pt>
                <c:pt idx="397">
                  <c:v>97.480809999999906</c:v>
                </c:pt>
                <c:pt idx="398">
                  <c:v>96.218609999999998</c:v>
                </c:pt>
                <c:pt idx="399">
                  <c:v>98.548829999999995</c:v>
                </c:pt>
                <c:pt idx="400">
                  <c:v>96.121510000000001</c:v>
                </c:pt>
                <c:pt idx="401">
                  <c:v>96.121510000000001</c:v>
                </c:pt>
                <c:pt idx="402">
                  <c:v>96.315700000000007</c:v>
                </c:pt>
                <c:pt idx="403">
                  <c:v>98.354640000000003</c:v>
                </c:pt>
                <c:pt idx="404">
                  <c:v>97.86918</c:v>
                </c:pt>
                <c:pt idx="405">
                  <c:v>97.286630000000002</c:v>
                </c:pt>
                <c:pt idx="406">
                  <c:v>98.16046</c:v>
                </c:pt>
                <c:pt idx="407">
                  <c:v>97.966269999999994</c:v>
                </c:pt>
                <c:pt idx="408">
                  <c:v>96.995350000000002</c:v>
                </c:pt>
                <c:pt idx="409">
                  <c:v>96.412800000000004</c:v>
                </c:pt>
                <c:pt idx="410">
                  <c:v>97.674999999999997</c:v>
                </c:pt>
                <c:pt idx="411">
                  <c:v>98.354640000000003</c:v>
                </c:pt>
                <c:pt idx="412">
                  <c:v>97.772090000000006</c:v>
                </c:pt>
                <c:pt idx="413">
                  <c:v>99.228480000000005</c:v>
                </c:pt>
                <c:pt idx="414">
                  <c:v>96.898250000000004</c:v>
                </c:pt>
                <c:pt idx="415">
                  <c:v>96.995350000000002</c:v>
                </c:pt>
                <c:pt idx="416">
                  <c:v>96.509889999999999</c:v>
                </c:pt>
                <c:pt idx="417">
                  <c:v>96.412800000000004</c:v>
                </c:pt>
                <c:pt idx="418">
                  <c:v>95.927329999999998</c:v>
                </c:pt>
                <c:pt idx="419">
                  <c:v>95.34478</c:v>
                </c:pt>
                <c:pt idx="420">
                  <c:v>95.150589999999994</c:v>
                </c:pt>
                <c:pt idx="421">
                  <c:v>95.0535</c:v>
                </c:pt>
                <c:pt idx="422">
                  <c:v>94.082569999999905</c:v>
                </c:pt>
                <c:pt idx="423">
                  <c:v>92.820369999999997</c:v>
                </c:pt>
                <c:pt idx="424">
                  <c:v>93.888390000000001</c:v>
                </c:pt>
                <c:pt idx="425">
                  <c:v>94.276759999999996</c:v>
                </c:pt>
                <c:pt idx="426">
                  <c:v>93.402929999999998</c:v>
                </c:pt>
                <c:pt idx="427">
                  <c:v>92.5291</c:v>
                </c:pt>
                <c:pt idx="428">
                  <c:v>92.626189999999994</c:v>
                </c:pt>
                <c:pt idx="429">
                  <c:v>93.791300000000007</c:v>
                </c:pt>
                <c:pt idx="430">
                  <c:v>94.082569999999905</c:v>
                </c:pt>
                <c:pt idx="431">
                  <c:v>93.694209999999998</c:v>
                </c:pt>
                <c:pt idx="432">
                  <c:v>93.597110000000001</c:v>
                </c:pt>
                <c:pt idx="433">
                  <c:v>94.179659999999998</c:v>
                </c:pt>
                <c:pt idx="434">
                  <c:v>93.791300000000007</c:v>
                </c:pt>
                <c:pt idx="435">
                  <c:v>94.373859999999993</c:v>
                </c:pt>
                <c:pt idx="436">
                  <c:v>92.432009999999906</c:v>
                </c:pt>
                <c:pt idx="437">
                  <c:v>93.402929999999998</c:v>
                </c:pt>
                <c:pt idx="438">
                  <c:v>94.276759999999996</c:v>
                </c:pt>
                <c:pt idx="439">
                  <c:v>94.082569999999905</c:v>
                </c:pt>
                <c:pt idx="440">
                  <c:v>94.762219999999999</c:v>
                </c:pt>
                <c:pt idx="441">
                  <c:v>95.733149999999995</c:v>
                </c:pt>
                <c:pt idx="442">
                  <c:v>94.470950000000002</c:v>
                </c:pt>
                <c:pt idx="443">
                  <c:v>94.373859999999993</c:v>
                </c:pt>
                <c:pt idx="444">
                  <c:v>94.470950000000002</c:v>
                </c:pt>
                <c:pt idx="445">
                  <c:v>95.830240000000003</c:v>
                </c:pt>
                <c:pt idx="446">
                  <c:v>95.0535</c:v>
                </c:pt>
                <c:pt idx="447">
                  <c:v>95.150589999999994</c:v>
                </c:pt>
                <c:pt idx="448">
                  <c:v>95.830240000000003</c:v>
                </c:pt>
                <c:pt idx="449">
                  <c:v>95.247690000000006</c:v>
                </c:pt>
                <c:pt idx="450">
                  <c:v>96.121510000000001</c:v>
                </c:pt>
                <c:pt idx="451">
                  <c:v>96.412800000000004</c:v>
                </c:pt>
                <c:pt idx="452">
                  <c:v>96.801159999999996</c:v>
                </c:pt>
                <c:pt idx="453">
                  <c:v>96.995350000000002</c:v>
                </c:pt>
                <c:pt idx="454">
                  <c:v>97.86918</c:v>
                </c:pt>
                <c:pt idx="455">
                  <c:v>98.16046</c:v>
                </c:pt>
                <c:pt idx="456">
                  <c:v>98.743009999999998</c:v>
                </c:pt>
                <c:pt idx="457">
                  <c:v>99.034289999999999</c:v>
                </c:pt>
                <c:pt idx="458">
                  <c:v>99.422659999999993</c:v>
                </c:pt>
                <c:pt idx="459">
                  <c:v>100.6849</c:v>
                </c:pt>
                <c:pt idx="460">
                  <c:v>102.0442</c:v>
                </c:pt>
                <c:pt idx="461">
                  <c:v>100.782</c:v>
                </c:pt>
                <c:pt idx="462">
                  <c:v>101.36450000000001</c:v>
                </c:pt>
                <c:pt idx="463">
                  <c:v>101.7529</c:v>
                </c:pt>
                <c:pt idx="464">
                  <c:v>102.7238</c:v>
                </c:pt>
                <c:pt idx="465">
                  <c:v>102.917999999999</c:v>
                </c:pt>
                <c:pt idx="466">
                  <c:v>102.82089999999999</c:v>
                </c:pt>
                <c:pt idx="467">
                  <c:v>103.88890000000001</c:v>
                </c:pt>
                <c:pt idx="468">
                  <c:v>102.0442</c:v>
                </c:pt>
                <c:pt idx="469">
                  <c:v>102.0442</c:v>
                </c:pt>
                <c:pt idx="470">
                  <c:v>102.4325</c:v>
                </c:pt>
                <c:pt idx="471">
                  <c:v>103.3064</c:v>
                </c:pt>
                <c:pt idx="472">
                  <c:v>103.2093</c:v>
                </c:pt>
                <c:pt idx="473">
                  <c:v>102.6267</c:v>
                </c:pt>
                <c:pt idx="474">
                  <c:v>103.2093</c:v>
                </c:pt>
                <c:pt idx="475">
                  <c:v>103.40349999999999</c:v>
                </c:pt>
                <c:pt idx="476">
                  <c:v>103.6947</c:v>
                </c:pt>
                <c:pt idx="477">
                  <c:v>103.3064</c:v>
                </c:pt>
                <c:pt idx="478">
                  <c:v>103.88890000000001</c:v>
                </c:pt>
                <c:pt idx="479">
                  <c:v>104.47150000000001</c:v>
                </c:pt>
                <c:pt idx="480">
                  <c:v>103.986</c:v>
                </c:pt>
                <c:pt idx="481">
                  <c:v>104.7627</c:v>
                </c:pt>
                <c:pt idx="482">
                  <c:v>104.85980000000001</c:v>
                </c:pt>
                <c:pt idx="483">
                  <c:v>103.5976</c:v>
                </c:pt>
                <c:pt idx="484">
                  <c:v>104.37439999999999</c:v>
                </c:pt>
                <c:pt idx="485">
                  <c:v>103.6947</c:v>
                </c:pt>
                <c:pt idx="486">
                  <c:v>103.6947</c:v>
                </c:pt>
                <c:pt idx="487">
                  <c:v>104.37439999999999</c:v>
                </c:pt>
                <c:pt idx="488">
                  <c:v>104.9569</c:v>
                </c:pt>
                <c:pt idx="489">
                  <c:v>104.85980000000001</c:v>
                </c:pt>
                <c:pt idx="490">
                  <c:v>105.44240000000001</c:v>
                </c:pt>
                <c:pt idx="491">
                  <c:v>105.92789999999999</c:v>
                </c:pt>
                <c:pt idx="492">
                  <c:v>106.20359999999999</c:v>
                </c:pt>
                <c:pt idx="493">
                  <c:v>106.50709999999999</c:v>
                </c:pt>
                <c:pt idx="494">
                  <c:v>105.4956</c:v>
                </c:pt>
                <c:pt idx="495">
                  <c:v>105.6979</c:v>
                </c:pt>
                <c:pt idx="496">
                  <c:v>105.2933</c:v>
                </c:pt>
                <c:pt idx="497">
                  <c:v>105.39449999999999</c:v>
                </c:pt>
                <c:pt idx="498">
                  <c:v>107.0128</c:v>
                </c:pt>
                <c:pt idx="499">
                  <c:v>105.1922</c:v>
                </c:pt>
                <c:pt idx="500">
                  <c:v>105.6979</c:v>
                </c:pt>
                <c:pt idx="501">
                  <c:v>106.3048</c:v>
                </c:pt>
                <c:pt idx="502">
                  <c:v>106.7094</c:v>
                </c:pt>
                <c:pt idx="503">
                  <c:v>106.3048</c:v>
                </c:pt>
                <c:pt idx="504">
                  <c:v>106.6082</c:v>
                </c:pt>
                <c:pt idx="505">
                  <c:v>107.5185</c:v>
                </c:pt>
                <c:pt idx="506">
                  <c:v>107.822</c:v>
                </c:pt>
                <c:pt idx="507">
                  <c:v>107.7208</c:v>
                </c:pt>
                <c:pt idx="508">
                  <c:v>106.8105</c:v>
                </c:pt>
                <c:pt idx="509">
                  <c:v>106.7094</c:v>
                </c:pt>
                <c:pt idx="510">
                  <c:v>107.0128</c:v>
                </c:pt>
                <c:pt idx="511">
                  <c:v>106.3048</c:v>
                </c:pt>
                <c:pt idx="512">
                  <c:v>106.3048</c:v>
                </c:pt>
                <c:pt idx="513">
                  <c:v>106.4059</c:v>
                </c:pt>
                <c:pt idx="514">
                  <c:v>106.20359999999999</c:v>
                </c:pt>
                <c:pt idx="515">
                  <c:v>106.50709999999999</c:v>
                </c:pt>
                <c:pt idx="516">
                  <c:v>106.20359999999999</c:v>
                </c:pt>
                <c:pt idx="517">
                  <c:v>106.0014</c:v>
                </c:pt>
                <c:pt idx="518">
                  <c:v>106.9117</c:v>
                </c:pt>
                <c:pt idx="519">
                  <c:v>105.9002</c:v>
                </c:pt>
                <c:pt idx="520">
                  <c:v>106.9117</c:v>
                </c:pt>
                <c:pt idx="521">
                  <c:v>107.5185</c:v>
                </c:pt>
                <c:pt idx="522">
                  <c:v>107.92310000000001</c:v>
                </c:pt>
                <c:pt idx="523">
                  <c:v>109.44029999999999</c:v>
                </c:pt>
                <c:pt idx="524">
                  <c:v>109.74379999999999</c:v>
                </c:pt>
                <c:pt idx="525">
                  <c:v>109.6426</c:v>
                </c:pt>
                <c:pt idx="526">
                  <c:v>110.14830000000001</c:v>
                </c:pt>
                <c:pt idx="527">
                  <c:v>109.238</c:v>
                </c:pt>
                <c:pt idx="528">
                  <c:v>109.238</c:v>
                </c:pt>
                <c:pt idx="529">
                  <c:v>110.0472</c:v>
                </c:pt>
                <c:pt idx="530">
                  <c:v>109.74379999999999</c:v>
                </c:pt>
                <c:pt idx="531">
                  <c:v>109.44029999999999</c:v>
                </c:pt>
                <c:pt idx="532">
                  <c:v>109.74379999999999</c:v>
                </c:pt>
                <c:pt idx="533">
                  <c:v>110.2495</c:v>
                </c:pt>
                <c:pt idx="534">
                  <c:v>109.1369</c:v>
                </c:pt>
                <c:pt idx="535">
                  <c:v>110.3506</c:v>
                </c:pt>
                <c:pt idx="536">
                  <c:v>109.238</c:v>
                </c:pt>
                <c:pt idx="537">
                  <c:v>109.5415</c:v>
                </c:pt>
                <c:pt idx="538">
                  <c:v>110.6541</c:v>
                </c:pt>
                <c:pt idx="539">
                  <c:v>110.2495</c:v>
                </c:pt>
                <c:pt idx="540">
                  <c:v>110.14830000000001</c:v>
                </c:pt>
                <c:pt idx="541">
                  <c:v>109.44029999999999</c:v>
                </c:pt>
                <c:pt idx="542">
                  <c:v>109.238</c:v>
                </c:pt>
                <c:pt idx="543">
                  <c:v>108.2266</c:v>
                </c:pt>
                <c:pt idx="544">
                  <c:v>108.32769999999999</c:v>
                </c:pt>
                <c:pt idx="545">
                  <c:v>108.32769999999999</c:v>
                </c:pt>
                <c:pt idx="546">
                  <c:v>107.3163</c:v>
                </c:pt>
                <c:pt idx="547">
                  <c:v>109.1369</c:v>
                </c:pt>
                <c:pt idx="548">
                  <c:v>107.822</c:v>
                </c:pt>
                <c:pt idx="549">
                  <c:v>106.9117</c:v>
                </c:pt>
                <c:pt idx="550">
                  <c:v>106.4059</c:v>
                </c:pt>
                <c:pt idx="551">
                  <c:v>106.50709999999999</c:v>
                </c:pt>
                <c:pt idx="552">
                  <c:v>106.4059</c:v>
                </c:pt>
                <c:pt idx="553">
                  <c:v>106.8105</c:v>
                </c:pt>
                <c:pt idx="554">
                  <c:v>108.2266</c:v>
                </c:pt>
                <c:pt idx="555">
                  <c:v>106.9117</c:v>
                </c:pt>
                <c:pt idx="556">
                  <c:v>108.32769999999999</c:v>
                </c:pt>
                <c:pt idx="557">
                  <c:v>103.97839999999999</c:v>
                </c:pt>
                <c:pt idx="558">
                  <c:v>105.7991</c:v>
                </c:pt>
                <c:pt idx="559">
                  <c:v>106.7094</c:v>
                </c:pt>
                <c:pt idx="560">
                  <c:v>107.21510000000001</c:v>
                </c:pt>
                <c:pt idx="561">
                  <c:v>106.10250000000001</c:v>
                </c:pt>
                <c:pt idx="562">
                  <c:v>105.7991</c:v>
                </c:pt>
                <c:pt idx="563">
                  <c:v>106.10250000000001</c:v>
                </c:pt>
                <c:pt idx="564">
                  <c:v>105.39449999999999</c:v>
                </c:pt>
                <c:pt idx="565">
                  <c:v>106.0014</c:v>
                </c:pt>
                <c:pt idx="566">
                  <c:v>105.7991</c:v>
                </c:pt>
                <c:pt idx="567">
                  <c:v>105.2933</c:v>
                </c:pt>
                <c:pt idx="568">
                  <c:v>104.98990000000001</c:v>
                </c:pt>
                <c:pt idx="569">
                  <c:v>105.6979</c:v>
                </c:pt>
                <c:pt idx="570">
                  <c:v>106.4059</c:v>
                </c:pt>
                <c:pt idx="571">
                  <c:v>106.4059</c:v>
                </c:pt>
                <c:pt idx="572">
                  <c:v>106.20359999999999</c:v>
                </c:pt>
                <c:pt idx="573">
                  <c:v>107.21510000000001</c:v>
                </c:pt>
                <c:pt idx="574">
                  <c:v>106.6082</c:v>
                </c:pt>
                <c:pt idx="575">
                  <c:v>107.3163</c:v>
                </c:pt>
                <c:pt idx="576">
                  <c:v>107.0128</c:v>
                </c:pt>
                <c:pt idx="577">
                  <c:v>106.6082</c:v>
                </c:pt>
                <c:pt idx="578">
                  <c:v>108.6311</c:v>
                </c:pt>
                <c:pt idx="579">
                  <c:v>108.0243</c:v>
                </c:pt>
                <c:pt idx="580">
                  <c:v>107.61969999999999</c:v>
                </c:pt>
                <c:pt idx="581">
                  <c:v>107.61969999999999</c:v>
                </c:pt>
                <c:pt idx="582">
                  <c:v>105.9002</c:v>
                </c:pt>
                <c:pt idx="583">
                  <c:v>105.7991</c:v>
                </c:pt>
                <c:pt idx="584">
                  <c:v>106.4059</c:v>
                </c:pt>
                <c:pt idx="585">
                  <c:v>106.7094</c:v>
                </c:pt>
                <c:pt idx="586">
                  <c:v>107.21510000000001</c:v>
                </c:pt>
                <c:pt idx="587">
                  <c:v>107.3163</c:v>
                </c:pt>
                <c:pt idx="588">
                  <c:v>106.9117</c:v>
                </c:pt>
                <c:pt idx="589">
                  <c:v>107.0128</c:v>
                </c:pt>
                <c:pt idx="590">
                  <c:v>105.09099999999999</c:v>
                </c:pt>
                <c:pt idx="591">
                  <c:v>107.0128</c:v>
                </c:pt>
                <c:pt idx="592">
                  <c:v>107.3163</c:v>
                </c:pt>
                <c:pt idx="593">
                  <c:v>107.4174</c:v>
                </c:pt>
                <c:pt idx="594">
                  <c:v>106.8105</c:v>
                </c:pt>
                <c:pt idx="595">
                  <c:v>106.0014</c:v>
                </c:pt>
                <c:pt idx="596">
                  <c:v>105.4956</c:v>
                </c:pt>
                <c:pt idx="597">
                  <c:v>105.39449999999999</c:v>
                </c:pt>
                <c:pt idx="598">
                  <c:v>106.6082</c:v>
                </c:pt>
                <c:pt idx="599">
                  <c:v>107.61969999999999</c:v>
                </c:pt>
                <c:pt idx="600">
                  <c:v>108.0243</c:v>
                </c:pt>
                <c:pt idx="601">
                  <c:v>107.4174</c:v>
                </c:pt>
                <c:pt idx="602">
                  <c:v>107.7208</c:v>
                </c:pt>
                <c:pt idx="603">
                  <c:v>107.3163</c:v>
                </c:pt>
                <c:pt idx="604">
                  <c:v>107.21510000000001</c:v>
                </c:pt>
                <c:pt idx="605">
                  <c:v>108.0243</c:v>
                </c:pt>
                <c:pt idx="606">
                  <c:v>107.113999999999</c:v>
                </c:pt>
                <c:pt idx="607">
                  <c:v>107.92310000000001</c:v>
                </c:pt>
                <c:pt idx="608">
                  <c:v>108.1254</c:v>
                </c:pt>
                <c:pt idx="609">
                  <c:v>107.7208</c:v>
                </c:pt>
                <c:pt idx="610">
                  <c:v>108.2266</c:v>
                </c:pt>
                <c:pt idx="611">
                  <c:v>107.4174</c:v>
                </c:pt>
                <c:pt idx="612">
                  <c:v>108.9346</c:v>
                </c:pt>
                <c:pt idx="613">
                  <c:v>108.0243</c:v>
                </c:pt>
                <c:pt idx="614">
                  <c:v>108.0243</c:v>
                </c:pt>
                <c:pt idx="615">
                  <c:v>107.7208</c:v>
                </c:pt>
                <c:pt idx="616">
                  <c:v>109.5415</c:v>
                </c:pt>
                <c:pt idx="617">
                  <c:v>108.32769999999999</c:v>
                </c:pt>
                <c:pt idx="618">
                  <c:v>107.92310000000001</c:v>
                </c:pt>
                <c:pt idx="619">
                  <c:v>108.8334</c:v>
                </c:pt>
                <c:pt idx="620">
                  <c:v>107.822</c:v>
                </c:pt>
                <c:pt idx="621">
                  <c:v>108.32769999999999</c:v>
                </c:pt>
                <c:pt idx="622">
                  <c:v>108.7323</c:v>
                </c:pt>
                <c:pt idx="623">
                  <c:v>108.53</c:v>
                </c:pt>
                <c:pt idx="624">
                  <c:v>109.03570000000001</c:v>
                </c:pt>
                <c:pt idx="625">
                  <c:v>108.8334</c:v>
                </c:pt>
                <c:pt idx="626">
                  <c:v>107.0128</c:v>
                </c:pt>
                <c:pt idx="627">
                  <c:v>108.2266</c:v>
                </c:pt>
                <c:pt idx="628">
                  <c:v>107.113999999999</c:v>
                </c:pt>
                <c:pt idx="629">
                  <c:v>106.10250000000001</c:v>
                </c:pt>
                <c:pt idx="630">
                  <c:v>105.9002</c:v>
                </c:pt>
                <c:pt idx="631">
                  <c:v>106.8105</c:v>
                </c:pt>
                <c:pt idx="632">
                  <c:v>105.1922</c:v>
                </c:pt>
                <c:pt idx="633">
                  <c:v>103.97839999999999</c:v>
                </c:pt>
                <c:pt idx="634">
                  <c:v>100.64060000000001</c:v>
                </c:pt>
                <c:pt idx="635">
                  <c:v>99.629130000000004</c:v>
                </c:pt>
                <c:pt idx="636">
                  <c:v>97.302759999999907</c:v>
                </c:pt>
                <c:pt idx="637">
                  <c:v>97.201619999999906</c:v>
                </c:pt>
                <c:pt idx="638">
                  <c:v>96.898179999999996</c:v>
                </c:pt>
                <c:pt idx="639">
                  <c:v>98.51652</c:v>
                </c:pt>
                <c:pt idx="640">
                  <c:v>96.898179999999996</c:v>
                </c:pt>
                <c:pt idx="641">
                  <c:v>97.50506</c:v>
                </c:pt>
                <c:pt idx="642">
                  <c:v>98.51652</c:v>
                </c:pt>
                <c:pt idx="643">
                  <c:v>96.190159999999906</c:v>
                </c:pt>
                <c:pt idx="644">
                  <c:v>97.302759999999907</c:v>
                </c:pt>
                <c:pt idx="645">
                  <c:v>97.808490000000006</c:v>
                </c:pt>
                <c:pt idx="646">
                  <c:v>98.51652</c:v>
                </c:pt>
                <c:pt idx="647">
                  <c:v>98.314219999999906</c:v>
                </c:pt>
                <c:pt idx="648">
                  <c:v>98.617669999999904</c:v>
                </c:pt>
                <c:pt idx="649">
                  <c:v>99.730279999999993</c:v>
                </c:pt>
                <c:pt idx="650">
                  <c:v>101.3486</c:v>
                </c:pt>
                <c:pt idx="651">
                  <c:v>101.1463</c:v>
                </c:pt>
                <c:pt idx="652">
                  <c:v>101.1463</c:v>
                </c:pt>
                <c:pt idx="653">
                  <c:v>100.1349</c:v>
                </c:pt>
                <c:pt idx="654">
                  <c:v>100.1349</c:v>
                </c:pt>
                <c:pt idx="655">
                  <c:v>101.1463</c:v>
                </c:pt>
                <c:pt idx="656">
                  <c:v>101.3486</c:v>
                </c:pt>
                <c:pt idx="657">
                  <c:v>101.75320000000001</c:v>
                </c:pt>
                <c:pt idx="658">
                  <c:v>102.0566</c:v>
                </c:pt>
                <c:pt idx="659">
                  <c:v>102.46120000000001</c:v>
                </c:pt>
                <c:pt idx="660">
                  <c:v>102.967</c:v>
                </c:pt>
                <c:pt idx="661">
                  <c:v>101.3486</c:v>
                </c:pt>
                <c:pt idx="662">
                  <c:v>101.3486</c:v>
                </c:pt>
                <c:pt idx="663">
                  <c:v>100.236</c:v>
                </c:pt>
                <c:pt idx="664">
                  <c:v>101.2475</c:v>
                </c:pt>
                <c:pt idx="665">
                  <c:v>101.3486</c:v>
                </c:pt>
                <c:pt idx="666">
                  <c:v>100.8429</c:v>
                </c:pt>
                <c:pt idx="667">
                  <c:v>100.5394</c:v>
                </c:pt>
                <c:pt idx="668">
                  <c:v>100.3372</c:v>
                </c:pt>
                <c:pt idx="669">
                  <c:v>100.3372</c:v>
                </c:pt>
                <c:pt idx="670">
                  <c:v>100.0337</c:v>
                </c:pt>
                <c:pt idx="671">
                  <c:v>100.0337</c:v>
                </c:pt>
                <c:pt idx="672">
                  <c:v>100.1349</c:v>
                </c:pt>
                <c:pt idx="673">
                  <c:v>99.831419999999994</c:v>
                </c:pt>
                <c:pt idx="674">
                  <c:v>98.921099999999996</c:v>
                </c:pt>
                <c:pt idx="675">
                  <c:v>98.921099999999996</c:v>
                </c:pt>
                <c:pt idx="676">
                  <c:v>99.527979999999999</c:v>
                </c:pt>
                <c:pt idx="677">
                  <c:v>97.606200000000001</c:v>
                </c:pt>
                <c:pt idx="678">
                  <c:v>100.236</c:v>
                </c:pt>
                <c:pt idx="679">
                  <c:v>99.629130000000004</c:v>
                </c:pt>
                <c:pt idx="680">
                  <c:v>96.594740000000002</c:v>
                </c:pt>
                <c:pt idx="681">
                  <c:v>96.291300000000007</c:v>
                </c:pt>
                <c:pt idx="682">
                  <c:v>96.99933</c:v>
                </c:pt>
                <c:pt idx="683">
                  <c:v>97.606200000000001</c:v>
                </c:pt>
                <c:pt idx="684">
                  <c:v>96.695880000000002</c:v>
                </c:pt>
                <c:pt idx="685">
                  <c:v>96.594740000000002</c:v>
                </c:pt>
                <c:pt idx="686">
                  <c:v>97.201619999999906</c:v>
                </c:pt>
                <c:pt idx="687">
                  <c:v>96.594740000000002</c:v>
                </c:pt>
                <c:pt idx="688">
                  <c:v>97.100470000000001</c:v>
                </c:pt>
                <c:pt idx="689">
                  <c:v>97.707350000000005</c:v>
                </c:pt>
                <c:pt idx="690">
                  <c:v>97.808490000000006</c:v>
                </c:pt>
                <c:pt idx="691">
                  <c:v>97.201619999999906</c:v>
                </c:pt>
                <c:pt idx="692">
                  <c:v>98.314219999999906</c:v>
                </c:pt>
                <c:pt idx="693">
                  <c:v>98.213080000000005</c:v>
                </c:pt>
                <c:pt idx="694">
                  <c:v>98.111940000000004</c:v>
                </c:pt>
                <c:pt idx="695">
                  <c:v>98.415369999999996</c:v>
                </c:pt>
                <c:pt idx="696">
                  <c:v>98.415369999999996</c:v>
                </c:pt>
                <c:pt idx="697">
                  <c:v>98.921099999999996</c:v>
                </c:pt>
                <c:pt idx="698">
                  <c:v>98.617669999999904</c:v>
                </c:pt>
                <c:pt idx="699">
                  <c:v>98.921099999999996</c:v>
                </c:pt>
                <c:pt idx="700">
                  <c:v>98.718809999999905</c:v>
                </c:pt>
                <c:pt idx="701">
                  <c:v>98.921099999999996</c:v>
                </c:pt>
                <c:pt idx="702">
                  <c:v>99.426829999999995</c:v>
                </c:pt>
                <c:pt idx="703">
                  <c:v>98.819959999999995</c:v>
                </c:pt>
                <c:pt idx="704">
                  <c:v>99.426829999999995</c:v>
                </c:pt>
                <c:pt idx="705">
                  <c:v>99.224549999999994</c:v>
                </c:pt>
                <c:pt idx="706">
                  <c:v>99.224549999999994</c:v>
                </c:pt>
                <c:pt idx="707">
                  <c:v>99.527979999999999</c:v>
                </c:pt>
                <c:pt idx="708">
                  <c:v>99.325689999999994</c:v>
                </c:pt>
                <c:pt idx="709">
                  <c:v>99.831419999999994</c:v>
                </c:pt>
                <c:pt idx="710">
                  <c:v>100.3372</c:v>
                </c:pt>
                <c:pt idx="711">
                  <c:v>100.64060000000001</c:v>
                </c:pt>
                <c:pt idx="712">
                  <c:v>100.4383</c:v>
                </c:pt>
                <c:pt idx="713">
                  <c:v>100.5394</c:v>
                </c:pt>
                <c:pt idx="714">
                  <c:v>99.629130000000004</c:v>
                </c:pt>
                <c:pt idx="715">
                  <c:v>100.1349</c:v>
                </c:pt>
                <c:pt idx="716">
                  <c:v>100.3372</c:v>
                </c:pt>
                <c:pt idx="717">
                  <c:v>100.5394</c:v>
                </c:pt>
                <c:pt idx="718">
                  <c:v>99.426829999999995</c:v>
                </c:pt>
                <c:pt idx="719">
                  <c:v>98.921099999999996</c:v>
                </c:pt>
                <c:pt idx="720">
                  <c:v>100.0337</c:v>
                </c:pt>
                <c:pt idx="721">
                  <c:v>99.527979999999999</c:v>
                </c:pt>
                <c:pt idx="722">
                  <c:v>100.236</c:v>
                </c:pt>
                <c:pt idx="723">
                  <c:v>103.0681</c:v>
                </c:pt>
                <c:pt idx="724">
                  <c:v>101.75320000000001</c:v>
                </c:pt>
                <c:pt idx="725">
                  <c:v>100.944</c:v>
                </c:pt>
                <c:pt idx="726">
                  <c:v>100.944</c:v>
                </c:pt>
                <c:pt idx="727">
                  <c:v>101.04519999999999</c:v>
                </c:pt>
                <c:pt idx="728">
                  <c:v>101.1463</c:v>
                </c:pt>
                <c:pt idx="729">
                  <c:v>100.1349</c:v>
                </c:pt>
                <c:pt idx="730">
                  <c:v>101.75320000000001</c:v>
                </c:pt>
                <c:pt idx="731">
                  <c:v>103.4727</c:v>
                </c:pt>
                <c:pt idx="732">
                  <c:v>103.2704</c:v>
                </c:pt>
                <c:pt idx="733">
                  <c:v>102.3601</c:v>
                </c:pt>
                <c:pt idx="734">
                  <c:v>101.6521</c:v>
                </c:pt>
                <c:pt idx="735">
                  <c:v>101.85429999999999</c:v>
                </c:pt>
                <c:pt idx="736">
                  <c:v>102.15779999999999</c:v>
                </c:pt>
                <c:pt idx="737">
                  <c:v>102.2589</c:v>
                </c:pt>
                <c:pt idx="738">
                  <c:v>102.5624</c:v>
                </c:pt>
                <c:pt idx="739">
                  <c:v>102.6635</c:v>
                </c:pt>
                <c:pt idx="740">
                  <c:v>103.87730000000001</c:v>
                </c:pt>
                <c:pt idx="741">
                  <c:v>104.1807</c:v>
                </c:pt>
                <c:pt idx="742">
                  <c:v>104.1807</c:v>
                </c:pt>
                <c:pt idx="743">
                  <c:v>103.97839999999999</c:v>
                </c:pt>
                <c:pt idx="744">
                  <c:v>103.87730000000001</c:v>
                </c:pt>
                <c:pt idx="745">
                  <c:v>104.0796</c:v>
                </c:pt>
                <c:pt idx="746">
                  <c:v>103.97839999999999</c:v>
                </c:pt>
                <c:pt idx="747">
                  <c:v>103.4727</c:v>
                </c:pt>
                <c:pt idx="748">
                  <c:v>103.0681</c:v>
                </c:pt>
                <c:pt idx="749">
                  <c:v>104.0796</c:v>
                </c:pt>
                <c:pt idx="750">
                  <c:v>104.383</c:v>
                </c:pt>
                <c:pt idx="751">
                  <c:v>104.28189999999999</c:v>
                </c:pt>
                <c:pt idx="752">
                  <c:v>103.675</c:v>
                </c:pt>
                <c:pt idx="753">
                  <c:v>103.57380000000001</c:v>
                </c:pt>
                <c:pt idx="754">
                  <c:v>103.3715</c:v>
                </c:pt>
                <c:pt idx="755">
                  <c:v>102.7647</c:v>
                </c:pt>
                <c:pt idx="756">
                  <c:v>103.675</c:v>
                </c:pt>
                <c:pt idx="757">
                  <c:v>103.7761</c:v>
                </c:pt>
                <c:pt idx="758">
                  <c:v>104.8887</c:v>
                </c:pt>
                <c:pt idx="759">
                  <c:v>101.6521</c:v>
                </c:pt>
                <c:pt idx="760">
                  <c:v>102.6635</c:v>
                </c:pt>
                <c:pt idx="761">
                  <c:v>102.5624</c:v>
                </c:pt>
                <c:pt idx="762">
                  <c:v>102.3601</c:v>
                </c:pt>
                <c:pt idx="763">
                  <c:v>101.6521</c:v>
                </c:pt>
                <c:pt idx="764">
                  <c:v>101.6521</c:v>
                </c:pt>
                <c:pt idx="765">
                  <c:v>102.0566</c:v>
                </c:pt>
                <c:pt idx="766">
                  <c:v>101.1463</c:v>
                </c:pt>
                <c:pt idx="767">
                  <c:v>100.944</c:v>
                </c:pt>
                <c:pt idx="768">
                  <c:v>101.1463</c:v>
                </c:pt>
                <c:pt idx="769">
                  <c:v>101.4498</c:v>
                </c:pt>
                <c:pt idx="770">
                  <c:v>97.100470000000001</c:v>
                </c:pt>
                <c:pt idx="771">
                  <c:v>77.275790000000001</c:v>
                </c:pt>
                <c:pt idx="772">
                  <c:v>82.029669999999996</c:v>
                </c:pt>
                <c:pt idx="773">
                  <c:v>89.716790000000003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7-4C71-A147-7311434EB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46936"/>
        <c:axId val="550755464"/>
      </c:scatterChart>
      <c:valAx>
        <c:axId val="5507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55464"/>
        <c:crosses val="autoZero"/>
        <c:crossBetween val="midCat"/>
      </c:valAx>
      <c:valAx>
        <c:axId val="5507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4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83344</xdr:colOff>
      <xdr:row>4</xdr:row>
      <xdr:rowOff>128588</xdr:rowOff>
    </xdr:from>
    <xdr:to>
      <xdr:col>20</xdr:col>
      <xdr:colOff>11906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9072EF-6D62-4F76-9B53-DF7AF0B47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71438</xdr:colOff>
      <xdr:row>20</xdr:row>
      <xdr:rowOff>164306</xdr:rowOff>
    </xdr:from>
    <xdr:to>
      <xdr:col>20</xdr:col>
      <xdr:colOff>0</xdr:colOff>
      <xdr:row>37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B4529D-2C73-455D-A3AB-F92491BD3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23813</xdr:colOff>
      <xdr:row>13</xdr:row>
      <xdr:rowOff>140495</xdr:rowOff>
    </xdr:from>
    <xdr:to>
      <xdr:col>31</xdr:col>
      <xdr:colOff>23813</xdr:colOff>
      <xdr:row>30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AB288F-F481-4784-9510-6092330D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5"/>
  <sheetViews>
    <sheetView tabSelected="1" zoomScale="80" workbookViewId="0">
      <selection activeCell="J1" sqref="J1"/>
    </sheetView>
  </sheetViews>
  <sheetFormatPr defaultRowHeight="15" x14ac:dyDescent="0.25"/>
  <cols>
    <col min="1" max="1" width="15.5703125" bestFit="1" customWidth="1"/>
    <col min="2" max="2" width="12" bestFit="1" customWidth="1"/>
    <col min="5" max="5" width="15.5703125" bestFit="1" customWidth="1"/>
    <col min="6" max="6" width="14.5703125" style="2" bestFit="1" customWidth="1"/>
    <col min="9" max="9" width="15.140625" bestFit="1" customWidth="1"/>
    <col min="10" max="10" width="16.28515625" style="2" bestFit="1" customWidth="1"/>
    <col min="11" max="11" width="9.85546875" bestFit="1" customWidth="1"/>
  </cols>
  <sheetData>
    <row r="1" spans="1:13" x14ac:dyDescent="0.25">
      <c r="A1" t="s">
        <v>5</v>
      </c>
      <c r="B1" t="s">
        <v>4</v>
      </c>
      <c r="C1" t="s">
        <v>0</v>
      </c>
      <c r="E1" t="s">
        <v>5</v>
      </c>
      <c r="F1" t="s">
        <v>6</v>
      </c>
      <c r="G1" t="s">
        <v>0</v>
      </c>
      <c r="I1" t="s">
        <v>5</v>
      </c>
      <c r="J1" t="s">
        <v>7</v>
      </c>
      <c r="K1" t="s">
        <v>0</v>
      </c>
      <c r="M1" s="1"/>
    </row>
    <row r="2" spans="1:13" x14ac:dyDescent="0.25">
      <c r="A2" t="s">
        <v>1</v>
      </c>
      <c r="B2">
        <v>1955</v>
      </c>
      <c r="C2">
        <v>50.97925</v>
      </c>
      <c r="E2" t="s">
        <v>3</v>
      </c>
      <c r="F2" s="2">
        <v>1956</v>
      </c>
      <c r="G2">
        <v>49.21284</v>
      </c>
      <c r="I2" t="s">
        <v>2</v>
      </c>
      <c r="J2" s="2">
        <v>1956.5</v>
      </c>
      <c r="K2">
        <v>49.058079999999997</v>
      </c>
      <c r="M2" s="1"/>
    </row>
    <row r="3" spans="1:13" x14ac:dyDescent="0.25">
      <c r="A3" t="s">
        <v>1</v>
      </c>
      <c r="B3">
        <v>1956</v>
      </c>
      <c r="C3">
        <v>50.898959999999903</v>
      </c>
      <c r="E3" t="s">
        <v>3</v>
      </c>
      <c r="F3" s="2">
        <f>F2+(1/12)</f>
        <v>1956.0833333333333</v>
      </c>
      <c r="G3">
        <v>49.21284</v>
      </c>
      <c r="I3" t="s">
        <v>2</v>
      </c>
      <c r="J3" s="2">
        <v>1956.75</v>
      </c>
      <c r="K3">
        <v>48.903320000000001</v>
      </c>
      <c r="M3" s="1"/>
    </row>
    <row r="4" spans="1:13" x14ac:dyDescent="0.25">
      <c r="A4" t="s">
        <v>1</v>
      </c>
      <c r="B4">
        <v>1957</v>
      </c>
      <c r="C4">
        <v>51.942630000000001</v>
      </c>
      <c r="E4" t="s">
        <v>3</v>
      </c>
      <c r="F4" s="2">
        <f t="shared" ref="F4:F67" si="0">F3+(1/12)</f>
        <v>1956.1666666666665</v>
      </c>
      <c r="G4">
        <v>48.748570000000001</v>
      </c>
      <c r="I4" t="s">
        <v>2</v>
      </c>
      <c r="J4" s="2">
        <v>1957</v>
      </c>
      <c r="K4">
        <v>48.748570000000001</v>
      </c>
      <c r="M4" s="1"/>
    </row>
    <row r="5" spans="1:13" x14ac:dyDescent="0.25">
      <c r="A5" t="s">
        <v>1</v>
      </c>
      <c r="B5">
        <v>1958</v>
      </c>
      <c r="C5">
        <v>51.179949999999998</v>
      </c>
      <c r="E5" t="s">
        <v>3</v>
      </c>
      <c r="F5" s="2">
        <f t="shared" si="0"/>
        <v>1956.2499999999998</v>
      </c>
      <c r="G5">
        <v>49.21284</v>
      </c>
      <c r="I5" t="s">
        <v>2</v>
      </c>
      <c r="J5" s="2">
        <v>1957.25</v>
      </c>
      <c r="K5">
        <v>48.903320000000001</v>
      </c>
      <c r="M5" s="1"/>
    </row>
    <row r="6" spans="1:13" x14ac:dyDescent="0.25">
      <c r="A6" t="s">
        <v>1</v>
      </c>
      <c r="B6">
        <v>1959</v>
      </c>
      <c r="C6">
        <v>54.204189999999997</v>
      </c>
      <c r="E6" t="s">
        <v>3</v>
      </c>
      <c r="F6" s="2">
        <f t="shared" si="0"/>
        <v>1956.333333333333</v>
      </c>
      <c r="G6">
        <v>48.284289999999999</v>
      </c>
      <c r="I6" t="s">
        <v>2</v>
      </c>
      <c r="J6" s="2">
        <v>1957.5</v>
      </c>
      <c r="K6">
        <v>49.522350000000003</v>
      </c>
      <c r="M6" s="1"/>
    </row>
    <row r="7" spans="1:13" x14ac:dyDescent="0.25">
      <c r="A7" t="s">
        <v>1</v>
      </c>
      <c r="B7">
        <v>1960</v>
      </c>
      <c r="C7">
        <v>58.026829999999997</v>
      </c>
      <c r="E7" t="s">
        <v>3</v>
      </c>
      <c r="F7" s="2">
        <f t="shared" si="0"/>
        <v>1956.4166666666663</v>
      </c>
      <c r="G7">
        <v>49.21284</v>
      </c>
      <c r="I7" t="s">
        <v>2</v>
      </c>
      <c r="J7" s="2">
        <v>1957.75</v>
      </c>
      <c r="K7">
        <v>49.986629999999998</v>
      </c>
      <c r="M7" s="1"/>
    </row>
    <row r="8" spans="1:13" x14ac:dyDescent="0.25">
      <c r="A8" t="s">
        <v>1</v>
      </c>
      <c r="B8">
        <v>1961</v>
      </c>
      <c r="C8">
        <v>58.327480000000001</v>
      </c>
      <c r="E8" t="s">
        <v>3</v>
      </c>
      <c r="F8" s="2">
        <f t="shared" si="0"/>
        <v>1956.4999999999995</v>
      </c>
      <c r="G8">
        <v>48.748570000000001</v>
      </c>
      <c r="I8" t="s">
        <v>2</v>
      </c>
      <c r="J8" s="2">
        <v>1958</v>
      </c>
      <c r="K8">
        <v>50.60566</v>
      </c>
      <c r="M8" s="1"/>
    </row>
    <row r="9" spans="1:13" x14ac:dyDescent="0.25">
      <c r="A9" t="s">
        <v>1</v>
      </c>
      <c r="B9">
        <v>1962</v>
      </c>
      <c r="C9">
        <v>58.885849999999998</v>
      </c>
      <c r="E9" t="s">
        <v>3</v>
      </c>
      <c r="F9" s="2">
        <f t="shared" si="0"/>
        <v>1956.5833333333328</v>
      </c>
      <c r="G9">
        <v>48.284289999999999</v>
      </c>
      <c r="I9" t="s">
        <v>2</v>
      </c>
      <c r="J9" s="2">
        <v>1958.25</v>
      </c>
      <c r="K9">
        <v>49.831870000000002</v>
      </c>
      <c r="M9" s="1"/>
    </row>
    <row r="10" spans="1:13" x14ac:dyDescent="0.25">
      <c r="A10" t="s">
        <v>1</v>
      </c>
      <c r="B10">
        <v>1963</v>
      </c>
      <c r="C10">
        <v>61.16225</v>
      </c>
      <c r="E10" t="s">
        <v>3</v>
      </c>
      <c r="F10" s="2">
        <f t="shared" si="0"/>
        <v>1956.6666666666661</v>
      </c>
      <c r="G10">
        <v>49.21284</v>
      </c>
      <c r="I10" t="s">
        <v>2</v>
      </c>
      <c r="J10" s="2">
        <v>1958.5</v>
      </c>
      <c r="K10">
        <v>50.50506</v>
      </c>
      <c r="M10" s="1"/>
    </row>
    <row r="11" spans="1:13" x14ac:dyDescent="0.25">
      <c r="A11" t="s">
        <v>1</v>
      </c>
      <c r="B11">
        <v>1964</v>
      </c>
      <c r="C11">
        <v>65.543260000000004</v>
      </c>
      <c r="E11" t="s">
        <v>3</v>
      </c>
      <c r="F11" s="2">
        <f t="shared" si="0"/>
        <v>1956.7499999999993</v>
      </c>
      <c r="G11">
        <v>48.748570000000001</v>
      </c>
      <c r="I11" t="s">
        <v>2</v>
      </c>
      <c r="J11" s="2">
        <v>1958.75</v>
      </c>
      <c r="K11">
        <v>49.511519999999997</v>
      </c>
      <c r="M11" s="1"/>
    </row>
    <row r="12" spans="1:13" x14ac:dyDescent="0.25">
      <c r="A12" t="s">
        <v>1</v>
      </c>
      <c r="B12">
        <v>1965</v>
      </c>
      <c r="C12">
        <v>67.518999999999906</v>
      </c>
      <c r="E12" t="s">
        <v>3</v>
      </c>
      <c r="F12" s="2">
        <f t="shared" si="0"/>
        <v>1956.8333333333326</v>
      </c>
      <c r="G12">
        <v>49.21284</v>
      </c>
      <c r="I12" t="s">
        <v>2</v>
      </c>
      <c r="J12" s="2">
        <v>1959</v>
      </c>
      <c r="K12">
        <v>49.180340000000001</v>
      </c>
      <c r="M12" s="1"/>
    </row>
    <row r="13" spans="1:13" x14ac:dyDescent="0.25">
      <c r="A13" t="s">
        <v>1</v>
      </c>
      <c r="B13">
        <v>1966</v>
      </c>
      <c r="C13">
        <v>68.335080000000005</v>
      </c>
      <c r="E13" t="s">
        <v>3</v>
      </c>
      <c r="F13" s="2">
        <f t="shared" si="0"/>
        <v>1956.9166666666658</v>
      </c>
      <c r="G13">
        <v>48.748570000000001</v>
      </c>
      <c r="I13" t="s">
        <v>2</v>
      </c>
      <c r="J13" s="2">
        <v>1959.25</v>
      </c>
      <c r="K13">
        <v>49.677109999999999</v>
      </c>
      <c r="M13" s="1"/>
    </row>
    <row r="14" spans="1:13" x14ac:dyDescent="0.25">
      <c r="A14" t="s">
        <v>1</v>
      </c>
      <c r="B14">
        <v>1967</v>
      </c>
      <c r="C14">
        <v>67.862610000000004</v>
      </c>
      <c r="E14" t="s">
        <v>3</v>
      </c>
      <c r="F14" s="2">
        <f t="shared" si="0"/>
        <v>1956.9999999999991</v>
      </c>
      <c r="G14">
        <v>49.21284</v>
      </c>
      <c r="I14" t="s">
        <v>2</v>
      </c>
      <c r="J14" s="2">
        <v>1959.5</v>
      </c>
      <c r="K14">
        <v>50.008290000000002</v>
      </c>
      <c r="M14" s="1"/>
    </row>
    <row r="15" spans="1:13" x14ac:dyDescent="0.25">
      <c r="A15" t="s">
        <v>1</v>
      </c>
      <c r="B15">
        <v>1968</v>
      </c>
      <c r="C15">
        <v>71.212789999999998</v>
      </c>
      <c r="E15" t="s">
        <v>3</v>
      </c>
      <c r="F15" s="2">
        <f t="shared" si="0"/>
        <v>1957.0833333333323</v>
      </c>
      <c r="G15">
        <v>50.141379999999998</v>
      </c>
      <c r="I15" t="s">
        <v>2</v>
      </c>
      <c r="J15" s="2">
        <v>1959.75</v>
      </c>
      <c r="K15">
        <v>51.664200000000001</v>
      </c>
      <c r="M15" s="1"/>
    </row>
    <row r="16" spans="1:13" x14ac:dyDescent="0.25">
      <c r="A16" t="s">
        <v>1</v>
      </c>
      <c r="B16">
        <v>1969</v>
      </c>
      <c r="C16">
        <v>73.597369999999998</v>
      </c>
      <c r="E16" t="s">
        <v>3</v>
      </c>
      <c r="F16" s="2">
        <f t="shared" si="0"/>
        <v>1957.1666666666656</v>
      </c>
      <c r="G16">
        <v>49.21284</v>
      </c>
      <c r="I16" t="s">
        <v>2</v>
      </c>
      <c r="J16" s="2">
        <v>1960</v>
      </c>
      <c r="K16">
        <v>52.492150000000002</v>
      </c>
      <c r="M16" s="1"/>
    </row>
    <row r="17" spans="1:11" x14ac:dyDescent="0.25">
      <c r="A17" t="s">
        <v>1</v>
      </c>
      <c r="B17">
        <v>1970</v>
      </c>
      <c r="C17">
        <v>73.991869999999906</v>
      </c>
      <c r="E17" t="s">
        <v>3</v>
      </c>
      <c r="F17" s="2">
        <f t="shared" si="0"/>
        <v>1957.2499999999989</v>
      </c>
      <c r="G17">
        <v>49.21284</v>
      </c>
      <c r="I17" t="s">
        <v>2</v>
      </c>
      <c r="J17" s="2">
        <v>1960.25</v>
      </c>
      <c r="K17">
        <v>54.644819999999903</v>
      </c>
    </row>
    <row r="18" spans="1:11" x14ac:dyDescent="0.25">
      <c r="A18" t="s">
        <v>1</v>
      </c>
      <c r="B18">
        <v>1971</v>
      </c>
      <c r="C18">
        <v>73.606129999999993</v>
      </c>
      <c r="E18" t="s">
        <v>3</v>
      </c>
      <c r="F18" s="2">
        <f t="shared" si="0"/>
        <v>1957.3333333333321</v>
      </c>
      <c r="G18">
        <v>50.141379999999998</v>
      </c>
      <c r="I18" t="s">
        <v>2</v>
      </c>
      <c r="J18" s="2">
        <v>1960.5</v>
      </c>
      <c r="K18">
        <v>55.803959999999996</v>
      </c>
    </row>
    <row r="19" spans="1:11" x14ac:dyDescent="0.25">
      <c r="A19" t="s">
        <v>1</v>
      </c>
      <c r="B19">
        <v>1972</v>
      </c>
      <c r="C19">
        <v>74.894850000000005</v>
      </c>
      <c r="E19" t="s">
        <v>3</v>
      </c>
      <c r="F19" s="2">
        <f t="shared" si="0"/>
        <v>1957.4166666666654</v>
      </c>
      <c r="G19">
        <v>50.60566</v>
      </c>
      <c r="I19" t="s">
        <v>2</v>
      </c>
      <c r="J19" s="2">
        <v>1960.75</v>
      </c>
      <c r="K19">
        <v>55.803959999999996</v>
      </c>
    </row>
    <row r="20" spans="1:11" x14ac:dyDescent="0.25">
      <c r="A20" t="s">
        <v>1</v>
      </c>
      <c r="B20">
        <v>1973</v>
      </c>
      <c r="C20">
        <v>81.636529999999993</v>
      </c>
      <c r="E20" t="s">
        <v>3</v>
      </c>
      <c r="F20" s="2">
        <f t="shared" si="0"/>
        <v>1957.4999999999986</v>
      </c>
      <c r="G20">
        <v>50.60566</v>
      </c>
      <c r="I20" t="s">
        <v>2</v>
      </c>
      <c r="J20" s="2">
        <v>1961</v>
      </c>
      <c r="K20">
        <v>55.969540000000002</v>
      </c>
    </row>
    <row r="21" spans="1:11" x14ac:dyDescent="0.25">
      <c r="A21" t="s">
        <v>1</v>
      </c>
      <c r="B21">
        <v>1974</v>
      </c>
      <c r="C21">
        <v>80.014669999999995</v>
      </c>
      <c r="E21" t="s">
        <v>3</v>
      </c>
      <c r="F21" s="2">
        <f t="shared" si="0"/>
        <v>1957.5833333333319</v>
      </c>
      <c r="G21">
        <v>50.60566</v>
      </c>
      <c r="I21" t="s">
        <v>2</v>
      </c>
      <c r="J21" s="2">
        <v>1961.25</v>
      </c>
      <c r="K21">
        <v>56.300719999999998</v>
      </c>
    </row>
    <row r="22" spans="1:11" x14ac:dyDescent="0.25">
      <c r="A22" t="s">
        <v>1</v>
      </c>
      <c r="B22">
        <v>1975</v>
      </c>
      <c r="C22">
        <v>75.692629999999994</v>
      </c>
      <c r="E22" t="s">
        <v>3</v>
      </c>
      <c r="F22" s="2">
        <f t="shared" si="0"/>
        <v>1957.6666666666652</v>
      </c>
      <c r="G22">
        <v>50.60566</v>
      </c>
      <c r="I22" t="s">
        <v>2</v>
      </c>
      <c r="J22" s="2">
        <v>1961.5</v>
      </c>
      <c r="K22">
        <v>56.13514</v>
      </c>
    </row>
    <row r="23" spans="1:11" x14ac:dyDescent="0.25">
      <c r="A23" t="s">
        <v>1</v>
      </c>
      <c r="B23">
        <v>1976</v>
      </c>
      <c r="C23">
        <v>78.138570000000001</v>
      </c>
      <c r="E23" t="s">
        <v>3</v>
      </c>
      <c r="F23" s="2">
        <f t="shared" si="0"/>
        <v>1957.7499999999984</v>
      </c>
      <c r="G23">
        <v>49.677109999999999</v>
      </c>
      <c r="I23" t="s">
        <v>2</v>
      </c>
      <c r="J23" s="2">
        <v>1961.75</v>
      </c>
      <c r="K23">
        <v>56.300719999999998</v>
      </c>
    </row>
    <row r="24" spans="1:11" x14ac:dyDescent="0.25">
      <c r="A24" t="s">
        <v>1</v>
      </c>
      <c r="B24">
        <v>1977</v>
      </c>
      <c r="C24">
        <v>82.197599999999994</v>
      </c>
      <c r="E24" t="s">
        <v>3</v>
      </c>
      <c r="F24" s="2">
        <f t="shared" si="0"/>
        <v>1957.8333333333317</v>
      </c>
      <c r="G24">
        <v>50.60566</v>
      </c>
      <c r="I24" t="s">
        <v>2</v>
      </c>
      <c r="J24" s="2">
        <v>1962</v>
      </c>
      <c r="K24">
        <v>56.300719999999998</v>
      </c>
    </row>
    <row r="25" spans="1:11" x14ac:dyDescent="0.25">
      <c r="A25" t="s">
        <v>1</v>
      </c>
      <c r="B25">
        <v>1978</v>
      </c>
      <c r="C25">
        <v>84.512039999999999</v>
      </c>
      <c r="E25" t="s">
        <v>3</v>
      </c>
      <c r="F25" s="2">
        <f t="shared" si="0"/>
        <v>1957.9166666666649</v>
      </c>
      <c r="G25">
        <v>49.21284</v>
      </c>
      <c r="I25" t="s">
        <v>2</v>
      </c>
      <c r="J25" s="2">
        <v>1962.25</v>
      </c>
      <c r="K25">
        <v>55.969540000000002</v>
      </c>
    </row>
    <row r="26" spans="1:11" x14ac:dyDescent="0.25">
      <c r="A26" t="s">
        <v>1</v>
      </c>
      <c r="B26">
        <v>1979</v>
      </c>
      <c r="C26">
        <v>86.344309999999993</v>
      </c>
      <c r="E26" t="s">
        <v>3</v>
      </c>
      <c r="F26" s="2">
        <f t="shared" si="0"/>
        <v>1957.9999999999982</v>
      </c>
      <c r="G26">
        <v>49.677109999999999</v>
      </c>
      <c r="I26" t="s">
        <v>2</v>
      </c>
      <c r="J26" s="2">
        <v>1962.5</v>
      </c>
      <c r="K26">
        <v>56.13514</v>
      </c>
    </row>
    <row r="27" spans="1:11" x14ac:dyDescent="0.25">
      <c r="A27" t="s">
        <v>1</v>
      </c>
      <c r="B27">
        <v>1980</v>
      </c>
      <c r="C27">
        <v>80.339039999999997</v>
      </c>
      <c r="E27" t="s">
        <v>3</v>
      </c>
      <c r="F27" s="2">
        <f t="shared" si="0"/>
        <v>1958.0833333333314</v>
      </c>
      <c r="G27">
        <v>50.670650000000002</v>
      </c>
      <c r="I27" t="s">
        <v>2</v>
      </c>
      <c r="J27" s="2">
        <v>1962.75</v>
      </c>
      <c r="K27">
        <v>56.963090000000001</v>
      </c>
    </row>
    <row r="28" spans="1:11" x14ac:dyDescent="0.25">
      <c r="A28" t="s">
        <v>1</v>
      </c>
      <c r="B28">
        <v>1981</v>
      </c>
      <c r="C28">
        <v>77.077789999999993</v>
      </c>
      <c r="E28" t="s">
        <v>3</v>
      </c>
      <c r="F28" s="2">
        <f t="shared" si="0"/>
        <v>1958.1666666666647</v>
      </c>
      <c r="G28">
        <v>51.16742</v>
      </c>
      <c r="I28" t="s">
        <v>2</v>
      </c>
      <c r="J28" s="2">
        <v>1963</v>
      </c>
      <c r="K28">
        <v>57.294269999999997</v>
      </c>
    </row>
    <row r="29" spans="1:11" x14ac:dyDescent="0.25">
      <c r="A29" t="s">
        <v>1</v>
      </c>
      <c r="B29">
        <v>1982</v>
      </c>
      <c r="C29">
        <v>77.261889999999994</v>
      </c>
      <c r="E29" t="s">
        <v>3</v>
      </c>
      <c r="F29" s="2">
        <f t="shared" si="0"/>
        <v>1958.249999999998</v>
      </c>
      <c r="G29">
        <v>49.180340000000001</v>
      </c>
      <c r="I29" t="s">
        <v>2</v>
      </c>
      <c r="J29" s="2">
        <v>1963.25</v>
      </c>
      <c r="K29">
        <v>56.631900000000002</v>
      </c>
    </row>
    <row r="30" spans="1:11" x14ac:dyDescent="0.25">
      <c r="A30" t="s">
        <v>1</v>
      </c>
      <c r="B30">
        <v>1983</v>
      </c>
      <c r="C30">
        <v>79.269490000000005</v>
      </c>
      <c r="E30" t="s">
        <v>3</v>
      </c>
      <c r="F30" s="2">
        <f t="shared" si="0"/>
        <v>1958.3333333333312</v>
      </c>
      <c r="G30">
        <v>49.677109999999999</v>
      </c>
      <c r="I30" t="s">
        <v>2</v>
      </c>
      <c r="J30" s="2">
        <v>1963.5</v>
      </c>
      <c r="K30">
        <v>56.631900000000002</v>
      </c>
    </row>
    <row r="31" spans="1:11" x14ac:dyDescent="0.25">
      <c r="A31" t="s">
        <v>1</v>
      </c>
      <c r="B31">
        <v>1984</v>
      </c>
      <c r="C31">
        <v>79.777959999999993</v>
      </c>
      <c r="E31" t="s">
        <v>3</v>
      </c>
      <c r="F31" s="2">
        <f t="shared" si="0"/>
        <v>1958.4166666666645</v>
      </c>
      <c r="G31">
        <v>49.677109999999999</v>
      </c>
      <c r="I31" t="s">
        <v>2</v>
      </c>
      <c r="J31" s="2">
        <v>1963.75</v>
      </c>
      <c r="K31">
        <v>58.122219999999999</v>
      </c>
    </row>
    <row r="32" spans="1:11" x14ac:dyDescent="0.25">
      <c r="A32" t="s">
        <v>1</v>
      </c>
      <c r="B32">
        <v>1985</v>
      </c>
      <c r="C32">
        <v>83.880830000000003</v>
      </c>
      <c r="E32" t="s">
        <v>3</v>
      </c>
      <c r="F32" s="2">
        <f t="shared" si="0"/>
        <v>1958.4999999999977</v>
      </c>
      <c r="G32">
        <v>49.180340000000001</v>
      </c>
      <c r="I32" t="s">
        <v>2</v>
      </c>
      <c r="J32" s="2">
        <v>1964</v>
      </c>
      <c r="K32">
        <v>59.943709999999903</v>
      </c>
    </row>
    <row r="33" spans="1:11" x14ac:dyDescent="0.25">
      <c r="A33" t="s">
        <v>1</v>
      </c>
      <c r="B33">
        <v>1986</v>
      </c>
      <c r="C33">
        <v>85.713099999999997</v>
      </c>
      <c r="E33" t="s">
        <v>3</v>
      </c>
      <c r="F33" s="2">
        <f t="shared" si="0"/>
        <v>1958.583333333331</v>
      </c>
      <c r="G33">
        <v>49.180340000000001</v>
      </c>
      <c r="I33" t="s">
        <v>2</v>
      </c>
      <c r="J33" s="2">
        <v>1964.25</v>
      </c>
      <c r="K33">
        <v>61.268439999999998</v>
      </c>
    </row>
    <row r="34" spans="1:11" x14ac:dyDescent="0.25">
      <c r="A34" t="s">
        <v>1</v>
      </c>
      <c r="B34">
        <v>1987</v>
      </c>
      <c r="C34">
        <v>89.25488</v>
      </c>
      <c r="E34" t="s">
        <v>3</v>
      </c>
      <c r="F34" s="2">
        <f t="shared" si="0"/>
        <v>1958.6666666666642</v>
      </c>
      <c r="G34">
        <v>49.180340000000001</v>
      </c>
      <c r="I34" t="s">
        <v>2</v>
      </c>
      <c r="J34" s="2">
        <v>1964.5</v>
      </c>
      <c r="K34">
        <v>62.427569999999903</v>
      </c>
    </row>
    <row r="35" spans="1:11" x14ac:dyDescent="0.25">
      <c r="A35" t="s">
        <v>1</v>
      </c>
      <c r="B35">
        <v>1988</v>
      </c>
      <c r="C35">
        <v>93.866230000000002</v>
      </c>
      <c r="E35" t="s">
        <v>3</v>
      </c>
      <c r="F35" s="2">
        <f t="shared" si="0"/>
        <v>1958.7499999999975</v>
      </c>
      <c r="G35">
        <v>49.180340000000001</v>
      </c>
      <c r="I35" t="s">
        <v>2</v>
      </c>
      <c r="J35" s="2">
        <v>1964.75</v>
      </c>
      <c r="K35">
        <v>62.758749999999999</v>
      </c>
    </row>
    <row r="36" spans="1:11" x14ac:dyDescent="0.25">
      <c r="A36" t="s">
        <v>1</v>
      </c>
      <c r="B36">
        <v>1989</v>
      </c>
      <c r="C36">
        <v>95.829989999999995</v>
      </c>
      <c r="E36" t="s">
        <v>3</v>
      </c>
      <c r="F36" s="2">
        <f t="shared" si="0"/>
        <v>1958.8333333333308</v>
      </c>
      <c r="G36">
        <v>49.677109999999999</v>
      </c>
      <c r="I36" t="s">
        <v>2</v>
      </c>
      <c r="J36" s="2">
        <v>1965</v>
      </c>
      <c r="K36">
        <v>63.089930000000003</v>
      </c>
    </row>
    <row r="37" spans="1:11" x14ac:dyDescent="0.25">
      <c r="A37" t="s">
        <v>1</v>
      </c>
      <c r="B37">
        <v>1990</v>
      </c>
      <c r="C37">
        <v>95.856290000000001</v>
      </c>
      <c r="E37" t="s">
        <v>3</v>
      </c>
      <c r="F37" s="2">
        <f t="shared" si="0"/>
        <v>1958.916666666664</v>
      </c>
      <c r="G37">
        <v>50.173879999999997</v>
      </c>
      <c r="I37" t="s">
        <v>2</v>
      </c>
      <c r="J37" s="2">
        <v>1965.25</v>
      </c>
      <c r="K37">
        <v>64.24906</v>
      </c>
    </row>
    <row r="38" spans="1:11" x14ac:dyDescent="0.25">
      <c r="A38" t="s">
        <v>1</v>
      </c>
      <c r="B38">
        <v>1991</v>
      </c>
      <c r="C38">
        <v>92.655249999999995</v>
      </c>
      <c r="E38" t="s">
        <v>3</v>
      </c>
      <c r="F38" s="2">
        <f t="shared" si="0"/>
        <v>1958.9999999999973</v>
      </c>
      <c r="G38">
        <v>50.173879999999997</v>
      </c>
      <c r="I38" t="s">
        <v>2</v>
      </c>
      <c r="J38" s="2">
        <v>1965.5</v>
      </c>
      <c r="K38">
        <v>65.077010000000001</v>
      </c>
    </row>
    <row r="39" spans="1:11" x14ac:dyDescent="0.25">
      <c r="A39" t="s">
        <v>1</v>
      </c>
      <c r="B39">
        <v>1992</v>
      </c>
      <c r="C39">
        <v>93.066310000000001</v>
      </c>
      <c r="E39" t="s">
        <v>3</v>
      </c>
      <c r="F39" s="2">
        <f t="shared" si="0"/>
        <v>1959.0833333333305</v>
      </c>
      <c r="G39">
        <v>50.173879999999997</v>
      </c>
      <c r="I39" t="s">
        <v>2</v>
      </c>
      <c r="J39" s="2">
        <v>1965.75</v>
      </c>
      <c r="K39">
        <v>64.745829999999998</v>
      </c>
    </row>
    <row r="40" spans="1:11" x14ac:dyDescent="0.25">
      <c r="A40" t="s">
        <v>1</v>
      </c>
      <c r="B40">
        <v>1993</v>
      </c>
      <c r="C40">
        <v>95.069149999999993</v>
      </c>
      <c r="E40" t="s">
        <v>3</v>
      </c>
      <c r="F40" s="2">
        <f t="shared" si="0"/>
        <v>1959.1666666666638</v>
      </c>
      <c r="G40">
        <v>49.677109999999999</v>
      </c>
      <c r="I40" t="s">
        <v>2</v>
      </c>
      <c r="J40" s="2">
        <v>1966</v>
      </c>
      <c r="K40">
        <v>64.745829999999998</v>
      </c>
    </row>
    <row r="41" spans="1:11" x14ac:dyDescent="0.25">
      <c r="A41" t="s">
        <v>1</v>
      </c>
      <c r="B41">
        <v>1994</v>
      </c>
      <c r="C41">
        <v>100.0981</v>
      </c>
      <c r="E41" t="s">
        <v>3</v>
      </c>
      <c r="F41" s="2">
        <f t="shared" si="0"/>
        <v>1959.249999999997</v>
      </c>
      <c r="G41">
        <v>51.664200000000001</v>
      </c>
      <c r="I41" t="s">
        <v>2</v>
      </c>
      <c r="J41" s="2">
        <v>1966.25</v>
      </c>
      <c r="K41">
        <v>65.739369999999994</v>
      </c>
    </row>
    <row r="42" spans="1:11" x14ac:dyDescent="0.25">
      <c r="A42" t="s">
        <v>1</v>
      </c>
      <c r="B42">
        <v>1995</v>
      </c>
      <c r="C42">
        <v>101.8561</v>
      </c>
      <c r="E42" t="s">
        <v>3</v>
      </c>
      <c r="F42" s="2">
        <f t="shared" si="0"/>
        <v>1959.3333333333303</v>
      </c>
      <c r="G42">
        <v>51.664200000000001</v>
      </c>
      <c r="I42" t="s">
        <v>2</v>
      </c>
      <c r="J42" s="2">
        <v>1966.5</v>
      </c>
      <c r="K42">
        <v>66.732919999999993</v>
      </c>
    </row>
    <row r="43" spans="1:11" x14ac:dyDescent="0.25">
      <c r="A43" t="s">
        <v>1</v>
      </c>
      <c r="B43">
        <v>1996</v>
      </c>
      <c r="C43">
        <v>103.2467</v>
      </c>
      <c r="E43" t="s">
        <v>3</v>
      </c>
      <c r="F43" s="2">
        <f t="shared" si="0"/>
        <v>1959.4166666666636</v>
      </c>
      <c r="G43">
        <v>51.664200000000001</v>
      </c>
      <c r="I43" t="s">
        <v>2</v>
      </c>
      <c r="J43" s="2">
        <v>1966.75</v>
      </c>
      <c r="K43">
        <v>65.904969999999906</v>
      </c>
    </row>
    <row r="44" spans="1:11" x14ac:dyDescent="0.25">
      <c r="A44" t="s">
        <v>1</v>
      </c>
      <c r="B44">
        <v>1997</v>
      </c>
      <c r="C44">
        <v>105.99290000000001</v>
      </c>
      <c r="E44" t="s">
        <v>3</v>
      </c>
      <c r="F44" s="2">
        <f t="shared" si="0"/>
        <v>1959.4999999999968</v>
      </c>
      <c r="G44">
        <v>52.160959999999903</v>
      </c>
      <c r="I44" t="s">
        <v>2</v>
      </c>
      <c r="J44" s="2">
        <v>1967</v>
      </c>
      <c r="K44">
        <v>66.07056</v>
      </c>
    </row>
    <row r="45" spans="1:11" x14ac:dyDescent="0.25">
      <c r="A45" t="s">
        <v>1</v>
      </c>
      <c r="B45">
        <v>1998</v>
      </c>
      <c r="C45">
        <v>106.8442</v>
      </c>
      <c r="E45" t="s">
        <v>3</v>
      </c>
      <c r="F45" s="2">
        <f t="shared" si="0"/>
        <v>1959.5833333333301</v>
      </c>
      <c r="G45">
        <v>52.160959999999903</v>
      </c>
      <c r="I45" t="s">
        <v>2</v>
      </c>
      <c r="J45" s="2">
        <v>1967.25</v>
      </c>
      <c r="K45">
        <v>64.580250000000007</v>
      </c>
    </row>
    <row r="46" spans="1:11" x14ac:dyDescent="0.25">
      <c r="A46" t="s">
        <v>1</v>
      </c>
      <c r="B46">
        <v>1999</v>
      </c>
      <c r="C46">
        <v>107.999</v>
      </c>
      <c r="E46" t="s">
        <v>3</v>
      </c>
      <c r="F46" s="2">
        <f t="shared" si="0"/>
        <v>1959.6666666666633</v>
      </c>
      <c r="G46">
        <v>53.154509999999902</v>
      </c>
      <c r="I46" t="s">
        <v>2</v>
      </c>
      <c r="J46" s="2">
        <v>1967.5</v>
      </c>
      <c r="K46">
        <v>65.077010000000001</v>
      </c>
    </row>
    <row r="47" spans="1:11" x14ac:dyDescent="0.25">
      <c r="A47" t="s">
        <v>1</v>
      </c>
      <c r="B47">
        <v>2000</v>
      </c>
      <c r="C47">
        <v>109.8365</v>
      </c>
      <c r="E47" t="s">
        <v>3</v>
      </c>
      <c r="F47" s="2">
        <f t="shared" si="0"/>
        <v>1959.7499999999966</v>
      </c>
      <c r="G47">
        <v>54.148049999999998</v>
      </c>
      <c r="I47" t="s">
        <v>2</v>
      </c>
      <c r="J47" s="2">
        <v>1967.75</v>
      </c>
      <c r="K47">
        <v>65.077010000000001</v>
      </c>
    </row>
    <row r="48" spans="1:11" x14ac:dyDescent="0.25">
      <c r="A48" t="s">
        <v>1</v>
      </c>
      <c r="B48">
        <v>2001</v>
      </c>
      <c r="C48">
        <v>108.16759999999999</v>
      </c>
      <c r="E48" t="s">
        <v>3</v>
      </c>
      <c r="F48" s="2">
        <f t="shared" si="0"/>
        <v>1959.8333333333298</v>
      </c>
      <c r="G48">
        <v>54.644819999999903</v>
      </c>
      <c r="I48" t="s">
        <v>2</v>
      </c>
      <c r="J48" s="2">
        <v>1968</v>
      </c>
      <c r="K48">
        <v>65.077010000000001</v>
      </c>
    </row>
    <row r="49" spans="1:11" x14ac:dyDescent="0.25">
      <c r="A49" t="s">
        <v>1</v>
      </c>
      <c r="B49">
        <v>2002</v>
      </c>
      <c r="C49">
        <v>106.5492</v>
      </c>
      <c r="E49" t="s">
        <v>3</v>
      </c>
      <c r="F49" s="2">
        <f t="shared" si="0"/>
        <v>1959.9166666666631</v>
      </c>
      <c r="G49">
        <v>55.141590000000001</v>
      </c>
      <c r="I49" t="s">
        <v>2</v>
      </c>
      <c r="J49" s="2">
        <v>1968.25</v>
      </c>
      <c r="K49">
        <v>66.401740000000004</v>
      </c>
    </row>
    <row r="50" spans="1:11" x14ac:dyDescent="0.25">
      <c r="A50" t="s">
        <v>1</v>
      </c>
      <c r="B50">
        <v>2003</v>
      </c>
      <c r="C50">
        <v>106.1109</v>
      </c>
      <c r="E50" t="s">
        <v>3</v>
      </c>
      <c r="F50" s="2">
        <f t="shared" si="0"/>
        <v>1959.9999999999964</v>
      </c>
      <c r="G50">
        <v>55.638359999999999</v>
      </c>
      <c r="I50" t="s">
        <v>2</v>
      </c>
      <c r="J50" s="2">
        <v>1968.5</v>
      </c>
      <c r="K50">
        <v>67.608699999999999</v>
      </c>
    </row>
    <row r="51" spans="1:11" x14ac:dyDescent="0.25">
      <c r="A51" t="s">
        <v>1</v>
      </c>
      <c r="B51">
        <v>2004</v>
      </c>
      <c r="C51">
        <v>107.113999999999</v>
      </c>
      <c r="E51" t="s">
        <v>3</v>
      </c>
      <c r="F51" s="2">
        <f t="shared" si="0"/>
        <v>1960.0833333333296</v>
      </c>
      <c r="G51">
        <v>55.638359999999999</v>
      </c>
      <c r="I51" t="s">
        <v>2</v>
      </c>
      <c r="J51" s="2">
        <v>1968.75</v>
      </c>
      <c r="K51">
        <v>68.45017</v>
      </c>
    </row>
    <row r="52" spans="1:11" x14ac:dyDescent="0.25">
      <c r="A52" t="s">
        <v>1</v>
      </c>
      <c r="B52">
        <v>2005</v>
      </c>
      <c r="C52">
        <v>106.5829</v>
      </c>
      <c r="E52" t="s">
        <v>3</v>
      </c>
      <c r="F52" s="2">
        <f t="shared" si="0"/>
        <v>1960.1666666666629</v>
      </c>
      <c r="G52">
        <v>56.13514</v>
      </c>
      <c r="I52" t="s">
        <v>2</v>
      </c>
      <c r="J52" s="2">
        <v>1969</v>
      </c>
      <c r="K52">
        <v>69.065089999999998</v>
      </c>
    </row>
    <row r="53" spans="1:11" x14ac:dyDescent="0.25">
      <c r="A53" t="s">
        <v>1</v>
      </c>
      <c r="B53">
        <v>2006</v>
      </c>
      <c r="C53">
        <v>107.70399999999999</v>
      </c>
      <c r="E53" t="s">
        <v>3</v>
      </c>
      <c r="F53" s="2">
        <f t="shared" si="0"/>
        <v>1960.2499999999961</v>
      </c>
      <c r="G53">
        <v>55.638359999999999</v>
      </c>
      <c r="I53" t="s">
        <v>2</v>
      </c>
      <c r="J53" s="2">
        <v>1969.25</v>
      </c>
      <c r="K53">
        <v>69.259280000000004</v>
      </c>
    </row>
    <row r="54" spans="1:11" x14ac:dyDescent="0.25">
      <c r="A54" t="s">
        <v>1</v>
      </c>
      <c r="B54">
        <v>2007</v>
      </c>
      <c r="C54">
        <v>108.41200000000001</v>
      </c>
      <c r="E54" t="s">
        <v>3</v>
      </c>
      <c r="F54" s="2">
        <f t="shared" si="0"/>
        <v>1960.3333333333294</v>
      </c>
      <c r="G54">
        <v>56.13514</v>
      </c>
      <c r="I54" t="s">
        <v>2</v>
      </c>
      <c r="J54" s="2">
        <v>1969.5</v>
      </c>
      <c r="K54">
        <v>70.294929999999994</v>
      </c>
    </row>
    <row r="55" spans="1:11" x14ac:dyDescent="0.25">
      <c r="A55" t="s">
        <v>1</v>
      </c>
      <c r="B55">
        <v>2008</v>
      </c>
      <c r="C55">
        <v>105.7063</v>
      </c>
      <c r="E55" t="s">
        <v>3</v>
      </c>
      <c r="F55" s="2">
        <f t="shared" si="0"/>
        <v>1960.4166666666626</v>
      </c>
      <c r="G55">
        <v>55.638359999999999</v>
      </c>
      <c r="I55" t="s">
        <v>2</v>
      </c>
      <c r="J55" s="2">
        <v>1969.75</v>
      </c>
      <c r="K55">
        <v>71.621859999999998</v>
      </c>
    </row>
    <row r="56" spans="1:11" x14ac:dyDescent="0.25">
      <c r="A56" t="s">
        <v>1</v>
      </c>
      <c r="B56">
        <v>2009</v>
      </c>
      <c r="C56">
        <v>97.614630000000005</v>
      </c>
      <c r="E56" t="s">
        <v>3</v>
      </c>
      <c r="F56" s="2">
        <f t="shared" si="0"/>
        <v>1960.4999999999959</v>
      </c>
      <c r="G56">
        <v>55.638359999999999</v>
      </c>
      <c r="I56" t="s">
        <v>2</v>
      </c>
      <c r="J56" s="2">
        <v>1970</v>
      </c>
      <c r="K56">
        <v>71.03931</v>
      </c>
    </row>
    <row r="57" spans="1:11" x14ac:dyDescent="0.25">
      <c r="A57" t="s">
        <v>1</v>
      </c>
      <c r="B57">
        <v>2010</v>
      </c>
      <c r="C57">
        <v>100.9187</v>
      </c>
      <c r="E57" t="s">
        <v>3</v>
      </c>
      <c r="F57" s="2">
        <f t="shared" si="0"/>
        <v>1960.5833333333292</v>
      </c>
      <c r="G57">
        <v>56.13514</v>
      </c>
      <c r="I57" t="s">
        <v>2</v>
      </c>
      <c r="J57" s="2">
        <v>1970.25</v>
      </c>
      <c r="K57">
        <v>70.780389999999997</v>
      </c>
    </row>
    <row r="58" spans="1:11" x14ac:dyDescent="0.25">
      <c r="A58" t="s">
        <v>1</v>
      </c>
      <c r="B58">
        <v>2011</v>
      </c>
      <c r="C58">
        <v>100.8766</v>
      </c>
      <c r="E58" t="s">
        <v>3</v>
      </c>
      <c r="F58" s="2">
        <f t="shared" si="0"/>
        <v>1960.6666666666624</v>
      </c>
      <c r="G58">
        <v>56.13514</v>
      </c>
      <c r="I58" t="s">
        <v>2</v>
      </c>
      <c r="J58" s="2">
        <v>1970.5</v>
      </c>
      <c r="K58">
        <v>71.00694</v>
      </c>
    </row>
    <row r="59" spans="1:11" x14ac:dyDescent="0.25">
      <c r="A59" t="s">
        <v>1</v>
      </c>
      <c r="B59">
        <v>2012</v>
      </c>
      <c r="C59">
        <v>98.533379999999994</v>
      </c>
      <c r="E59" t="s">
        <v>3</v>
      </c>
      <c r="F59" s="2">
        <f t="shared" si="0"/>
        <v>1960.7499999999957</v>
      </c>
      <c r="G59">
        <v>56.631900000000002</v>
      </c>
      <c r="I59" t="s">
        <v>2</v>
      </c>
      <c r="J59" s="2">
        <v>1970.75</v>
      </c>
      <c r="K59">
        <v>71.201130000000006</v>
      </c>
    </row>
    <row r="60" spans="1:11" x14ac:dyDescent="0.25">
      <c r="A60" t="s">
        <v>1</v>
      </c>
      <c r="B60">
        <v>2013</v>
      </c>
      <c r="C60">
        <v>97.479770000000002</v>
      </c>
      <c r="E60" t="s">
        <v>3</v>
      </c>
      <c r="F60" s="2">
        <f t="shared" si="0"/>
        <v>1960.8333333333289</v>
      </c>
      <c r="G60">
        <v>56.13514</v>
      </c>
      <c r="I60" t="s">
        <v>2</v>
      </c>
      <c r="J60" s="2">
        <v>1971</v>
      </c>
      <c r="K60">
        <v>71.330579999999998</v>
      </c>
    </row>
    <row r="61" spans="1:11" x14ac:dyDescent="0.25">
      <c r="A61" t="s">
        <v>1</v>
      </c>
      <c r="B61">
        <v>2014</v>
      </c>
      <c r="C61">
        <v>99.005390000000006</v>
      </c>
      <c r="E61" t="s">
        <v>3</v>
      </c>
      <c r="F61" s="2">
        <f t="shared" si="0"/>
        <v>1960.9166666666622</v>
      </c>
      <c r="G61">
        <v>56.13514</v>
      </c>
      <c r="I61" t="s">
        <v>2</v>
      </c>
      <c r="J61" s="2">
        <v>1971.25</v>
      </c>
      <c r="K61">
        <v>71.654219999999995</v>
      </c>
    </row>
    <row r="62" spans="1:11" x14ac:dyDescent="0.25">
      <c r="A62" t="s">
        <v>1</v>
      </c>
      <c r="B62">
        <v>2015</v>
      </c>
      <c r="C62">
        <v>100</v>
      </c>
      <c r="E62" t="s">
        <v>3</v>
      </c>
      <c r="F62" s="2">
        <f t="shared" si="0"/>
        <v>1960.9999999999955</v>
      </c>
      <c r="G62">
        <v>56.13514</v>
      </c>
      <c r="I62" t="s">
        <v>2</v>
      </c>
      <c r="J62" s="2">
        <v>1971.5</v>
      </c>
      <c r="K62">
        <v>70.97457</v>
      </c>
    </row>
    <row r="63" spans="1:11" x14ac:dyDescent="0.25">
      <c r="A63" t="s">
        <v>1</v>
      </c>
      <c r="B63">
        <v>2016</v>
      </c>
      <c r="C63">
        <v>101.1379</v>
      </c>
      <c r="E63" t="s">
        <v>3</v>
      </c>
      <c r="F63" s="2">
        <f t="shared" si="0"/>
        <v>1961.0833333333287</v>
      </c>
      <c r="G63">
        <v>56.13514</v>
      </c>
      <c r="I63" t="s">
        <v>2</v>
      </c>
      <c r="J63" s="2">
        <v>1971.75</v>
      </c>
      <c r="K63">
        <v>71.104029999999995</v>
      </c>
    </row>
    <row r="64" spans="1:11" x14ac:dyDescent="0.25">
      <c r="A64" t="s">
        <v>1</v>
      </c>
      <c r="B64">
        <v>2017</v>
      </c>
      <c r="C64">
        <v>103.2114</v>
      </c>
      <c r="E64" t="s">
        <v>3</v>
      </c>
      <c r="F64" s="2">
        <f t="shared" si="0"/>
        <v>1961.166666666662</v>
      </c>
      <c r="G64">
        <v>56.13514</v>
      </c>
      <c r="I64" t="s">
        <v>2</v>
      </c>
      <c r="J64" s="2">
        <v>1972</v>
      </c>
      <c r="K64">
        <v>70.877480000000006</v>
      </c>
    </row>
    <row r="65" spans="1:11" x14ac:dyDescent="0.25">
      <c r="A65" t="s">
        <v>1</v>
      </c>
      <c r="B65">
        <v>2018</v>
      </c>
      <c r="C65">
        <v>103.62439999999999</v>
      </c>
      <c r="E65" t="s">
        <v>3</v>
      </c>
      <c r="F65" s="2">
        <f t="shared" si="0"/>
        <v>1961.2499999999952</v>
      </c>
      <c r="G65">
        <v>56.631900000000002</v>
      </c>
      <c r="I65" t="s">
        <v>2</v>
      </c>
      <c r="J65" s="2">
        <v>1972.25</v>
      </c>
      <c r="K65">
        <v>70.71566</v>
      </c>
    </row>
    <row r="66" spans="1:11" x14ac:dyDescent="0.25">
      <c r="A66" t="s">
        <v>1</v>
      </c>
      <c r="B66">
        <v>2019</v>
      </c>
      <c r="C66">
        <v>102.5539</v>
      </c>
      <c r="E66" t="s">
        <v>3</v>
      </c>
      <c r="F66" s="2">
        <f t="shared" si="0"/>
        <v>1961.3333333333285</v>
      </c>
      <c r="G66">
        <v>55.638359999999999</v>
      </c>
      <c r="I66" t="s">
        <v>2</v>
      </c>
      <c r="J66" s="2">
        <v>1972.5</v>
      </c>
      <c r="K66">
        <v>67.382159999999999</v>
      </c>
    </row>
    <row r="67" spans="1:11" x14ac:dyDescent="0.25">
      <c r="E67" t="s">
        <v>3</v>
      </c>
      <c r="F67" s="2">
        <f t="shared" si="0"/>
        <v>1961.4166666666617</v>
      </c>
      <c r="G67">
        <v>56.631900000000002</v>
      </c>
      <c r="I67" t="s">
        <v>2</v>
      </c>
      <c r="J67" s="2">
        <v>1972.75</v>
      </c>
      <c r="K67">
        <v>72.463329999999999</v>
      </c>
    </row>
    <row r="68" spans="1:11" x14ac:dyDescent="0.25">
      <c r="E68" t="s">
        <v>3</v>
      </c>
      <c r="F68" s="2">
        <f t="shared" ref="F68:F131" si="1">F67+(1/12)</f>
        <v>1961.499999999995</v>
      </c>
      <c r="G68">
        <v>57.128680000000003</v>
      </c>
      <c r="I68" t="s">
        <v>2</v>
      </c>
      <c r="J68" s="2">
        <v>1973</v>
      </c>
      <c r="K68">
        <v>73.175340000000006</v>
      </c>
    </row>
    <row r="69" spans="1:11" x14ac:dyDescent="0.25">
      <c r="E69" t="s">
        <v>3</v>
      </c>
      <c r="F69" s="2">
        <f t="shared" si="1"/>
        <v>1961.5833333333283</v>
      </c>
      <c r="G69">
        <v>56.13514</v>
      </c>
      <c r="I69" t="s">
        <v>2</v>
      </c>
      <c r="J69" s="2">
        <v>1973.25</v>
      </c>
      <c r="K69">
        <v>75.699740000000006</v>
      </c>
    </row>
    <row r="70" spans="1:11" x14ac:dyDescent="0.25">
      <c r="E70" t="s">
        <v>3</v>
      </c>
      <c r="F70" s="2">
        <f t="shared" si="1"/>
        <v>1961.6666666666615</v>
      </c>
      <c r="G70">
        <v>55.638359999999999</v>
      </c>
      <c r="I70" t="s">
        <v>2</v>
      </c>
      <c r="J70" s="2">
        <v>1973.5</v>
      </c>
      <c r="K70">
        <v>78.385959999999997</v>
      </c>
    </row>
    <row r="71" spans="1:11" x14ac:dyDescent="0.25">
      <c r="E71" t="s">
        <v>3</v>
      </c>
      <c r="F71" s="2">
        <f t="shared" si="1"/>
        <v>1961.7499999999948</v>
      </c>
      <c r="G71">
        <v>56.13514</v>
      </c>
      <c r="I71" t="s">
        <v>2</v>
      </c>
      <c r="J71" s="2">
        <v>1973.75</v>
      </c>
      <c r="K71">
        <v>78.547780000000003</v>
      </c>
    </row>
    <row r="72" spans="1:11" x14ac:dyDescent="0.25">
      <c r="E72" t="s">
        <v>3</v>
      </c>
      <c r="F72" s="2">
        <f t="shared" si="1"/>
        <v>1961.833333333328</v>
      </c>
      <c r="G72">
        <v>55.638359999999999</v>
      </c>
      <c r="I72" t="s">
        <v>2</v>
      </c>
      <c r="J72" s="2">
        <v>1974</v>
      </c>
      <c r="K72">
        <v>79.000889999999998</v>
      </c>
    </row>
    <row r="73" spans="1:11" x14ac:dyDescent="0.25">
      <c r="E73" t="s">
        <v>3</v>
      </c>
      <c r="F73" s="2">
        <f t="shared" si="1"/>
        <v>1961.9166666666613</v>
      </c>
      <c r="G73">
        <v>56.13514</v>
      </c>
      <c r="I73" t="s">
        <v>2</v>
      </c>
      <c r="J73" s="2">
        <v>1974.25</v>
      </c>
      <c r="K73">
        <v>78.709599999999995</v>
      </c>
    </row>
    <row r="74" spans="1:11" x14ac:dyDescent="0.25">
      <c r="E74" t="s">
        <v>3</v>
      </c>
      <c r="F74" s="2">
        <f t="shared" si="1"/>
        <v>1961.9999999999945</v>
      </c>
      <c r="G74">
        <v>55.638359999999999</v>
      </c>
      <c r="I74" t="s">
        <v>2</v>
      </c>
      <c r="J74" s="2">
        <v>1974.5</v>
      </c>
      <c r="K74">
        <v>73.142969999999906</v>
      </c>
    </row>
    <row r="75" spans="1:11" x14ac:dyDescent="0.25">
      <c r="E75" t="s">
        <v>3</v>
      </c>
      <c r="F75" s="2">
        <f t="shared" si="1"/>
        <v>1962.0833333333278</v>
      </c>
      <c r="G75">
        <v>56.13514</v>
      </c>
      <c r="I75" t="s">
        <v>2</v>
      </c>
      <c r="J75" s="2">
        <v>1974.75</v>
      </c>
      <c r="K75">
        <v>79.486339999999998</v>
      </c>
    </row>
    <row r="76" spans="1:11" x14ac:dyDescent="0.25">
      <c r="E76" t="s">
        <v>3</v>
      </c>
      <c r="F76" s="2">
        <f t="shared" si="1"/>
        <v>1962.1666666666611</v>
      </c>
      <c r="G76">
        <v>56.631900000000002</v>
      </c>
      <c r="I76" t="s">
        <v>2</v>
      </c>
      <c r="J76" s="2">
        <v>1975</v>
      </c>
      <c r="K76">
        <v>79.356890000000007</v>
      </c>
    </row>
    <row r="77" spans="1:11" x14ac:dyDescent="0.25">
      <c r="E77" t="s">
        <v>3</v>
      </c>
      <c r="F77" s="2">
        <f t="shared" si="1"/>
        <v>1962.2499999999943</v>
      </c>
      <c r="G77">
        <v>56.631900000000002</v>
      </c>
      <c r="I77" t="s">
        <v>2</v>
      </c>
      <c r="J77" s="2">
        <v>1975.25</v>
      </c>
      <c r="K77">
        <v>76.411749999999998</v>
      </c>
    </row>
    <row r="78" spans="1:11" x14ac:dyDescent="0.25">
      <c r="E78" t="s">
        <v>3</v>
      </c>
      <c r="F78" s="2">
        <f t="shared" si="1"/>
        <v>1962.3333333333276</v>
      </c>
      <c r="G78">
        <v>57.128680000000003</v>
      </c>
      <c r="I78" t="s">
        <v>2</v>
      </c>
      <c r="J78" s="2">
        <v>1975.5</v>
      </c>
      <c r="K78">
        <v>75.343729999999994</v>
      </c>
    </row>
    <row r="79" spans="1:11" x14ac:dyDescent="0.25">
      <c r="E79" t="s">
        <v>3</v>
      </c>
      <c r="F79" s="2">
        <f t="shared" si="1"/>
        <v>1962.4166666666608</v>
      </c>
      <c r="G79">
        <v>57.128680000000003</v>
      </c>
      <c r="I79" t="s">
        <v>2</v>
      </c>
      <c r="J79" s="2">
        <v>1975.75</v>
      </c>
      <c r="K79">
        <v>72.398600000000002</v>
      </c>
    </row>
    <row r="80" spans="1:11" x14ac:dyDescent="0.25">
      <c r="E80" t="s">
        <v>3</v>
      </c>
      <c r="F80" s="2">
        <f t="shared" si="1"/>
        <v>1962.4999999999941</v>
      </c>
      <c r="G80">
        <v>57.128680000000003</v>
      </c>
      <c r="I80" t="s">
        <v>2</v>
      </c>
      <c r="J80" s="2">
        <v>1976</v>
      </c>
      <c r="K80">
        <v>71.26585</v>
      </c>
    </row>
    <row r="81" spans="5:11" x14ac:dyDescent="0.25">
      <c r="E81" t="s">
        <v>3</v>
      </c>
      <c r="F81" s="2">
        <f t="shared" si="1"/>
        <v>1962.5833333333273</v>
      </c>
      <c r="G81">
        <v>57.128680000000003</v>
      </c>
      <c r="I81" t="s">
        <v>2</v>
      </c>
      <c r="J81" s="2">
        <v>1976.25</v>
      </c>
      <c r="K81">
        <v>72.657510000000002</v>
      </c>
    </row>
    <row r="82" spans="5:11" x14ac:dyDescent="0.25">
      <c r="E82" t="s">
        <v>3</v>
      </c>
      <c r="F82" s="2">
        <f t="shared" si="1"/>
        <v>1962.6666666666606</v>
      </c>
      <c r="G82">
        <v>57.625450000000001</v>
      </c>
      <c r="I82" t="s">
        <v>2</v>
      </c>
      <c r="J82" s="2">
        <v>1976.5</v>
      </c>
      <c r="K82">
        <v>73.56371</v>
      </c>
    </row>
    <row r="83" spans="5:11" x14ac:dyDescent="0.25">
      <c r="E83" t="s">
        <v>3</v>
      </c>
      <c r="F83" s="2">
        <f t="shared" si="1"/>
        <v>1962.7499999999939</v>
      </c>
      <c r="G83">
        <v>56.631900000000002</v>
      </c>
      <c r="I83" t="s">
        <v>2</v>
      </c>
      <c r="J83" s="2">
        <v>1976.75</v>
      </c>
      <c r="K83">
        <v>74.923000000000002</v>
      </c>
    </row>
    <row r="84" spans="5:11" x14ac:dyDescent="0.25">
      <c r="E84" t="s">
        <v>3</v>
      </c>
      <c r="F84" s="2">
        <f t="shared" si="1"/>
        <v>1962.8333333333271</v>
      </c>
      <c r="G84">
        <v>56.631900000000002</v>
      </c>
      <c r="I84" t="s">
        <v>2</v>
      </c>
      <c r="J84" s="2">
        <v>1977</v>
      </c>
      <c r="K84">
        <v>74.858269999999905</v>
      </c>
    </row>
    <row r="85" spans="5:11" x14ac:dyDescent="0.25">
      <c r="E85" t="s">
        <v>3</v>
      </c>
      <c r="F85" s="2">
        <f t="shared" si="1"/>
        <v>1962.9166666666604</v>
      </c>
      <c r="G85">
        <v>56.631900000000002</v>
      </c>
      <c r="I85" t="s">
        <v>2</v>
      </c>
      <c r="J85" s="2">
        <v>1977.25</v>
      </c>
      <c r="K85">
        <v>77.900509999999997</v>
      </c>
    </row>
    <row r="86" spans="5:11" x14ac:dyDescent="0.25">
      <c r="E86" t="s">
        <v>3</v>
      </c>
      <c r="F86" s="2">
        <f t="shared" si="1"/>
        <v>1962.9999999999936</v>
      </c>
      <c r="G86">
        <v>55.638359999999999</v>
      </c>
      <c r="I86" t="s">
        <v>2</v>
      </c>
      <c r="J86" s="2">
        <v>1977.5</v>
      </c>
      <c r="K86">
        <v>79.745260000000002</v>
      </c>
    </row>
    <row r="87" spans="5:11" x14ac:dyDescent="0.25">
      <c r="E87" t="s">
        <v>3</v>
      </c>
      <c r="F87" s="2">
        <f t="shared" si="1"/>
        <v>1963.0833333333269</v>
      </c>
      <c r="G87">
        <v>56.631900000000002</v>
      </c>
      <c r="I87" t="s">
        <v>2</v>
      </c>
      <c r="J87" s="2">
        <v>1977.75</v>
      </c>
      <c r="K87">
        <v>79.259799999999998</v>
      </c>
    </row>
    <row r="88" spans="5:11" x14ac:dyDescent="0.25">
      <c r="E88" t="s">
        <v>3</v>
      </c>
      <c r="F88" s="2">
        <f t="shared" si="1"/>
        <v>1963.1666666666601</v>
      </c>
      <c r="G88">
        <v>57.625450000000001</v>
      </c>
      <c r="I88" t="s">
        <v>2</v>
      </c>
      <c r="J88" s="2">
        <v>1978</v>
      </c>
      <c r="K88">
        <v>78.774339999999995</v>
      </c>
    </row>
    <row r="89" spans="5:11" x14ac:dyDescent="0.25">
      <c r="E89" t="s">
        <v>3</v>
      </c>
      <c r="F89" s="2">
        <f t="shared" si="1"/>
        <v>1963.2499999999934</v>
      </c>
      <c r="G89">
        <v>57.128680000000003</v>
      </c>
      <c r="I89" t="s">
        <v>2</v>
      </c>
      <c r="J89" s="2">
        <v>1978.25</v>
      </c>
      <c r="K89">
        <v>79.000889999999998</v>
      </c>
    </row>
    <row r="90" spans="5:11" x14ac:dyDescent="0.25">
      <c r="E90" t="s">
        <v>3</v>
      </c>
      <c r="F90" s="2">
        <f t="shared" si="1"/>
        <v>1963.3333333333267</v>
      </c>
      <c r="G90">
        <v>58.122219999999999</v>
      </c>
      <c r="I90" t="s">
        <v>2</v>
      </c>
      <c r="J90" s="2">
        <v>1978.5</v>
      </c>
      <c r="K90">
        <v>79.356890000000007</v>
      </c>
    </row>
    <row r="91" spans="5:11" x14ac:dyDescent="0.25">
      <c r="E91" t="s">
        <v>3</v>
      </c>
      <c r="F91" s="2">
        <f t="shared" si="1"/>
        <v>1963.4166666666599</v>
      </c>
      <c r="G91">
        <v>59.115759999999902</v>
      </c>
      <c r="I91" t="s">
        <v>2</v>
      </c>
      <c r="J91" s="2">
        <v>1978.75</v>
      </c>
      <c r="K91">
        <v>81.719470000000001</v>
      </c>
    </row>
    <row r="92" spans="5:11" x14ac:dyDescent="0.25">
      <c r="E92" t="s">
        <v>3</v>
      </c>
      <c r="F92" s="2">
        <f t="shared" si="1"/>
        <v>1963.4999999999932</v>
      </c>
      <c r="G92">
        <v>59.61253</v>
      </c>
      <c r="I92" t="s">
        <v>2</v>
      </c>
      <c r="J92" s="2">
        <v>1979</v>
      </c>
      <c r="K92">
        <v>82.431479999999993</v>
      </c>
    </row>
    <row r="93" spans="5:11" x14ac:dyDescent="0.25">
      <c r="E93" t="s">
        <v>3</v>
      </c>
      <c r="F93" s="2">
        <f t="shared" si="1"/>
        <v>1963.5833333333264</v>
      </c>
      <c r="G93">
        <v>60.109299999999998</v>
      </c>
      <c r="I93" t="s">
        <v>2</v>
      </c>
      <c r="J93" s="2">
        <v>1979.25</v>
      </c>
      <c r="K93">
        <v>82.237300000000005</v>
      </c>
    </row>
    <row r="94" spans="5:11" x14ac:dyDescent="0.25">
      <c r="E94" t="s">
        <v>3</v>
      </c>
      <c r="F94" s="2">
        <f t="shared" si="1"/>
        <v>1963.6666666666597</v>
      </c>
      <c r="G94">
        <v>60.109299999999998</v>
      </c>
      <c r="I94" t="s">
        <v>2</v>
      </c>
      <c r="J94" s="2">
        <v>1979.5</v>
      </c>
      <c r="K94">
        <v>82.528570000000002</v>
      </c>
    </row>
    <row r="95" spans="5:11" x14ac:dyDescent="0.25">
      <c r="E95" t="s">
        <v>3</v>
      </c>
      <c r="F95" s="2">
        <f t="shared" si="1"/>
        <v>1963.749999999993</v>
      </c>
      <c r="G95">
        <v>60.606079999999999</v>
      </c>
      <c r="I95" t="s">
        <v>2</v>
      </c>
      <c r="J95" s="2">
        <v>1979.75</v>
      </c>
      <c r="K95">
        <v>86.477009999999893</v>
      </c>
    </row>
    <row r="96" spans="5:11" x14ac:dyDescent="0.25">
      <c r="E96" t="s">
        <v>3</v>
      </c>
      <c r="F96" s="2">
        <f t="shared" si="1"/>
        <v>1963.8333333333262</v>
      </c>
      <c r="G96">
        <v>61.599619999999902</v>
      </c>
      <c r="I96" t="s">
        <v>2</v>
      </c>
      <c r="J96" s="2">
        <v>1980</v>
      </c>
      <c r="K96">
        <v>84.696979999999996</v>
      </c>
    </row>
    <row r="97" spans="5:11" x14ac:dyDescent="0.25">
      <c r="E97" t="s">
        <v>3</v>
      </c>
      <c r="F97" s="2">
        <f t="shared" si="1"/>
        <v>1963.9166666666595</v>
      </c>
      <c r="G97">
        <v>61.599619999999902</v>
      </c>
      <c r="I97" t="s">
        <v>2</v>
      </c>
      <c r="J97" s="2">
        <v>1980.25</v>
      </c>
      <c r="K97">
        <v>84.664609999999996</v>
      </c>
    </row>
    <row r="98" spans="5:11" x14ac:dyDescent="0.25">
      <c r="E98" t="s">
        <v>3</v>
      </c>
      <c r="F98" s="2">
        <f t="shared" si="1"/>
        <v>1963.9999999999927</v>
      </c>
      <c r="G98">
        <v>62.09639</v>
      </c>
      <c r="I98" t="s">
        <v>2</v>
      </c>
      <c r="J98" s="2">
        <v>1980.5</v>
      </c>
      <c r="K98">
        <v>83.337680000000006</v>
      </c>
    </row>
    <row r="99" spans="5:11" x14ac:dyDescent="0.25">
      <c r="E99" t="s">
        <v>3</v>
      </c>
      <c r="F99" s="2">
        <f t="shared" si="1"/>
        <v>1964.083333333326</v>
      </c>
      <c r="G99">
        <v>62.593159999999997</v>
      </c>
      <c r="I99" t="s">
        <v>2</v>
      </c>
      <c r="J99" s="2">
        <v>1980.75</v>
      </c>
      <c r="K99">
        <v>80.133629999999997</v>
      </c>
    </row>
    <row r="100" spans="5:11" x14ac:dyDescent="0.25">
      <c r="E100" t="s">
        <v>3</v>
      </c>
      <c r="F100" s="2">
        <f t="shared" si="1"/>
        <v>1964.1666666666592</v>
      </c>
      <c r="G100">
        <v>62.593159999999997</v>
      </c>
      <c r="I100" t="s">
        <v>2</v>
      </c>
      <c r="J100" s="2">
        <v>1981</v>
      </c>
      <c r="K100">
        <v>77.220860000000002</v>
      </c>
    </row>
    <row r="101" spans="5:11" x14ac:dyDescent="0.25">
      <c r="E101" t="s">
        <v>3</v>
      </c>
      <c r="F101" s="2">
        <f t="shared" si="1"/>
        <v>1964.2499999999925</v>
      </c>
      <c r="G101">
        <v>62.593159999999997</v>
      </c>
      <c r="I101" t="s">
        <v>2</v>
      </c>
      <c r="J101" s="2">
        <v>1981.25</v>
      </c>
      <c r="K101">
        <v>75.473190000000002</v>
      </c>
    </row>
    <row r="102" spans="5:11" x14ac:dyDescent="0.25">
      <c r="E102" t="s">
        <v>3</v>
      </c>
      <c r="F102" s="2">
        <f t="shared" si="1"/>
        <v>1964.3333333333258</v>
      </c>
      <c r="G102">
        <v>62.593159999999997</v>
      </c>
      <c r="I102" t="s">
        <v>2</v>
      </c>
      <c r="J102" s="2">
        <v>1981.5</v>
      </c>
      <c r="K102">
        <v>75.473190000000002</v>
      </c>
    </row>
    <row r="103" spans="5:11" x14ac:dyDescent="0.25">
      <c r="E103" t="s">
        <v>3</v>
      </c>
      <c r="F103" s="2">
        <f t="shared" si="1"/>
        <v>1964.416666666659</v>
      </c>
      <c r="G103">
        <v>63.089930000000003</v>
      </c>
      <c r="I103" t="s">
        <v>2</v>
      </c>
      <c r="J103" s="2">
        <v>1981.75</v>
      </c>
      <c r="K103">
        <v>75.861559999999997</v>
      </c>
    </row>
    <row r="104" spans="5:11" x14ac:dyDescent="0.25">
      <c r="E104" t="s">
        <v>3</v>
      </c>
      <c r="F104" s="2">
        <f t="shared" si="1"/>
        <v>1964.4999999999923</v>
      </c>
      <c r="G104">
        <v>62.593159999999997</v>
      </c>
      <c r="I104" t="s">
        <v>2</v>
      </c>
      <c r="J104" s="2">
        <v>1982</v>
      </c>
      <c r="K104">
        <v>76.994309999999999</v>
      </c>
    </row>
    <row r="105" spans="5:11" x14ac:dyDescent="0.25">
      <c r="E105" t="s">
        <v>3</v>
      </c>
      <c r="F105" s="2">
        <f t="shared" si="1"/>
        <v>1964.5833333333255</v>
      </c>
      <c r="G105">
        <v>63.5867</v>
      </c>
      <c r="I105" t="s">
        <v>2</v>
      </c>
      <c r="J105" s="2">
        <v>1982.25</v>
      </c>
      <c r="K105">
        <v>77.900509999999997</v>
      </c>
    </row>
    <row r="106" spans="5:11" x14ac:dyDescent="0.25">
      <c r="E106" t="s">
        <v>3</v>
      </c>
      <c r="F106" s="2">
        <f t="shared" si="1"/>
        <v>1964.6666666666588</v>
      </c>
      <c r="G106">
        <v>63.089930000000003</v>
      </c>
      <c r="I106" t="s">
        <v>2</v>
      </c>
      <c r="J106" s="2">
        <v>1982.5</v>
      </c>
      <c r="K106">
        <v>77.188490000000002</v>
      </c>
    </row>
    <row r="107" spans="5:11" x14ac:dyDescent="0.25">
      <c r="E107" t="s">
        <v>3</v>
      </c>
      <c r="F107" s="2">
        <f t="shared" si="1"/>
        <v>1964.749999999992</v>
      </c>
      <c r="G107">
        <v>63.5867</v>
      </c>
      <c r="I107" t="s">
        <v>2</v>
      </c>
      <c r="J107" s="2">
        <v>1982.75</v>
      </c>
      <c r="K107">
        <v>78.547780000000003</v>
      </c>
    </row>
    <row r="108" spans="5:11" x14ac:dyDescent="0.25">
      <c r="E108" t="s">
        <v>3</v>
      </c>
      <c r="F108" s="2">
        <f t="shared" si="1"/>
        <v>1964.8333333333253</v>
      </c>
      <c r="G108">
        <v>64.083469999999906</v>
      </c>
      <c r="I108" t="s">
        <v>2</v>
      </c>
      <c r="J108" s="2">
        <v>1983</v>
      </c>
      <c r="K108">
        <v>78.547780000000003</v>
      </c>
    </row>
    <row r="109" spans="5:11" x14ac:dyDescent="0.25">
      <c r="E109" t="s">
        <v>3</v>
      </c>
      <c r="F109" s="2">
        <f t="shared" si="1"/>
        <v>1964.9166666666586</v>
      </c>
      <c r="G109">
        <v>65.077010000000001</v>
      </c>
      <c r="I109" t="s">
        <v>2</v>
      </c>
      <c r="J109" s="2">
        <v>1983.25</v>
      </c>
      <c r="K109">
        <v>77.80341</v>
      </c>
    </row>
    <row r="110" spans="5:11" x14ac:dyDescent="0.25">
      <c r="E110" t="s">
        <v>3</v>
      </c>
      <c r="F110" s="2">
        <f t="shared" si="1"/>
        <v>1964.9999999999918</v>
      </c>
      <c r="G110">
        <v>66.07056</v>
      </c>
      <c r="I110" t="s">
        <v>2</v>
      </c>
      <c r="J110" s="2">
        <v>1983.5</v>
      </c>
      <c r="K110">
        <v>79.486339999999998</v>
      </c>
    </row>
    <row r="111" spans="5:11" x14ac:dyDescent="0.25">
      <c r="E111" t="s">
        <v>3</v>
      </c>
      <c r="F111" s="2">
        <f t="shared" si="1"/>
        <v>1965.0833333333251</v>
      </c>
      <c r="G111">
        <v>65.077010000000001</v>
      </c>
      <c r="I111" t="s">
        <v>2</v>
      </c>
      <c r="J111" s="2">
        <v>1983.75</v>
      </c>
      <c r="K111">
        <v>80.263080000000002</v>
      </c>
    </row>
    <row r="112" spans="5:11" x14ac:dyDescent="0.25">
      <c r="E112" t="s">
        <v>3</v>
      </c>
      <c r="F112" s="2">
        <f t="shared" si="1"/>
        <v>1965.1666666666583</v>
      </c>
      <c r="G112">
        <v>64.083469999999906</v>
      </c>
      <c r="I112" t="s">
        <v>2</v>
      </c>
      <c r="J112" s="2">
        <v>1984</v>
      </c>
      <c r="K112">
        <v>81.266369999999995</v>
      </c>
    </row>
    <row r="113" spans="5:11" x14ac:dyDescent="0.25">
      <c r="E113" t="s">
        <v>3</v>
      </c>
      <c r="F113" s="2">
        <f t="shared" si="1"/>
        <v>1965.2499999999916</v>
      </c>
      <c r="G113">
        <v>64.580250000000007</v>
      </c>
      <c r="I113" t="s">
        <v>2</v>
      </c>
      <c r="J113" s="2">
        <v>1984.25</v>
      </c>
      <c r="K113">
        <v>82.399119999999996</v>
      </c>
    </row>
    <row r="114" spans="5:11" x14ac:dyDescent="0.25">
      <c r="E114" t="s">
        <v>3</v>
      </c>
      <c r="F114" s="2">
        <f t="shared" si="1"/>
        <v>1965.3333333333248</v>
      </c>
      <c r="G114">
        <v>65.077010000000001</v>
      </c>
      <c r="I114" t="s">
        <v>2</v>
      </c>
      <c r="J114" s="2">
        <v>1984.5</v>
      </c>
      <c r="K114">
        <v>83.014039999999994</v>
      </c>
    </row>
    <row r="115" spans="5:11" x14ac:dyDescent="0.25">
      <c r="E115" t="s">
        <v>3</v>
      </c>
      <c r="F115" s="2">
        <f t="shared" si="1"/>
        <v>1965.4166666666581</v>
      </c>
      <c r="G115">
        <v>64.580250000000007</v>
      </c>
      <c r="I115" t="s">
        <v>2</v>
      </c>
      <c r="J115" s="2">
        <v>1984.75</v>
      </c>
      <c r="K115">
        <v>80.36018</v>
      </c>
    </row>
    <row r="116" spans="5:11" x14ac:dyDescent="0.25">
      <c r="E116" t="s">
        <v>3</v>
      </c>
      <c r="F116" s="2">
        <f t="shared" si="1"/>
        <v>1965.4999999999914</v>
      </c>
      <c r="G116">
        <v>65.077010000000001</v>
      </c>
      <c r="I116" t="s">
        <v>2</v>
      </c>
      <c r="J116" s="2">
        <v>1985</v>
      </c>
      <c r="K116">
        <v>79.583439999999996</v>
      </c>
    </row>
    <row r="117" spans="5:11" x14ac:dyDescent="0.25">
      <c r="E117" t="s">
        <v>3</v>
      </c>
      <c r="F117" s="2">
        <f t="shared" si="1"/>
        <v>1965.5833333333246</v>
      </c>
      <c r="G117">
        <v>64.580250000000007</v>
      </c>
      <c r="I117" t="s">
        <v>2</v>
      </c>
      <c r="J117" s="2">
        <v>1985.25</v>
      </c>
      <c r="K117">
        <v>80.61909</v>
      </c>
    </row>
    <row r="118" spans="5:11" x14ac:dyDescent="0.25">
      <c r="E118" t="s">
        <v>3</v>
      </c>
      <c r="F118" s="2">
        <f t="shared" si="1"/>
        <v>1965.6666666666579</v>
      </c>
      <c r="G118">
        <v>64.580250000000007</v>
      </c>
      <c r="I118" t="s">
        <v>2</v>
      </c>
      <c r="J118" s="2">
        <v>1985.5</v>
      </c>
      <c r="K118">
        <v>83.499499999999998</v>
      </c>
    </row>
    <row r="119" spans="5:11" x14ac:dyDescent="0.25">
      <c r="E119" t="s">
        <v>3</v>
      </c>
      <c r="F119" s="2">
        <f t="shared" si="1"/>
        <v>1965.7499999999911</v>
      </c>
      <c r="G119">
        <v>65.573779999999999</v>
      </c>
      <c r="I119" t="s">
        <v>2</v>
      </c>
      <c r="J119" s="2">
        <v>1985.75</v>
      </c>
      <c r="K119">
        <v>86.768280000000004</v>
      </c>
    </row>
    <row r="120" spans="5:11" x14ac:dyDescent="0.25">
      <c r="E120" t="s">
        <v>3</v>
      </c>
      <c r="F120" s="2">
        <f t="shared" si="1"/>
        <v>1965.8333333333244</v>
      </c>
      <c r="G120">
        <v>65.573779999999999</v>
      </c>
      <c r="I120" t="s">
        <v>2</v>
      </c>
      <c r="J120" s="2">
        <v>1986</v>
      </c>
      <c r="K120">
        <v>85.894450000000006</v>
      </c>
    </row>
    <row r="121" spans="5:11" x14ac:dyDescent="0.25">
      <c r="E121" t="s">
        <v>3</v>
      </c>
      <c r="F121" s="2">
        <f t="shared" si="1"/>
        <v>1965.9166666666576</v>
      </c>
      <c r="G121">
        <v>66.07056</v>
      </c>
      <c r="I121" t="s">
        <v>2</v>
      </c>
      <c r="J121" s="2">
        <v>1986.25</v>
      </c>
      <c r="K121">
        <v>85.311890000000005</v>
      </c>
    </row>
    <row r="122" spans="5:11" x14ac:dyDescent="0.25">
      <c r="E122" t="s">
        <v>3</v>
      </c>
      <c r="F122" s="2">
        <f t="shared" si="1"/>
        <v>1965.9999999999909</v>
      </c>
      <c r="G122">
        <v>66.567329999999998</v>
      </c>
      <c r="I122" t="s">
        <v>2</v>
      </c>
      <c r="J122" s="2">
        <v>1986.5</v>
      </c>
      <c r="K122">
        <v>85.894450000000006</v>
      </c>
    </row>
    <row r="123" spans="5:11" x14ac:dyDescent="0.25">
      <c r="E123" t="s">
        <v>3</v>
      </c>
      <c r="F123" s="2">
        <f t="shared" si="1"/>
        <v>1966.0833333333242</v>
      </c>
      <c r="G123">
        <v>66.07056</v>
      </c>
      <c r="I123" t="s">
        <v>2</v>
      </c>
      <c r="J123" s="2">
        <v>1986.75</v>
      </c>
      <c r="K123">
        <v>87.189009999999996</v>
      </c>
    </row>
    <row r="124" spans="5:11" x14ac:dyDescent="0.25">
      <c r="E124" t="s">
        <v>3</v>
      </c>
      <c r="F124" s="2">
        <f t="shared" si="1"/>
        <v>1966.1666666666574</v>
      </c>
      <c r="G124">
        <v>67.560869999999994</v>
      </c>
      <c r="I124" t="s">
        <v>2</v>
      </c>
      <c r="J124" s="2">
        <v>1987</v>
      </c>
      <c r="K124">
        <v>87.512659999999997</v>
      </c>
    </row>
    <row r="125" spans="5:11" x14ac:dyDescent="0.25">
      <c r="E125" t="s">
        <v>3</v>
      </c>
      <c r="F125" s="2">
        <f t="shared" si="1"/>
        <v>1966.2499999999907</v>
      </c>
      <c r="G125">
        <v>66.567329999999998</v>
      </c>
      <c r="I125" t="s">
        <v>2</v>
      </c>
      <c r="J125" s="2">
        <v>1987.25</v>
      </c>
      <c r="K125">
        <v>89.098500000000001</v>
      </c>
    </row>
    <row r="126" spans="5:11" x14ac:dyDescent="0.25">
      <c r="E126" t="s">
        <v>3</v>
      </c>
      <c r="F126" s="2">
        <f t="shared" si="1"/>
        <v>1966.3333333333239</v>
      </c>
      <c r="G126">
        <v>65.573779999999999</v>
      </c>
      <c r="I126" t="s">
        <v>2</v>
      </c>
      <c r="J126" s="2">
        <v>1987.5</v>
      </c>
      <c r="K126">
        <v>89.325040000000001</v>
      </c>
    </row>
    <row r="127" spans="5:11" x14ac:dyDescent="0.25">
      <c r="E127" t="s">
        <v>3</v>
      </c>
      <c r="F127" s="2">
        <f t="shared" si="1"/>
        <v>1966.4166666666572</v>
      </c>
      <c r="G127">
        <v>65.573779999999999</v>
      </c>
      <c r="I127" t="s">
        <v>2</v>
      </c>
      <c r="J127" s="2">
        <v>1987.75</v>
      </c>
      <c r="K127">
        <v>90.198880000000003</v>
      </c>
    </row>
    <row r="128" spans="5:11" x14ac:dyDescent="0.25">
      <c r="E128" t="s">
        <v>3</v>
      </c>
      <c r="F128" s="2">
        <f t="shared" si="1"/>
        <v>1966.4999999999905</v>
      </c>
      <c r="G128">
        <v>66.567329999999998</v>
      </c>
      <c r="I128" t="s">
        <v>2</v>
      </c>
      <c r="J128" s="2">
        <v>1988</v>
      </c>
      <c r="K128">
        <v>91.752359999999996</v>
      </c>
    </row>
    <row r="129" spans="5:11" x14ac:dyDescent="0.25">
      <c r="E129" t="s">
        <v>3</v>
      </c>
      <c r="F129" s="2">
        <f t="shared" si="1"/>
        <v>1966.5833333333237</v>
      </c>
      <c r="G129">
        <v>66.07056</v>
      </c>
      <c r="I129" t="s">
        <v>2</v>
      </c>
      <c r="J129" s="2">
        <v>1988.25</v>
      </c>
      <c r="K129">
        <v>92.593829999999997</v>
      </c>
    </row>
    <row r="130" spans="5:11" x14ac:dyDescent="0.25">
      <c r="E130" t="s">
        <v>3</v>
      </c>
      <c r="F130" s="2">
        <f t="shared" si="1"/>
        <v>1966.666666666657</v>
      </c>
      <c r="G130">
        <v>65.573779999999999</v>
      </c>
      <c r="I130" t="s">
        <v>2</v>
      </c>
      <c r="J130" s="2">
        <v>1988.5</v>
      </c>
      <c r="K130">
        <v>93.694209999999998</v>
      </c>
    </row>
    <row r="131" spans="5:11" x14ac:dyDescent="0.25">
      <c r="E131" t="s">
        <v>3</v>
      </c>
      <c r="F131" s="2">
        <f t="shared" si="1"/>
        <v>1966.7499999999902</v>
      </c>
      <c r="G131">
        <v>64.580250000000007</v>
      </c>
      <c r="I131" t="s">
        <v>2</v>
      </c>
      <c r="J131" s="2">
        <v>1988.75</v>
      </c>
      <c r="K131">
        <v>94.406219999999905</v>
      </c>
    </row>
    <row r="132" spans="5:11" x14ac:dyDescent="0.25">
      <c r="E132" t="s">
        <v>3</v>
      </c>
      <c r="F132" s="2">
        <f t="shared" ref="F132:F195" si="2">F131+(1/12)</f>
        <v>1966.8333333333235</v>
      </c>
      <c r="G132">
        <v>64.083469999999906</v>
      </c>
      <c r="I132" t="s">
        <v>2</v>
      </c>
      <c r="J132" s="2">
        <v>1989</v>
      </c>
      <c r="K132">
        <v>96.477519999999998</v>
      </c>
    </row>
    <row r="133" spans="5:11" x14ac:dyDescent="0.25">
      <c r="E133" t="s">
        <v>3</v>
      </c>
      <c r="F133" s="2">
        <f t="shared" si="2"/>
        <v>1966.9166666666567</v>
      </c>
      <c r="G133">
        <v>65.077010000000001</v>
      </c>
      <c r="I133" t="s">
        <v>2</v>
      </c>
      <c r="J133" s="2">
        <v>1989.25</v>
      </c>
      <c r="K133">
        <v>96.833529999999996</v>
      </c>
    </row>
    <row r="134" spans="5:11" x14ac:dyDescent="0.25">
      <c r="E134" t="s">
        <v>3</v>
      </c>
      <c r="F134" s="2">
        <f t="shared" si="2"/>
        <v>1966.99999999999</v>
      </c>
      <c r="G134">
        <v>65.077010000000001</v>
      </c>
      <c r="I134" t="s">
        <v>2</v>
      </c>
      <c r="J134" s="2">
        <v>1989.5</v>
      </c>
      <c r="K134">
        <v>96.962980000000002</v>
      </c>
    </row>
    <row r="135" spans="5:11" x14ac:dyDescent="0.25">
      <c r="E135" t="s">
        <v>3</v>
      </c>
      <c r="F135" s="2">
        <f t="shared" si="2"/>
        <v>1967.0833333333233</v>
      </c>
      <c r="G135">
        <v>65.077010000000001</v>
      </c>
      <c r="I135" t="s">
        <v>2</v>
      </c>
      <c r="J135" s="2">
        <v>1989.75</v>
      </c>
      <c r="K135">
        <v>96.930619999999905</v>
      </c>
    </row>
    <row r="136" spans="5:11" x14ac:dyDescent="0.25">
      <c r="E136" t="s">
        <v>3</v>
      </c>
      <c r="F136" s="2">
        <f t="shared" si="2"/>
        <v>1967.1666666666565</v>
      </c>
      <c r="G136">
        <v>65.077010000000001</v>
      </c>
      <c r="I136" t="s">
        <v>2</v>
      </c>
      <c r="J136" s="2">
        <v>1990</v>
      </c>
      <c r="K136">
        <v>97.513180000000006</v>
      </c>
    </row>
    <row r="137" spans="5:11" x14ac:dyDescent="0.25">
      <c r="E137" t="s">
        <v>3</v>
      </c>
      <c r="F137" s="2">
        <f t="shared" si="2"/>
        <v>1967.2499999999898</v>
      </c>
      <c r="G137">
        <v>65.573779999999999</v>
      </c>
      <c r="I137" t="s">
        <v>2</v>
      </c>
      <c r="J137" s="2">
        <v>1990.25</v>
      </c>
      <c r="K137">
        <v>97.804450000000003</v>
      </c>
    </row>
    <row r="138" spans="5:11" x14ac:dyDescent="0.25">
      <c r="E138" t="s">
        <v>3</v>
      </c>
      <c r="F138" s="2">
        <f t="shared" si="2"/>
        <v>1967.333333333323</v>
      </c>
      <c r="G138">
        <v>64.580250000000007</v>
      </c>
      <c r="I138" t="s">
        <v>2</v>
      </c>
      <c r="J138" s="2">
        <v>1990.5</v>
      </c>
      <c r="K138">
        <v>97.027709999999999</v>
      </c>
    </row>
    <row r="139" spans="5:11" x14ac:dyDescent="0.25">
      <c r="E139" t="s">
        <v>3</v>
      </c>
      <c r="F139" s="2">
        <f t="shared" si="2"/>
        <v>1967.4166666666563</v>
      </c>
      <c r="G139">
        <v>65.077010000000001</v>
      </c>
      <c r="I139" t="s">
        <v>2</v>
      </c>
      <c r="J139" s="2">
        <v>1990.75</v>
      </c>
      <c r="K139">
        <v>98.451740000000001</v>
      </c>
    </row>
    <row r="140" spans="5:11" x14ac:dyDescent="0.25">
      <c r="E140" t="s">
        <v>3</v>
      </c>
      <c r="F140" s="2">
        <f t="shared" si="2"/>
        <v>1967.4999999999895</v>
      </c>
      <c r="G140">
        <v>65.077010000000001</v>
      </c>
      <c r="I140" t="s">
        <v>2</v>
      </c>
      <c r="J140" s="2">
        <v>1991</v>
      </c>
      <c r="K140">
        <v>96.801159999999996</v>
      </c>
    </row>
    <row r="141" spans="5:11" x14ac:dyDescent="0.25">
      <c r="E141" t="s">
        <v>3</v>
      </c>
      <c r="F141" s="2">
        <f t="shared" si="2"/>
        <v>1967.5833333333228</v>
      </c>
      <c r="G141">
        <v>65.077010000000001</v>
      </c>
      <c r="I141" t="s">
        <v>2</v>
      </c>
      <c r="J141" s="2">
        <v>1991.25</v>
      </c>
      <c r="K141">
        <v>95.894970000000001</v>
      </c>
    </row>
    <row r="142" spans="5:11" x14ac:dyDescent="0.25">
      <c r="E142" t="s">
        <v>3</v>
      </c>
      <c r="F142" s="2">
        <f t="shared" si="2"/>
        <v>1967.6666666666561</v>
      </c>
      <c r="G142">
        <v>65.077010000000001</v>
      </c>
      <c r="I142" t="s">
        <v>2</v>
      </c>
      <c r="J142" s="2">
        <v>1991.5</v>
      </c>
      <c r="K142">
        <v>94.762219999999999</v>
      </c>
    </row>
    <row r="143" spans="5:11" x14ac:dyDescent="0.25">
      <c r="E143" t="s">
        <v>3</v>
      </c>
      <c r="F143" s="2">
        <f t="shared" si="2"/>
        <v>1967.7499999999893</v>
      </c>
      <c r="G143">
        <v>65.573779999999999</v>
      </c>
      <c r="I143" t="s">
        <v>2</v>
      </c>
      <c r="J143" s="2">
        <v>1991.75</v>
      </c>
      <c r="K143">
        <v>93.661839999999998</v>
      </c>
    </row>
    <row r="144" spans="5:11" x14ac:dyDescent="0.25">
      <c r="E144" t="s">
        <v>3</v>
      </c>
      <c r="F144" s="2">
        <f t="shared" si="2"/>
        <v>1967.8333333333226</v>
      </c>
      <c r="G144">
        <v>66.07056</v>
      </c>
      <c r="I144" t="s">
        <v>2</v>
      </c>
      <c r="J144" s="2">
        <v>1992</v>
      </c>
      <c r="K144">
        <v>92.852739999999997</v>
      </c>
    </row>
    <row r="145" spans="5:11" x14ac:dyDescent="0.25">
      <c r="E145" t="s">
        <v>3</v>
      </c>
      <c r="F145" s="2">
        <f t="shared" si="2"/>
        <v>1967.9166666666558</v>
      </c>
      <c r="G145">
        <v>67.560869999999994</v>
      </c>
      <c r="I145" t="s">
        <v>2</v>
      </c>
      <c r="J145" s="2">
        <v>1992.25</v>
      </c>
      <c r="K145">
        <v>93.856030000000004</v>
      </c>
    </row>
    <row r="146" spans="5:11" x14ac:dyDescent="0.25">
      <c r="E146" t="s">
        <v>3</v>
      </c>
      <c r="F146" s="2">
        <f t="shared" si="2"/>
        <v>1967.9999999999891</v>
      </c>
      <c r="G146">
        <v>66.896690000000007</v>
      </c>
      <c r="I146" t="s">
        <v>2</v>
      </c>
      <c r="J146" s="2">
        <v>1992.5</v>
      </c>
      <c r="K146">
        <v>93.856030000000004</v>
      </c>
    </row>
    <row r="147" spans="5:11" x14ac:dyDescent="0.25">
      <c r="E147" t="s">
        <v>3</v>
      </c>
      <c r="F147" s="2">
        <f t="shared" si="2"/>
        <v>1968.0833333333223</v>
      </c>
      <c r="G147">
        <v>67.673429999999996</v>
      </c>
      <c r="I147" t="s">
        <v>2</v>
      </c>
      <c r="J147" s="2">
        <v>1992.75</v>
      </c>
      <c r="K147">
        <v>93.402929999999998</v>
      </c>
    </row>
    <row r="148" spans="5:11" x14ac:dyDescent="0.25">
      <c r="E148" t="s">
        <v>3</v>
      </c>
      <c r="F148" s="2">
        <f t="shared" si="2"/>
        <v>1968.1666666666556</v>
      </c>
      <c r="G148">
        <v>68.255989999999997</v>
      </c>
      <c r="I148" t="s">
        <v>2</v>
      </c>
      <c r="J148" s="2">
        <v>1993</v>
      </c>
      <c r="K148">
        <v>94.373859999999993</v>
      </c>
    </row>
    <row r="149" spans="5:11" x14ac:dyDescent="0.25">
      <c r="E149" t="s">
        <v>3</v>
      </c>
      <c r="F149" s="2">
        <f t="shared" si="2"/>
        <v>1968.2499999999889</v>
      </c>
      <c r="G149">
        <v>67.964709999999997</v>
      </c>
      <c r="I149" t="s">
        <v>2</v>
      </c>
      <c r="J149" s="2">
        <v>1993.25</v>
      </c>
      <c r="K149">
        <v>94.859309999999994</v>
      </c>
    </row>
    <row r="150" spans="5:11" x14ac:dyDescent="0.25">
      <c r="E150" t="s">
        <v>3</v>
      </c>
      <c r="F150" s="2">
        <f t="shared" si="2"/>
        <v>1968.3333333333221</v>
      </c>
      <c r="G150">
        <v>68.644359999999907</v>
      </c>
      <c r="I150" t="s">
        <v>2</v>
      </c>
      <c r="J150" s="2">
        <v>1993.5</v>
      </c>
      <c r="K150">
        <v>95.118229999999997</v>
      </c>
    </row>
    <row r="151" spans="5:11" x14ac:dyDescent="0.25">
      <c r="E151" t="s">
        <v>3</v>
      </c>
      <c r="F151" s="2">
        <f t="shared" si="2"/>
        <v>1968.4166666666554</v>
      </c>
      <c r="G151">
        <v>68.74145</v>
      </c>
      <c r="I151" t="s">
        <v>2</v>
      </c>
      <c r="J151" s="2">
        <v>1993.75</v>
      </c>
      <c r="K151">
        <v>95.409509999999997</v>
      </c>
    </row>
    <row r="152" spans="5:11" x14ac:dyDescent="0.25">
      <c r="E152" t="s">
        <v>3</v>
      </c>
      <c r="F152" s="2">
        <f t="shared" si="2"/>
        <v>1968.4999999999886</v>
      </c>
      <c r="G152">
        <v>68.74145</v>
      </c>
      <c r="I152" t="s">
        <v>2</v>
      </c>
      <c r="J152" s="2">
        <v>1994</v>
      </c>
      <c r="K152">
        <v>96.445160000000001</v>
      </c>
    </row>
    <row r="153" spans="5:11" x14ac:dyDescent="0.25">
      <c r="E153" t="s">
        <v>3</v>
      </c>
      <c r="F153" s="2">
        <f t="shared" si="2"/>
        <v>1968.5833333333219</v>
      </c>
      <c r="G153">
        <v>69.324010000000001</v>
      </c>
      <c r="I153" t="s">
        <v>2</v>
      </c>
      <c r="J153" s="2">
        <v>1994.25</v>
      </c>
      <c r="K153">
        <v>97.674999999999997</v>
      </c>
    </row>
    <row r="154" spans="5:11" x14ac:dyDescent="0.25">
      <c r="E154" t="s">
        <v>3</v>
      </c>
      <c r="F154" s="2">
        <f t="shared" si="2"/>
        <v>1968.6666666666551</v>
      </c>
      <c r="G154">
        <v>69.129819999999995</v>
      </c>
      <c r="I154" t="s">
        <v>2</v>
      </c>
      <c r="J154" s="2">
        <v>1994.5</v>
      </c>
      <c r="K154">
        <v>99.066659999999999</v>
      </c>
    </row>
    <row r="155" spans="5:11" x14ac:dyDescent="0.25">
      <c r="E155" t="s">
        <v>3</v>
      </c>
      <c r="F155" s="2">
        <f t="shared" si="2"/>
        <v>1968.7499999999884</v>
      </c>
      <c r="G155">
        <v>68.644359999999907</v>
      </c>
      <c r="I155" t="s">
        <v>2</v>
      </c>
      <c r="J155" s="2">
        <v>1994.75</v>
      </c>
      <c r="K155">
        <v>101.1703</v>
      </c>
    </row>
    <row r="156" spans="5:11" x14ac:dyDescent="0.25">
      <c r="E156" t="s">
        <v>3</v>
      </c>
      <c r="F156" s="2">
        <f t="shared" si="2"/>
        <v>1968.8333333333217</v>
      </c>
      <c r="G156">
        <v>69.226910000000004</v>
      </c>
      <c r="I156" t="s">
        <v>2</v>
      </c>
      <c r="J156" s="2">
        <v>1995</v>
      </c>
      <c r="K156">
        <v>101.94710000000001</v>
      </c>
    </row>
    <row r="157" spans="5:11" x14ac:dyDescent="0.25">
      <c r="E157" t="s">
        <v>3</v>
      </c>
      <c r="F157" s="2">
        <f t="shared" si="2"/>
        <v>1968.9166666666549</v>
      </c>
      <c r="G157">
        <v>69.906559999999999</v>
      </c>
      <c r="I157" t="s">
        <v>2</v>
      </c>
      <c r="J157" s="2">
        <v>1995.25</v>
      </c>
      <c r="K157">
        <v>103.2093</v>
      </c>
    </row>
    <row r="158" spans="5:11" x14ac:dyDescent="0.25">
      <c r="E158" t="s">
        <v>3</v>
      </c>
      <c r="F158" s="2">
        <f t="shared" si="2"/>
        <v>1968.9999999999882</v>
      </c>
      <c r="G158">
        <v>70.100750000000005</v>
      </c>
      <c r="I158" t="s">
        <v>2</v>
      </c>
      <c r="J158" s="2">
        <v>1995.5</v>
      </c>
      <c r="K158">
        <v>102.17359999999999</v>
      </c>
    </row>
    <row r="159" spans="5:11" x14ac:dyDescent="0.25">
      <c r="E159" t="s">
        <v>3</v>
      </c>
      <c r="F159" s="2">
        <f t="shared" si="2"/>
        <v>1969.0833333333214</v>
      </c>
      <c r="G159">
        <v>70.392020000000002</v>
      </c>
      <c r="I159" t="s">
        <v>2</v>
      </c>
      <c r="J159" s="2">
        <v>1995.75</v>
      </c>
      <c r="K159">
        <v>103.0474</v>
      </c>
    </row>
    <row r="160" spans="5:11" x14ac:dyDescent="0.25">
      <c r="E160" t="s">
        <v>3</v>
      </c>
      <c r="F160" s="2">
        <f t="shared" si="2"/>
        <v>1969.1666666666547</v>
      </c>
      <c r="G160">
        <v>70.392020000000002</v>
      </c>
      <c r="I160" t="s">
        <v>2</v>
      </c>
      <c r="J160" s="2">
        <v>1996</v>
      </c>
      <c r="K160">
        <v>103.4358</v>
      </c>
    </row>
    <row r="161" spans="5:11" x14ac:dyDescent="0.25">
      <c r="E161" t="s">
        <v>3</v>
      </c>
      <c r="F161" s="2">
        <f t="shared" si="2"/>
        <v>1969.2499999999879</v>
      </c>
      <c r="G161">
        <v>71.460040000000006</v>
      </c>
      <c r="I161" t="s">
        <v>2</v>
      </c>
      <c r="J161" s="2">
        <v>1996.25</v>
      </c>
      <c r="K161">
        <v>103.88890000000001</v>
      </c>
    </row>
    <row r="162" spans="5:11" x14ac:dyDescent="0.25">
      <c r="E162" t="s">
        <v>3</v>
      </c>
      <c r="F162" s="2">
        <f t="shared" si="2"/>
        <v>1969.3333333333212</v>
      </c>
      <c r="G162">
        <v>71.460040000000006</v>
      </c>
      <c r="I162" t="s">
        <v>2</v>
      </c>
      <c r="J162" s="2">
        <v>1996.5</v>
      </c>
      <c r="K162">
        <v>104.53619999999999</v>
      </c>
    </row>
    <row r="163" spans="5:11" x14ac:dyDescent="0.25">
      <c r="E163" t="s">
        <v>3</v>
      </c>
      <c r="F163" s="2">
        <f t="shared" si="2"/>
        <v>1969.4166666666545</v>
      </c>
      <c r="G163">
        <v>71.945499999999996</v>
      </c>
      <c r="I163" t="s">
        <v>2</v>
      </c>
      <c r="J163" s="2">
        <v>1996.75</v>
      </c>
      <c r="K163">
        <v>103.88890000000001</v>
      </c>
    </row>
    <row r="164" spans="5:11" x14ac:dyDescent="0.25">
      <c r="E164" t="s">
        <v>3</v>
      </c>
      <c r="F164" s="2">
        <f t="shared" si="2"/>
        <v>1969.4999999999877</v>
      </c>
      <c r="G164">
        <v>71.654219999999995</v>
      </c>
      <c r="I164" t="s">
        <v>2</v>
      </c>
      <c r="J164" s="2">
        <v>1997</v>
      </c>
      <c r="K164">
        <v>104.342</v>
      </c>
    </row>
    <row r="165" spans="5:11" x14ac:dyDescent="0.25">
      <c r="E165" t="s">
        <v>3</v>
      </c>
      <c r="F165" s="2">
        <f t="shared" si="2"/>
        <v>1969.583333333321</v>
      </c>
      <c r="G165">
        <v>70.683300000000003</v>
      </c>
      <c r="I165" t="s">
        <v>2</v>
      </c>
      <c r="J165" s="2">
        <v>1997.25</v>
      </c>
      <c r="K165">
        <v>105.41</v>
      </c>
    </row>
    <row r="166" spans="5:11" x14ac:dyDescent="0.25">
      <c r="E166" t="s">
        <v>3</v>
      </c>
      <c r="F166" s="2">
        <f t="shared" si="2"/>
        <v>1969.6666666666542</v>
      </c>
      <c r="G166">
        <v>70.780389999999997</v>
      </c>
      <c r="I166" t="s">
        <v>2</v>
      </c>
      <c r="J166" s="2">
        <v>1997.5</v>
      </c>
      <c r="K166">
        <v>106.0688</v>
      </c>
    </row>
    <row r="167" spans="5:11" x14ac:dyDescent="0.25">
      <c r="E167" t="s">
        <v>3</v>
      </c>
      <c r="F167" s="2">
        <f t="shared" si="2"/>
        <v>1969.7499999999875</v>
      </c>
      <c r="G167">
        <v>69.615279999999998</v>
      </c>
      <c r="I167" t="s">
        <v>2</v>
      </c>
      <c r="J167" s="2">
        <v>1997.75</v>
      </c>
      <c r="K167">
        <v>105.4619</v>
      </c>
    </row>
    <row r="168" spans="5:11" x14ac:dyDescent="0.25">
      <c r="E168" t="s">
        <v>3</v>
      </c>
      <c r="F168" s="2">
        <f t="shared" si="2"/>
        <v>1969.8333333333208</v>
      </c>
      <c r="G168">
        <v>71.071669999999997</v>
      </c>
      <c r="I168" t="s">
        <v>2</v>
      </c>
      <c r="J168" s="2">
        <v>1998</v>
      </c>
      <c r="K168">
        <v>105.9676</v>
      </c>
    </row>
    <row r="169" spans="5:11" x14ac:dyDescent="0.25">
      <c r="E169" t="s">
        <v>3</v>
      </c>
      <c r="F169" s="2">
        <f t="shared" si="2"/>
        <v>1969.916666666654</v>
      </c>
      <c r="G169">
        <v>71.654219999999995</v>
      </c>
      <c r="I169" t="s">
        <v>2</v>
      </c>
      <c r="J169" s="2">
        <v>1998.25</v>
      </c>
      <c r="K169">
        <v>106.4397</v>
      </c>
    </row>
    <row r="170" spans="5:11" x14ac:dyDescent="0.25">
      <c r="E170" t="s">
        <v>3</v>
      </c>
      <c r="F170" s="2">
        <f t="shared" si="2"/>
        <v>1969.9999999999873</v>
      </c>
      <c r="G170">
        <v>69.906559999999999</v>
      </c>
      <c r="I170" t="s">
        <v>2</v>
      </c>
      <c r="J170" s="2">
        <v>1998.5</v>
      </c>
      <c r="K170">
        <v>107.3163</v>
      </c>
    </row>
    <row r="171" spans="5:11" x14ac:dyDescent="0.25">
      <c r="E171" t="s">
        <v>3</v>
      </c>
      <c r="F171" s="2">
        <f t="shared" si="2"/>
        <v>1970.0833333333205</v>
      </c>
      <c r="G171">
        <v>71.168759999999907</v>
      </c>
      <c r="I171" t="s">
        <v>2</v>
      </c>
      <c r="J171" s="2">
        <v>1998.75</v>
      </c>
      <c r="K171">
        <v>107.0802</v>
      </c>
    </row>
    <row r="172" spans="5:11" x14ac:dyDescent="0.25">
      <c r="E172" t="s">
        <v>3</v>
      </c>
      <c r="F172" s="2">
        <f t="shared" si="2"/>
        <v>1970.1666666666538</v>
      </c>
      <c r="G172">
        <v>71.945499999999996</v>
      </c>
      <c r="I172" t="s">
        <v>2</v>
      </c>
      <c r="J172" s="2">
        <v>1999</v>
      </c>
      <c r="K172">
        <v>106.5408</v>
      </c>
    </row>
    <row r="173" spans="5:11" x14ac:dyDescent="0.25">
      <c r="E173" t="s">
        <v>3</v>
      </c>
      <c r="F173" s="2">
        <f t="shared" si="2"/>
        <v>1970.249999999987</v>
      </c>
      <c r="G173">
        <v>71.654219999999995</v>
      </c>
      <c r="I173" t="s">
        <v>2</v>
      </c>
      <c r="J173" s="2">
        <v>1999.25</v>
      </c>
      <c r="K173">
        <v>106.37220000000001</v>
      </c>
    </row>
    <row r="174" spans="5:11" x14ac:dyDescent="0.25">
      <c r="E174" t="s">
        <v>3</v>
      </c>
      <c r="F174" s="2">
        <f t="shared" si="2"/>
        <v>1970.3333333333203</v>
      </c>
      <c r="G174">
        <v>70.877480000000006</v>
      </c>
      <c r="I174" t="s">
        <v>2</v>
      </c>
      <c r="J174" s="2">
        <v>1999.5</v>
      </c>
      <c r="K174">
        <v>106.37220000000001</v>
      </c>
    </row>
    <row r="175" spans="5:11" x14ac:dyDescent="0.25">
      <c r="E175" t="s">
        <v>3</v>
      </c>
      <c r="F175" s="2">
        <f t="shared" si="2"/>
        <v>1970.4166666666536</v>
      </c>
      <c r="G175">
        <v>71.071669999999997</v>
      </c>
      <c r="I175" t="s">
        <v>2</v>
      </c>
      <c r="J175" s="2">
        <v>1999.75</v>
      </c>
      <c r="K175">
        <v>106.77679999999999</v>
      </c>
    </row>
    <row r="176" spans="5:11" x14ac:dyDescent="0.25">
      <c r="E176" t="s">
        <v>3</v>
      </c>
      <c r="F176" s="2">
        <f t="shared" si="2"/>
        <v>1970.4999999999868</v>
      </c>
      <c r="G176">
        <v>71.362949999999998</v>
      </c>
      <c r="I176" t="s">
        <v>2</v>
      </c>
      <c r="J176" s="2">
        <v>2000</v>
      </c>
      <c r="K176">
        <v>109.03570000000001</v>
      </c>
    </row>
    <row r="177" spans="5:11" x14ac:dyDescent="0.25">
      <c r="E177" t="s">
        <v>3</v>
      </c>
      <c r="F177" s="2">
        <f t="shared" si="2"/>
        <v>1970.5833333333201</v>
      </c>
      <c r="G177">
        <v>71.460040000000006</v>
      </c>
      <c r="I177" t="s">
        <v>2</v>
      </c>
      <c r="J177" s="2">
        <v>2000.25</v>
      </c>
      <c r="K177">
        <v>109.6763</v>
      </c>
    </row>
    <row r="178" spans="5:11" x14ac:dyDescent="0.25">
      <c r="E178" t="s">
        <v>3</v>
      </c>
      <c r="F178" s="2">
        <f t="shared" si="2"/>
        <v>1970.6666666666533</v>
      </c>
      <c r="G178">
        <v>71.168759999999907</v>
      </c>
      <c r="I178" t="s">
        <v>2</v>
      </c>
      <c r="J178" s="2">
        <v>2000.5</v>
      </c>
      <c r="K178">
        <v>109.6763</v>
      </c>
    </row>
    <row r="179" spans="5:11" x14ac:dyDescent="0.25">
      <c r="E179" t="s">
        <v>3</v>
      </c>
      <c r="F179" s="2">
        <f t="shared" si="2"/>
        <v>1970.7499999999866</v>
      </c>
      <c r="G179">
        <v>72.139690000000002</v>
      </c>
      <c r="I179" t="s">
        <v>2</v>
      </c>
      <c r="J179" s="2">
        <v>2000.75</v>
      </c>
      <c r="K179">
        <v>109.8112</v>
      </c>
    </row>
    <row r="180" spans="5:11" x14ac:dyDescent="0.25">
      <c r="E180" t="s">
        <v>3</v>
      </c>
      <c r="F180" s="2">
        <f t="shared" si="2"/>
        <v>1970.8333333333198</v>
      </c>
      <c r="G180">
        <v>71.071669999999997</v>
      </c>
      <c r="I180" t="s">
        <v>2</v>
      </c>
      <c r="J180" s="2">
        <v>2001</v>
      </c>
      <c r="K180">
        <v>109.5752</v>
      </c>
    </row>
    <row r="181" spans="5:11" x14ac:dyDescent="0.25">
      <c r="E181" t="s">
        <v>3</v>
      </c>
      <c r="F181" s="2">
        <f t="shared" si="2"/>
        <v>1970.9166666666531</v>
      </c>
      <c r="G181">
        <v>71.751310000000004</v>
      </c>
      <c r="I181" t="s">
        <v>2</v>
      </c>
      <c r="J181" s="2">
        <v>2001.25</v>
      </c>
      <c r="K181">
        <v>110.14830000000001</v>
      </c>
    </row>
    <row r="182" spans="5:11" x14ac:dyDescent="0.25">
      <c r="E182" t="s">
        <v>3</v>
      </c>
      <c r="F182" s="2">
        <f t="shared" si="2"/>
        <v>1970.9999999999864</v>
      </c>
      <c r="G182">
        <v>72.139690000000002</v>
      </c>
      <c r="I182" t="s">
        <v>2</v>
      </c>
      <c r="J182" s="2">
        <v>2001.5</v>
      </c>
      <c r="K182">
        <v>109.60890000000001</v>
      </c>
    </row>
    <row r="183" spans="5:11" x14ac:dyDescent="0.25">
      <c r="E183" t="s">
        <v>3</v>
      </c>
      <c r="F183" s="2">
        <f t="shared" si="2"/>
        <v>1971.0833333333196</v>
      </c>
      <c r="G183">
        <v>70.780389999999997</v>
      </c>
      <c r="I183" t="s">
        <v>2</v>
      </c>
      <c r="J183" s="2">
        <v>2001.75</v>
      </c>
      <c r="K183">
        <v>108.294</v>
      </c>
    </row>
    <row r="184" spans="5:11" x14ac:dyDescent="0.25">
      <c r="E184" t="s">
        <v>3</v>
      </c>
      <c r="F184" s="2">
        <f t="shared" si="2"/>
        <v>1971.1666666666529</v>
      </c>
      <c r="G184">
        <v>70.003649999999993</v>
      </c>
      <c r="I184" t="s">
        <v>2</v>
      </c>
      <c r="J184" s="2">
        <v>2002</v>
      </c>
      <c r="K184">
        <v>108.0917</v>
      </c>
    </row>
    <row r="185" spans="5:11" x14ac:dyDescent="0.25">
      <c r="E185" t="s">
        <v>3</v>
      </c>
      <c r="F185" s="2">
        <f t="shared" si="2"/>
        <v>1971.2499999999861</v>
      </c>
      <c r="G185">
        <v>70.97457</v>
      </c>
      <c r="I185" t="s">
        <v>2</v>
      </c>
      <c r="J185" s="2">
        <v>2002.25</v>
      </c>
      <c r="K185">
        <v>106.6082</v>
      </c>
    </row>
    <row r="186" spans="5:11" x14ac:dyDescent="0.25">
      <c r="E186" t="s">
        <v>3</v>
      </c>
      <c r="F186" s="2">
        <f t="shared" si="2"/>
        <v>1971.3333333333194</v>
      </c>
      <c r="G186">
        <v>71.26585</v>
      </c>
      <c r="I186" t="s">
        <v>2</v>
      </c>
      <c r="J186" s="2">
        <v>2002.5</v>
      </c>
      <c r="K186">
        <v>107.1477</v>
      </c>
    </row>
    <row r="187" spans="5:11" x14ac:dyDescent="0.25">
      <c r="E187" t="s">
        <v>3</v>
      </c>
      <c r="F187" s="2">
        <f t="shared" si="2"/>
        <v>1971.4166666666526</v>
      </c>
      <c r="G187">
        <v>71.071669999999997</v>
      </c>
      <c r="I187" t="s">
        <v>2</v>
      </c>
      <c r="J187" s="2">
        <v>2002.75</v>
      </c>
      <c r="K187">
        <v>106.4059</v>
      </c>
    </row>
    <row r="188" spans="5:11" x14ac:dyDescent="0.25">
      <c r="E188" t="s">
        <v>3</v>
      </c>
      <c r="F188" s="2">
        <f t="shared" si="2"/>
        <v>1971.4999999999859</v>
      </c>
      <c r="G188">
        <v>70.780389999999997</v>
      </c>
      <c r="I188" t="s">
        <v>2</v>
      </c>
      <c r="J188" s="2">
        <v>2003</v>
      </c>
      <c r="K188">
        <v>106.5745</v>
      </c>
    </row>
    <row r="189" spans="5:11" x14ac:dyDescent="0.25">
      <c r="E189" t="s">
        <v>3</v>
      </c>
      <c r="F189" s="2">
        <f t="shared" si="2"/>
        <v>1971.5833333333192</v>
      </c>
      <c r="G189">
        <v>71.26585</v>
      </c>
      <c r="I189" t="s">
        <v>2</v>
      </c>
      <c r="J189" s="2">
        <v>2003.25</v>
      </c>
      <c r="K189">
        <v>106.0014</v>
      </c>
    </row>
    <row r="190" spans="5:11" x14ac:dyDescent="0.25">
      <c r="E190" t="s">
        <v>3</v>
      </c>
      <c r="F190" s="2">
        <f t="shared" si="2"/>
        <v>1971.6666666666524</v>
      </c>
      <c r="G190">
        <v>70.586200000000005</v>
      </c>
      <c r="I190" t="s">
        <v>2</v>
      </c>
      <c r="J190" s="2">
        <v>2003.5</v>
      </c>
      <c r="K190">
        <v>105.7316</v>
      </c>
    </row>
    <row r="191" spans="5:11" x14ac:dyDescent="0.25">
      <c r="E191" t="s">
        <v>3</v>
      </c>
      <c r="F191" s="2">
        <f t="shared" si="2"/>
        <v>1971.7499999999857</v>
      </c>
      <c r="G191">
        <v>70.683300000000003</v>
      </c>
      <c r="I191" t="s">
        <v>2</v>
      </c>
      <c r="J191" s="2">
        <v>2003.75</v>
      </c>
      <c r="K191">
        <v>105.327</v>
      </c>
    </row>
    <row r="192" spans="5:11" x14ac:dyDescent="0.25">
      <c r="E192" t="s">
        <v>3</v>
      </c>
      <c r="F192" s="2">
        <f t="shared" si="2"/>
        <v>1971.8333333333189</v>
      </c>
      <c r="G192">
        <v>70.489109999999997</v>
      </c>
      <c r="I192" t="s">
        <v>2</v>
      </c>
      <c r="J192" s="2">
        <v>2004</v>
      </c>
      <c r="K192">
        <v>106.3385</v>
      </c>
    </row>
    <row r="193" spans="5:11" x14ac:dyDescent="0.25">
      <c r="E193" t="s">
        <v>3</v>
      </c>
      <c r="F193" s="2">
        <f t="shared" si="2"/>
        <v>1971.9166666666522</v>
      </c>
      <c r="G193">
        <v>70.97457</v>
      </c>
      <c r="I193" t="s">
        <v>2</v>
      </c>
      <c r="J193" s="2">
        <v>2004.25</v>
      </c>
      <c r="K193">
        <v>107.04649999999999</v>
      </c>
    </row>
    <row r="194" spans="5:11" x14ac:dyDescent="0.25">
      <c r="E194" t="s">
        <v>3</v>
      </c>
      <c r="F194" s="2">
        <f t="shared" si="2"/>
        <v>1971.9999999999854</v>
      </c>
      <c r="G194">
        <v>68.935630000000003</v>
      </c>
      <c r="I194" t="s">
        <v>2</v>
      </c>
      <c r="J194" s="2">
        <v>2004.5</v>
      </c>
      <c r="K194">
        <v>107.4174</v>
      </c>
    </row>
    <row r="195" spans="5:11" x14ac:dyDescent="0.25">
      <c r="E195" t="s">
        <v>3</v>
      </c>
      <c r="F195" s="2">
        <f t="shared" si="2"/>
        <v>1972.0833333333187</v>
      </c>
      <c r="G195">
        <v>63.498459999999902</v>
      </c>
      <c r="I195" t="s">
        <v>2</v>
      </c>
      <c r="J195" s="2">
        <v>2004.75</v>
      </c>
      <c r="K195">
        <v>107.7546</v>
      </c>
    </row>
    <row r="196" spans="5:11" x14ac:dyDescent="0.25">
      <c r="E196" t="s">
        <v>3</v>
      </c>
      <c r="F196" s="2">
        <f t="shared" ref="F196:F259" si="3">F195+(1/12)</f>
        <v>1972.166666666652</v>
      </c>
      <c r="G196">
        <v>69.712369999999893</v>
      </c>
      <c r="I196" t="s">
        <v>2</v>
      </c>
      <c r="J196" s="2">
        <v>2005</v>
      </c>
      <c r="K196">
        <v>106.0351</v>
      </c>
    </row>
    <row r="197" spans="5:11" x14ac:dyDescent="0.25">
      <c r="E197" t="s">
        <v>3</v>
      </c>
      <c r="F197" s="2">
        <f t="shared" si="3"/>
        <v>1972.2499999999852</v>
      </c>
      <c r="G197">
        <v>71.362949999999998</v>
      </c>
      <c r="I197" t="s">
        <v>2</v>
      </c>
      <c r="J197" s="2">
        <v>2005.25</v>
      </c>
      <c r="K197">
        <v>107.0802</v>
      </c>
    </row>
    <row r="198" spans="5:11" x14ac:dyDescent="0.25">
      <c r="E198" t="s">
        <v>3</v>
      </c>
      <c r="F198" s="2">
        <f t="shared" si="3"/>
        <v>1972.3333333333185</v>
      </c>
      <c r="G198">
        <v>72.819329999999994</v>
      </c>
      <c r="I198" t="s">
        <v>2</v>
      </c>
      <c r="J198" s="2">
        <v>2005.5</v>
      </c>
      <c r="K198">
        <v>106.3385</v>
      </c>
    </row>
    <row r="199" spans="5:11" x14ac:dyDescent="0.25">
      <c r="E199" t="s">
        <v>3</v>
      </c>
      <c r="F199" s="2">
        <f t="shared" si="3"/>
        <v>1972.4166666666517</v>
      </c>
      <c r="G199">
        <v>73.207700000000003</v>
      </c>
      <c r="I199" t="s">
        <v>2</v>
      </c>
      <c r="J199" s="2">
        <v>2005.75</v>
      </c>
      <c r="K199">
        <v>107.2488</v>
      </c>
    </row>
    <row r="200" spans="5:11" x14ac:dyDescent="0.25">
      <c r="E200" t="s">
        <v>3</v>
      </c>
      <c r="F200" s="2">
        <f t="shared" si="3"/>
        <v>1972.499999999985</v>
      </c>
      <c r="G200">
        <v>72.333869999999905</v>
      </c>
      <c r="I200" t="s">
        <v>2</v>
      </c>
      <c r="J200" s="2">
        <v>2006</v>
      </c>
      <c r="K200">
        <v>106.10250000000001</v>
      </c>
    </row>
    <row r="201" spans="5:11" x14ac:dyDescent="0.25">
      <c r="E201" t="s">
        <v>3</v>
      </c>
      <c r="F201" s="2">
        <f t="shared" si="3"/>
        <v>1972.5833333333183</v>
      </c>
      <c r="G201">
        <v>73.01352</v>
      </c>
      <c r="I201" t="s">
        <v>2</v>
      </c>
      <c r="J201" s="2">
        <v>2006.25</v>
      </c>
      <c r="K201">
        <v>106.5408</v>
      </c>
    </row>
    <row r="202" spans="5:11" x14ac:dyDescent="0.25">
      <c r="E202" t="s">
        <v>3</v>
      </c>
      <c r="F202" s="2">
        <f t="shared" si="3"/>
        <v>1972.6666666666515</v>
      </c>
      <c r="G202">
        <v>74.178629999999998</v>
      </c>
      <c r="I202" t="s">
        <v>2</v>
      </c>
      <c r="J202" s="2">
        <v>2006.5</v>
      </c>
      <c r="K202">
        <v>107.7208</v>
      </c>
    </row>
    <row r="203" spans="5:11" x14ac:dyDescent="0.25">
      <c r="E203" t="s">
        <v>3</v>
      </c>
      <c r="F203" s="2">
        <f t="shared" si="3"/>
        <v>1972.7499999999848</v>
      </c>
      <c r="G203">
        <v>75.052459999999996</v>
      </c>
      <c r="I203" t="s">
        <v>2</v>
      </c>
      <c r="J203" s="2">
        <v>2006.75</v>
      </c>
      <c r="K203">
        <v>107.5185</v>
      </c>
    </row>
    <row r="204" spans="5:11" x14ac:dyDescent="0.25">
      <c r="E204" t="s">
        <v>3</v>
      </c>
      <c r="F204" s="2">
        <f t="shared" si="3"/>
        <v>1972.833333333318</v>
      </c>
      <c r="G204">
        <v>75.732100000000003</v>
      </c>
      <c r="I204" t="s">
        <v>2</v>
      </c>
      <c r="J204" s="2">
        <v>2007</v>
      </c>
      <c r="K204">
        <v>107.7208</v>
      </c>
    </row>
    <row r="205" spans="5:11" x14ac:dyDescent="0.25">
      <c r="E205" t="s">
        <v>3</v>
      </c>
      <c r="F205" s="2">
        <f t="shared" si="3"/>
        <v>1972.9166666666513</v>
      </c>
      <c r="G205">
        <v>76.314660000000003</v>
      </c>
      <c r="I205" t="s">
        <v>2</v>
      </c>
      <c r="J205" s="2">
        <v>2007.25</v>
      </c>
      <c r="K205">
        <v>107.78830000000001</v>
      </c>
    </row>
    <row r="206" spans="5:11" x14ac:dyDescent="0.25">
      <c r="E206" t="s">
        <v>3</v>
      </c>
      <c r="F206" s="2">
        <f t="shared" si="3"/>
        <v>1972.9999999999845</v>
      </c>
      <c r="G206">
        <v>78.547780000000003</v>
      </c>
      <c r="I206" t="s">
        <v>2</v>
      </c>
      <c r="J206" s="2">
        <v>2007.5</v>
      </c>
      <c r="K206">
        <v>108.32769999999999</v>
      </c>
    </row>
    <row r="207" spans="5:11" x14ac:dyDescent="0.25">
      <c r="E207" t="s">
        <v>3</v>
      </c>
      <c r="F207" s="2">
        <f t="shared" si="3"/>
        <v>1973.0833333333178</v>
      </c>
      <c r="G207">
        <v>77.868139999999997</v>
      </c>
      <c r="I207" t="s">
        <v>2</v>
      </c>
      <c r="J207" s="2">
        <v>2007.75</v>
      </c>
      <c r="K207">
        <v>108.53</v>
      </c>
    </row>
    <row r="208" spans="5:11" x14ac:dyDescent="0.25">
      <c r="E208" t="s">
        <v>3</v>
      </c>
      <c r="F208" s="2">
        <f t="shared" si="3"/>
        <v>1973.1666666666511</v>
      </c>
      <c r="G208">
        <v>78.741969999999995</v>
      </c>
      <c r="I208" t="s">
        <v>2</v>
      </c>
      <c r="J208" s="2">
        <v>2008</v>
      </c>
      <c r="K208">
        <v>108.19289999999999</v>
      </c>
    </row>
    <row r="209" spans="5:11" x14ac:dyDescent="0.25">
      <c r="E209" t="s">
        <v>3</v>
      </c>
      <c r="F209" s="2">
        <f t="shared" si="3"/>
        <v>1973.2499999999843</v>
      </c>
      <c r="G209">
        <v>78.06232</v>
      </c>
      <c r="I209" t="s">
        <v>2</v>
      </c>
      <c r="J209" s="2">
        <v>2008.25</v>
      </c>
      <c r="K209">
        <v>108.53</v>
      </c>
    </row>
    <row r="210" spans="5:11" x14ac:dyDescent="0.25">
      <c r="E210" t="s">
        <v>3</v>
      </c>
      <c r="F210" s="2">
        <f t="shared" si="3"/>
        <v>1973.3333333333176</v>
      </c>
      <c r="G210">
        <v>78.06232</v>
      </c>
      <c r="I210" t="s">
        <v>2</v>
      </c>
      <c r="J210" s="2">
        <v>2008.5</v>
      </c>
      <c r="K210">
        <v>108.294</v>
      </c>
    </row>
    <row r="211" spans="5:11" x14ac:dyDescent="0.25">
      <c r="E211" t="s">
        <v>3</v>
      </c>
      <c r="F211" s="2">
        <f t="shared" si="3"/>
        <v>1973.4166666666508</v>
      </c>
      <c r="G211">
        <v>79.518709999999999</v>
      </c>
      <c r="I211" t="s">
        <v>2</v>
      </c>
      <c r="J211" s="2">
        <v>2008.75</v>
      </c>
      <c r="K211">
        <v>107.1477</v>
      </c>
    </row>
    <row r="212" spans="5:11" x14ac:dyDescent="0.25">
      <c r="E212" t="s">
        <v>3</v>
      </c>
      <c r="F212" s="2">
        <f t="shared" si="3"/>
        <v>1973.4999999999841</v>
      </c>
      <c r="G212">
        <v>79.130340000000004</v>
      </c>
      <c r="I212" t="s">
        <v>2</v>
      </c>
      <c r="J212" s="2">
        <v>2009</v>
      </c>
      <c r="K212">
        <v>105.9676</v>
      </c>
    </row>
    <row r="213" spans="5:11" x14ac:dyDescent="0.25">
      <c r="E213" t="s">
        <v>3</v>
      </c>
      <c r="F213" s="2">
        <f t="shared" si="3"/>
        <v>1973.5833333333173</v>
      </c>
      <c r="G213">
        <v>79.130340000000004</v>
      </c>
      <c r="I213" t="s">
        <v>2</v>
      </c>
      <c r="J213" s="2">
        <v>2009.25</v>
      </c>
      <c r="K213">
        <v>101.416</v>
      </c>
    </row>
    <row r="214" spans="5:11" x14ac:dyDescent="0.25">
      <c r="E214" t="s">
        <v>3</v>
      </c>
      <c r="F214" s="2">
        <f t="shared" si="3"/>
        <v>1973.6666666666506</v>
      </c>
      <c r="G214">
        <v>78.741969999999995</v>
      </c>
      <c r="I214" t="s">
        <v>2</v>
      </c>
      <c r="J214" s="2">
        <v>2009.5</v>
      </c>
      <c r="K214">
        <v>97.134190000000004</v>
      </c>
    </row>
    <row r="215" spans="5:11" x14ac:dyDescent="0.25">
      <c r="E215" t="s">
        <v>3</v>
      </c>
      <c r="F215" s="2">
        <f t="shared" si="3"/>
        <v>1973.7499999999839</v>
      </c>
      <c r="G215">
        <v>79.518709999999999</v>
      </c>
      <c r="I215" t="s">
        <v>2</v>
      </c>
      <c r="J215" s="2">
        <v>2009.75</v>
      </c>
      <c r="K215">
        <v>97.639919999999904</v>
      </c>
    </row>
    <row r="216" spans="5:11" x14ac:dyDescent="0.25">
      <c r="E216" t="s">
        <v>3</v>
      </c>
      <c r="F216" s="2">
        <f t="shared" si="3"/>
        <v>1973.8333333333171</v>
      </c>
      <c r="G216">
        <v>78.644869999999997</v>
      </c>
      <c r="I216" t="s">
        <v>2</v>
      </c>
      <c r="J216" s="2">
        <v>2010</v>
      </c>
      <c r="K216">
        <v>97.336479999999995</v>
      </c>
    </row>
    <row r="217" spans="5:11" x14ac:dyDescent="0.25">
      <c r="E217" t="s">
        <v>3</v>
      </c>
      <c r="F217" s="2">
        <f t="shared" si="3"/>
        <v>1973.9166666666504</v>
      </c>
      <c r="G217">
        <v>77.965230000000005</v>
      </c>
      <c r="I217" t="s">
        <v>2</v>
      </c>
      <c r="J217" s="2">
        <v>2010.25</v>
      </c>
      <c r="K217">
        <v>98.213080000000005</v>
      </c>
    </row>
    <row r="218" spans="5:11" x14ac:dyDescent="0.25">
      <c r="E218" t="s">
        <v>3</v>
      </c>
      <c r="F218" s="2">
        <f t="shared" si="3"/>
        <v>1973.9999999999836</v>
      </c>
      <c r="G218">
        <v>72.236779999999996</v>
      </c>
      <c r="I218" t="s">
        <v>2</v>
      </c>
      <c r="J218" s="2">
        <v>2010.5</v>
      </c>
      <c r="K218">
        <v>99.898859999999999</v>
      </c>
    </row>
    <row r="219" spans="5:11" x14ac:dyDescent="0.25">
      <c r="E219" t="s">
        <v>3</v>
      </c>
      <c r="F219" s="2">
        <f t="shared" si="3"/>
        <v>1974.0833333333169</v>
      </c>
      <c r="G219">
        <v>72.333869999999905</v>
      </c>
      <c r="I219" t="s">
        <v>2</v>
      </c>
      <c r="J219" s="2">
        <v>2010.75</v>
      </c>
      <c r="K219">
        <v>100.8092</v>
      </c>
    </row>
    <row r="220" spans="5:11" x14ac:dyDescent="0.25">
      <c r="E220" t="s">
        <v>3</v>
      </c>
      <c r="F220" s="2">
        <f t="shared" si="3"/>
        <v>1974.1666666666501</v>
      </c>
      <c r="G220">
        <v>74.858269999999905</v>
      </c>
      <c r="I220" t="s">
        <v>2</v>
      </c>
      <c r="J220" s="2">
        <v>2011</v>
      </c>
      <c r="K220">
        <v>100.8766</v>
      </c>
    </row>
    <row r="221" spans="5:11" x14ac:dyDescent="0.25">
      <c r="E221" t="s">
        <v>3</v>
      </c>
      <c r="F221" s="2">
        <f t="shared" si="3"/>
        <v>1974.2499999999834</v>
      </c>
      <c r="G221">
        <v>78.741969999999995</v>
      </c>
      <c r="I221" t="s">
        <v>2</v>
      </c>
      <c r="J221" s="2">
        <v>2011.25</v>
      </c>
      <c r="K221">
        <v>102.0904</v>
      </c>
    </row>
    <row r="222" spans="5:11" x14ac:dyDescent="0.25">
      <c r="E222" t="s">
        <v>3</v>
      </c>
      <c r="F222" s="2">
        <f t="shared" si="3"/>
        <v>1974.3333333333167</v>
      </c>
      <c r="G222">
        <v>79.712900000000005</v>
      </c>
      <c r="I222" t="s">
        <v>2</v>
      </c>
      <c r="J222" s="2">
        <v>2011.5</v>
      </c>
      <c r="K222">
        <v>101.88809999999999</v>
      </c>
    </row>
    <row r="223" spans="5:11" x14ac:dyDescent="0.25">
      <c r="E223" t="s">
        <v>3</v>
      </c>
      <c r="F223" s="2">
        <f t="shared" si="3"/>
        <v>1974.4166666666499</v>
      </c>
      <c r="G223">
        <v>80.004170000000002</v>
      </c>
      <c r="I223" t="s">
        <v>2</v>
      </c>
      <c r="J223" s="2">
        <v>2011.75</v>
      </c>
      <c r="K223">
        <v>100.944</v>
      </c>
    </row>
    <row r="224" spans="5:11" x14ac:dyDescent="0.25">
      <c r="E224" t="s">
        <v>3</v>
      </c>
      <c r="F224" s="2">
        <f t="shared" si="3"/>
        <v>1974.4999999999832</v>
      </c>
      <c r="G224">
        <v>79.712900000000005</v>
      </c>
      <c r="I224" t="s">
        <v>2</v>
      </c>
      <c r="J224" s="2">
        <v>2012</v>
      </c>
      <c r="K224">
        <v>100.5732</v>
      </c>
    </row>
    <row r="225" spans="5:11" x14ac:dyDescent="0.25">
      <c r="E225" t="s">
        <v>3</v>
      </c>
      <c r="F225" s="2">
        <f t="shared" si="3"/>
        <v>1974.5833333333164</v>
      </c>
      <c r="G225">
        <v>79.907079999999993</v>
      </c>
      <c r="I225" t="s">
        <v>2</v>
      </c>
      <c r="J225" s="2">
        <v>2012.25</v>
      </c>
      <c r="K225">
        <v>100.1349</v>
      </c>
    </row>
    <row r="226" spans="5:11" x14ac:dyDescent="0.25">
      <c r="E226" t="s">
        <v>3</v>
      </c>
      <c r="F226" s="2">
        <f t="shared" si="3"/>
        <v>1974.6666666666497</v>
      </c>
      <c r="G226">
        <v>78.450689999999994</v>
      </c>
      <c r="I226" t="s">
        <v>2</v>
      </c>
      <c r="J226" s="2">
        <v>2012.5</v>
      </c>
      <c r="K226">
        <v>99.629130000000004</v>
      </c>
    </row>
    <row r="227" spans="5:11" x14ac:dyDescent="0.25">
      <c r="E227" t="s">
        <v>3</v>
      </c>
      <c r="F227" s="2">
        <f t="shared" si="3"/>
        <v>1974.7499999999829</v>
      </c>
      <c r="G227">
        <v>76.897219999999905</v>
      </c>
      <c r="I227" t="s">
        <v>2</v>
      </c>
      <c r="J227" s="2">
        <v>2012.75</v>
      </c>
      <c r="K227">
        <v>98.685100000000006</v>
      </c>
    </row>
    <row r="228" spans="5:11" x14ac:dyDescent="0.25">
      <c r="E228" t="s">
        <v>3</v>
      </c>
      <c r="F228" s="2">
        <f t="shared" si="3"/>
        <v>1974.8333333333162</v>
      </c>
      <c r="G228">
        <v>76.800119999999893</v>
      </c>
      <c r="I228" t="s">
        <v>2</v>
      </c>
      <c r="J228" s="2">
        <v>2013</v>
      </c>
      <c r="K228">
        <v>98.819959999999995</v>
      </c>
    </row>
    <row r="229" spans="5:11" x14ac:dyDescent="0.25">
      <c r="E229" t="s">
        <v>3</v>
      </c>
      <c r="F229" s="2">
        <f t="shared" si="3"/>
        <v>1974.9166666666495</v>
      </c>
      <c r="G229">
        <v>75.53792</v>
      </c>
      <c r="I229" t="s">
        <v>2</v>
      </c>
      <c r="J229" s="2">
        <v>2013.25</v>
      </c>
      <c r="K229">
        <v>96.965609999999998</v>
      </c>
    </row>
    <row r="230" spans="5:11" x14ac:dyDescent="0.25">
      <c r="E230" t="s">
        <v>3</v>
      </c>
      <c r="F230" s="2">
        <f t="shared" si="3"/>
        <v>1974.9999999999827</v>
      </c>
      <c r="G230">
        <v>76.217569999999995</v>
      </c>
      <c r="I230" t="s">
        <v>2</v>
      </c>
      <c r="J230" s="2">
        <v>2013.5</v>
      </c>
      <c r="K230">
        <v>96.830749999999995</v>
      </c>
    </row>
    <row r="231" spans="5:11" x14ac:dyDescent="0.25">
      <c r="E231" t="s">
        <v>3</v>
      </c>
      <c r="F231" s="2">
        <f t="shared" si="3"/>
        <v>1975.083333333316</v>
      </c>
      <c r="G231">
        <v>75.635009999999994</v>
      </c>
      <c r="I231" t="s">
        <v>2</v>
      </c>
      <c r="J231" s="2">
        <v>2013.75</v>
      </c>
      <c r="K231">
        <v>97.134190000000004</v>
      </c>
    </row>
    <row r="232" spans="5:11" x14ac:dyDescent="0.25">
      <c r="E232" t="s">
        <v>3</v>
      </c>
      <c r="F232" s="2">
        <f t="shared" si="3"/>
        <v>1975.1666666666492</v>
      </c>
      <c r="G232">
        <v>74.178629999999998</v>
      </c>
      <c r="I232" t="s">
        <v>2</v>
      </c>
      <c r="J232" s="2">
        <v>2014</v>
      </c>
      <c r="K232">
        <v>97.774780000000007</v>
      </c>
    </row>
    <row r="233" spans="5:11" x14ac:dyDescent="0.25">
      <c r="E233" t="s">
        <v>3</v>
      </c>
      <c r="F233" s="2">
        <f t="shared" si="3"/>
        <v>1975.2499999999825</v>
      </c>
      <c r="G233">
        <v>72.916420000000002</v>
      </c>
      <c r="I233" t="s">
        <v>2</v>
      </c>
      <c r="J233" s="2">
        <v>2014.25</v>
      </c>
      <c r="K233">
        <v>98.246799999999993</v>
      </c>
    </row>
    <row r="234" spans="5:11" x14ac:dyDescent="0.25">
      <c r="E234" t="s">
        <v>3</v>
      </c>
      <c r="F234" s="2">
        <f t="shared" si="3"/>
        <v>1975.3333333333157</v>
      </c>
      <c r="G234">
        <v>71.848399999999998</v>
      </c>
      <c r="I234" t="s">
        <v>2</v>
      </c>
      <c r="J234" s="2">
        <v>2014.5</v>
      </c>
      <c r="K234">
        <v>98.651380000000003</v>
      </c>
    </row>
    <row r="235" spans="5:11" x14ac:dyDescent="0.25">
      <c r="E235" t="s">
        <v>3</v>
      </c>
      <c r="F235" s="2">
        <f t="shared" si="3"/>
        <v>1975.416666666649</v>
      </c>
      <c r="G235">
        <v>72.430959999999999</v>
      </c>
      <c r="I235" t="s">
        <v>2</v>
      </c>
      <c r="J235" s="2">
        <v>2014.75</v>
      </c>
      <c r="K235">
        <v>98.853679999999997</v>
      </c>
    </row>
    <row r="236" spans="5:11" x14ac:dyDescent="0.25">
      <c r="E236" t="s">
        <v>3</v>
      </c>
      <c r="F236" s="2">
        <f t="shared" si="3"/>
        <v>1975.4999999999823</v>
      </c>
      <c r="G236">
        <v>71.460040000000006</v>
      </c>
      <c r="I236" t="s">
        <v>2</v>
      </c>
      <c r="J236" s="2">
        <v>2015</v>
      </c>
      <c r="K236">
        <v>99.224549999999994</v>
      </c>
    </row>
    <row r="237" spans="5:11" x14ac:dyDescent="0.25">
      <c r="E237" t="s">
        <v>3</v>
      </c>
      <c r="F237" s="2">
        <f t="shared" si="3"/>
        <v>1975.5833333333155</v>
      </c>
      <c r="G237">
        <v>70.489109999999997</v>
      </c>
      <c r="I237" t="s">
        <v>2</v>
      </c>
      <c r="J237" s="2">
        <v>2015.25</v>
      </c>
      <c r="K237">
        <v>99.325689999999994</v>
      </c>
    </row>
    <row r="238" spans="5:11" x14ac:dyDescent="0.25">
      <c r="E238" t="s">
        <v>3</v>
      </c>
      <c r="F238" s="2">
        <f t="shared" si="3"/>
        <v>1975.6666666666488</v>
      </c>
      <c r="G238">
        <v>71.848399999999998</v>
      </c>
      <c r="I238" t="s">
        <v>2</v>
      </c>
      <c r="J238" s="2">
        <v>2015.5</v>
      </c>
      <c r="K238">
        <v>99.831419999999994</v>
      </c>
    </row>
    <row r="239" spans="5:11" x14ac:dyDescent="0.25">
      <c r="E239" t="s">
        <v>3</v>
      </c>
      <c r="F239" s="2">
        <f t="shared" si="3"/>
        <v>1975.749999999982</v>
      </c>
      <c r="G239">
        <v>72.722239999999999</v>
      </c>
      <c r="I239" t="s">
        <v>2</v>
      </c>
      <c r="J239" s="2">
        <v>2015.75</v>
      </c>
      <c r="K239">
        <v>100.5394</v>
      </c>
    </row>
    <row r="240" spans="5:11" x14ac:dyDescent="0.25">
      <c r="E240" t="s">
        <v>3</v>
      </c>
      <c r="F240" s="2">
        <f t="shared" si="3"/>
        <v>1975.8333333333153</v>
      </c>
      <c r="G240">
        <v>72.819329999999994</v>
      </c>
      <c r="I240" t="s">
        <v>2</v>
      </c>
      <c r="J240" s="2">
        <v>2016</v>
      </c>
      <c r="K240">
        <v>100.0337</v>
      </c>
    </row>
    <row r="241" spans="5:11" x14ac:dyDescent="0.25">
      <c r="E241" t="s">
        <v>3</v>
      </c>
      <c r="F241" s="2">
        <f t="shared" si="3"/>
        <v>1975.9166666666486</v>
      </c>
      <c r="G241">
        <v>72.430959999999999</v>
      </c>
      <c r="I241" t="s">
        <v>2</v>
      </c>
      <c r="J241" s="2">
        <v>2016.25</v>
      </c>
      <c r="K241">
        <v>99.629130000000004</v>
      </c>
    </row>
    <row r="242" spans="5:11" x14ac:dyDescent="0.25">
      <c r="E242" t="s">
        <v>3</v>
      </c>
      <c r="F242" s="2">
        <f t="shared" si="3"/>
        <v>1975.9999999999818</v>
      </c>
      <c r="G242">
        <v>72.916420000000002</v>
      </c>
      <c r="I242" t="s">
        <v>2</v>
      </c>
      <c r="J242" s="2">
        <v>2016.5</v>
      </c>
      <c r="K242">
        <v>99.932569999999998</v>
      </c>
    </row>
    <row r="243" spans="5:11" x14ac:dyDescent="0.25">
      <c r="E243" t="s">
        <v>3</v>
      </c>
      <c r="F243" s="2">
        <f t="shared" si="3"/>
        <v>1976.0833333333151</v>
      </c>
      <c r="G243">
        <v>73.79025</v>
      </c>
      <c r="I243" t="s">
        <v>2</v>
      </c>
      <c r="J243" s="2">
        <v>2016.75</v>
      </c>
      <c r="K243">
        <v>101.9218</v>
      </c>
    </row>
    <row r="244" spans="5:11" x14ac:dyDescent="0.25">
      <c r="E244" t="s">
        <v>3</v>
      </c>
      <c r="F244" s="2">
        <f t="shared" si="3"/>
        <v>1976.1666666666483</v>
      </c>
      <c r="G244">
        <v>73.984440000000006</v>
      </c>
      <c r="I244" t="s">
        <v>2</v>
      </c>
      <c r="J244" s="2">
        <v>2017</v>
      </c>
      <c r="K244">
        <v>101.04519999999999</v>
      </c>
    </row>
    <row r="245" spans="5:11" x14ac:dyDescent="0.25">
      <c r="E245" t="s">
        <v>3</v>
      </c>
      <c r="F245" s="2">
        <f t="shared" si="3"/>
        <v>1976.2499999999816</v>
      </c>
      <c r="G245">
        <v>74.664090000000002</v>
      </c>
      <c r="I245" t="s">
        <v>2</v>
      </c>
      <c r="J245" s="2">
        <v>2017.25</v>
      </c>
      <c r="K245">
        <v>101.7869</v>
      </c>
    </row>
    <row r="246" spans="5:11" x14ac:dyDescent="0.25">
      <c r="E246" t="s">
        <v>3</v>
      </c>
      <c r="F246" s="2">
        <f t="shared" si="3"/>
        <v>1976.3333333333148</v>
      </c>
      <c r="G246">
        <v>75.829189999999997</v>
      </c>
      <c r="I246" t="s">
        <v>2</v>
      </c>
      <c r="J246" s="2">
        <v>2017.5</v>
      </c>
      <c r="K246">
        <v>102.42749999999999</v>
      </c>
    </row>
    <row r="247" spans="5:11" x14ac:dyDescent="0.25">
      <c r="E247" t="s">
        <v>3</v>
      </c>
      <c r="F247" s="2">
        <f t="shared" si="3"/>
        <v>1976.4166666666481</v>
      </c>
      <c r="G247">
        <v>74.275719999999893</v>
      </c>
      <c r="I247" t="s">
        <v>2</v>
      </c>
      <c r="J247" s="2">
        <v>2017.75</v>
      </c>
      <c r="K247">
        <v>102.0904</v>
      </c>
    </row>
    <row r="248" spans="5:11" x14ac:dyDescent="0.25">
      <c r="E248" t="s">
        <v>3</v>
      </c>
      <c r="F248" s="2">
        <f t="shared" si="3"/>
        <v>1976.4999999999814</v>
      </c>
      <c r="G248">
        <v>74.566990000000004</v>
      </c>
      <c r="I248" t="s">
        <v>2</v>
      </c>
      <c r="J248" s="2">
        <v>2018</v>
      </c>
      <c r="K248">
        <v>103.03440000000001</v>
      </c>
    </row>
    <row r="249" spans="5:11" x14ac:dyDescent="0.25">
      <c r="E249" t="s">
        <v>3</v>
      </c>
      <c r="F249" s="2">
        <f t="shared" si="3"/>
        <v>1976.5833333333146</v>
      </c>
      <c r="G249">
        <v>74.372810000000001</v>
      </c>
      <c r="I249" t="s">
        <v>2</v>
      </c>
      <c r="J249" s="2">
        <v>2018.25</v>
      </c>
      <c r="K249">
        <v>104.1133</v>
      </c>
    </row>
    <row r="250" spans="5:11" x14ac:dyDescent="0.25">
      <c r="E250" t="s">
        <v>3</v>
      </c>
      <c r="F250" s="2">
        <f t="shared" si="3"/>
        <v>1976.6666666666479</v>
      </c>
      <c r="G250">
        <v>75.635009999999994</v>
      </c>
      <c r="I250" t="s">
        <v>2</v>
      </c>
      <c r="J250" s="2">
        <v>2018.5</v>
      </c>
      <c r="K250">
        <v>103.97839999999999</v>
      </c>
    </row>
    <row r="251" spans="5:11" x14ac:dyDescent="0.25">
      <c r="E251" t="s">
        <v>3</v>
      </c>
      <c r="F251" s="2">
        <f t="shared" si="3"/>
        <v>1976.7499999999811</v>
      </c>
      <c r="G251">
        <v>77.285579999999996</v>
      </c>
      <c r="I251" t="s">
        <v>2</v>
      </c>
      <c r="J251" s="2">
        <v>2018.75</v>
      </c>
      <c r="K251">
        <v>103.5401</v>
      </c>
    </row>
    <row r="252" spans="5:11" x14ac:dyDescent="0.25">
      <c r="E252" t="s">
        <v>3</v>
      </c>
      <c r="F252" s="2">
        <f t="shared" si="3"/>
        <v>1976.8333333333144</v>
      </c>
      <c r="G252">
        <v>77.965230000000005</v>
      </c>
      <c r="I252" t="s">
        <v>2</v>
      </c>
      <c r="J252" s="2">
        <v>2019</v>
      </c>
      <c r="K252">
        <v>104.1133</v>
      </c>
    </row>
    <row r="253" spans="5:11" x14ac:dyDescent="0.25">
      <c r="E253" t="s">
        <v>3</v>
      </c>
      <c r="F253" s="2">
        <f t="shared" si="3"/>
        <v>1976.9166666666476</v>
      </c>
      <c r="G253">
        <v>78.450689999999994</v>
      </c>
      <c r="I253" t="s">
        <v>2</v>
      </c>
      <c r="J253" s="2">
        <v>2019.25</v>
      </c>
      <c r="K253">
        <v>103.2367</v>
      </c>
    </row>
    <row r="254" spans="5:11" x14ac:dyDescent="0.25">
      <c r="E254" t="s">
        <v>3</v>
      </c>
      <c r="F254" s="2">
        <f t="shared" si="3"/>
        <v>1976.9999999999809</v>
      </c>
      <c r="G254">
        <v>79.907079999999993</v>
      </c>
      <c r="I254" t="s">
        <v>2</v>
      </c>
      <c r="J254" s="2">
        <v>2019.5</v>
      </c>
      <c r="K254">
        <v>104.1133</v>
      </c>
    </row>
    <row r="255" spans="5:11" x14ac:dyDescent="0.25">
      <c r="E255" t="s">
        <v>3</v>
      </c>
      <c r="F255" s="2">
        <f t="shared" si="3"/>
        <v>1977.0833333333142</v>
      </c>
      <c r="G255">
        <v>79.615799999999993</v>
      </c>
      <c r="I255" t="s">
        <v>2</v>
      </c>
      <c r="J255" s="2">
        <v>2019.75</v>
      </c>
      <c r="K255">
        <v>102.29259999999999</v>
      </c>
    </row>
    <row r="256" spans="5:11" x14ac:dyDescent="0.25">
      <c r="E256" t="s">
        <v>3</v>
      </c>
      <c r="F256" s="2">
        <f t="shared" si="3"/>
        <v>1977.1666666666474</v>
      </c>
      <c r="G256">
        <v>79.712900000000005</v>
      </c>
      <c r="I256" t="s">
        <v>2</v>
      </c>
      <c r="J256" s="2">
        <v>2020</v>
      </c>
      <c r="K256">
        <v>101.88809999999999</v>
      </c>
    </row>
    <row r="257" spans="5:11" x14ac:dyDescent="0.25">
      <c r="E257" t="s">
        <v>3</v>
      </c>
      <c r="F257" s="2">
        <f t="shared" si="3"/>
        <v>1977.2499999999807</v>
      </c>
      <c r="G257">
        <v>78.936160000000001</v>
      </c>
      <c r="I257" t="s">
        <v>2</v>
      </c>
      <c r="J257" s="2">
        <v>2020.25</v>
      </c>
      <c r="K257">
        <v>101.3823</v>
      </c>
    </row>
    <row r="258" spans="5:11" x14ac:dyDescent="0.25">
      <c r="E258" t="s">
        <v>3</v>
      </c>
      <c r="F258" s="2">
        <f t="shared" si="3"/>
        <v>1977.3333333333139</v>
      </c>
      <c r="G258">
        <v>81.072190000000006</v>
      </c>
      <c r="I258" t="s">
        <v>2</v>
      </c>
      <c r="J258" s="2">
        <v>2020.5</v>
      </c>
      <c r="K258">
        <v>99.898859999999999</v>
      </c>
    </row>
    <row r="259" spans="5:11" x14ac:dyDescent="0.25">
      <c r="E259" t="s">
        <v>3</v>
      </c>
      <c r="F259" s="2">
        <f t="shared" si="3"/>
        <v>1977.4166666666472</v>
      </c>
      <c r="G259">
        <v>77.771039999999999</v>
      </c>
      <c r="I259" t="s">
        <v>2</v>
      </c>
      <c r="J259" s="2">
        <v>2020.75</v>
      </c>
      <c r="K259">
        <v>83.007419999999996</v>
      </c>
    </row>
    <row r="260" spans="5:11" x14ac:dyDescent="0.25">
      <c r="E260" t="s">
        <v>3</v>
      </c>
      <c r="F260" s="2">
        <f t="shared" ref="F260:F323" si="4">F259+(1/12)</f>
        <v>1977.4999999999804</v>
      </c>
      <c r="G260">
        <v>78.159419999999997</v>
      </c>
    </row>
    <row r="261" spans="5:11" x14ac:dyDescent="0.25">
      <c r="E261" t="s">
        <v>3</v>
      </c>
      <c r="F261" s="2">
        <f t="shared" si="4"/>
        <v>1977.5833333333137</v>
      </c>
      <c r="G261">
        <v>78.936160000000001</v>
      </c>
    </row>
    <row r="262" spans="5:11" x14ac:dyDescent="0.25">
      <c r="E262" t="s">
        <v>3</v>
      </c>
      <c r="F262" s="2">
        <f t="shared" si="4"/>
        <v>1977.666666666647</v>
      </c>
      <c r="G262">
        <v>79.227429999999998</v>
      </c>
    </row>
    <row r="263" spans="5:11" x14ac:dyDescent="0.25">
      <c r="E263" t="s">
        <v>3</v>
      </c>
      <c r="F263" s="2">
        <f t="shared" si="4"/>
        <v>1977.7499999999802</v>
      </c>
      <c r="G263">
        <v>78.936160000000001</v>
      </c>
    </row>
    <row r="264" spans="5:11" x14ac:dyDescent="0.25">
      <c r="E264" t="s">
        <v>3</v>
      </c>
      <c r="F264" s="2">
        <f t="shared" si="4"/>
        <v>1977.8333333333135</v>
      </c>
      <c r="G264">
        <v>78.3536</v>
      </c>
    </row>
    <row r="265" spans="5:11" x14ac:dyDescent="0.25">
      <c r="E265" t="s">
        <v>3</v>
      </c>
      <c r="F265" s="2">
        <f t="shared" si="4"/>
        <v>1977.9166666666467</v>
      </c>
      <c r="G265">
        <v>79.712900000000005</v>
      </c>
    </row>
    <row r="266" spans="5:11" x14ac:dyDescent="0.25">
      <c r="E266" t="s">
        <v>3</v>
      </c>
      <c r="F266" s="2">
        <f t="shared" si="4"/>
        <v>1977.99999999998</v>
      </c>
      <c r="G266">
        <v>79.712900000000005</v>
      </c>
    </row>
    <row r="267" spans="5:11" x14ac:dyDescent="0.25">
      <c r="E267" t="s">
        <v>3</v>
      </c>
      <c r="F267" s="2">
        <f t="shared" si="4"/>
        <v>1978.0833333333132</v>
      </c>
      <c r="G267">
        <v>79.615799999999993</v>
      </c>
    </row>
    <row r="268" spans="5:11" x14ac:dyDescent="0.25">
      <c r="E268" t="s">
        <v>3</v>
      </c>
      <c r="F268" s="2">
        <f t="shared" si="4"/>
        <v>1978.1666666666465</v>
      </c>
      <c r="G268">
        <v>78.741969999999995</v>
      </c>
    </row>
    <row r="269" spans="5:11" x14ac:dyDescent="0.25">
      <c r="E269" t="s">
        <v>3</v>
      </c>
      <c r="F269" s="2">
        <f t="shared" si="4"/>
        <v>1978.2499999999798</v>
      </c>
      <c r="G269">
        <v>83.596599999999995</v>
      </c>
    </row>
    <row r="270" spans="5:11" x14ac:dyDescent="0.25">
      <c r="E270" t="s">
        <v>3</v>
      </c>
      <c r="F270" s="2">
        <f t="shared" si="4"/>
        <v>1978.333333333313</v>
      </c>
      <c r="G270">
        <v>80.780909999999906</v>
      </c>
    </row>
    <row r="271" spans="5:11" x14ac:dyDescent="0.25">
      <c r="E271" t="s">
        <v>3</v>
      </c>
      <c r="F271" s="2">
        <f t="shared" si="4"/>
        <v>1978.4166666666463</v>
      </c>
      <c r="G271">
        <v>80.780909999999906</v>
      </c>
    </row>
    <row r="272" spans="5:11" x14ac:dyDescent="0.25">
      <c r="E272" t="s">
        <v>3</v>
      </c>
      <c r="F272" s="2">
        <f t="shared" si="4"/>
        <v>1978.4999999999795</v>
      </c>
      <c r="G272">
        <v>81.946019999999905</v>
      </c>
    </row>
    <row r="273" spans="5:7" x14ac:dyDescent="0.25">
      <c r="E273" t="s">
        <v>3</v>
      </c>
      <c r="F273" s="2">
        <f t="shared" si="4"/>
        <v>1978.5833333333128</v>
      </c>
      <c r="G273">
        <v>82.722759999999994</v>
      </c>
    </row>
    <row r="274" spans="5:7" x14ac:dyDescent="0.25">
      <c r="E274" t="s">
        <v>3</v>
      </c>
      <c r="F274" s="2">
        <f t="shared" si="4"/>
        <v>1978.6666666666461</v>
      </c>
      <c r="G274">
        <v>82.62567</v>
      </c>
    </row>
    <row r="275" spans="5:7" x14ac:dyDescent="0.25">
      <c r="E275" t="s">
        <v>3</v>
      </c>
      <c r="F275" s="2">
        <f t="shared" si="4"/>
        <v>1978.7499999999793</v>
      </c>
      <c r="G275">
        <v>81.072190000000006</v>
      </c>
    </row>
    <row r="276" spans="5:7" x14ac:dyDescent="0.25">
      <c r="E276" t="s">
        <v>3</v>
      </c>
      <c r="F276" s="2">
        <f t="shared" si="4"/>
        <v>1978.8333333333126</v>
      </c>
      <c r="G276">
        <v>81.557649999999995</v>
      </c>
    </row>
    <row r="277" spans="5:7" x14ac:dyDescent="0.25">
      <c r="E277" t="s">
        <v>3</v>
      </c>
      <c r="F277" s="2">
        <f t="shared" si="4"/>
        <v>1978.9166666666458</v>
      </c>
      <c r="G277">
        <v>84.082049999999995</v>
      </c>
    </row>
    <row r="278" spans="5:7" x14ac:dyDescent="0.25">
      <c r="E278" t="s">
        <v>3</v>
      </c>
      <c r="F278" s="2">
        <f t="shared" si="4"/>
        <v>1978.9999999999791</v>
      </c>
      <c r="G278">
        <v>78.256509999999906</v>
      </c>
    </row>
    <row r="279" spans="5:7" x14ac:dyDescent="0.25">
      <c r="E279" t="s">
        <v>3</v>
      </c>
      <c r="F279" s="2">
        <f t="shared" si="4"/>
        <v>1979.0833333333123</v>
      </c>
      <c r="G279">
        <v>84.082049999999995</v>
      </c>
    </row>
    <row r="280" spans="5:7" x14ac:dyDescent="0.25">
      <c r="E280" t="s">
        <v>3</v>
      </c>
      <c r="F280" s="2">
        <f t="shared" si="4"/>
        <v>1979.1666666666456</v>
      </c>
      <c r="G280">
        <v>85.247159999999994</v>
      </c>
    </row>
    <row r="281" spans="5:7" x14ac:dyDescent="0.25">
      <c r="E281" t="s">
        <v>3</v>
      </c>
      <c r="F281" s="2">
        <f t="shared" si="4"/>
        <v>1979.2499999999789</v>
      </c>
      <c r="G281">
        <v>85.150069999999999</v>
      </c>
    </row>
    <row r="282" spans="5:7" x14ac:dyDescent="0.25">
      <c r="E282" t="s">
        <v>3</v>
      </c>
      <c r="F282" s="2">
        <f t="shared" si="4"/>
        <v>1979.3333333333121</v>
      </c>
      <c r="G282">
        <v>86.412269999999907</v>
      </c>
    </row>
    <row r="283" spans="5:7" x14ac:dyDescent="0.25">
      <c r="E283" t="s">
        <v>3</v>
      </c>
      <c r="F283" s="2">
        <f t="shared" si="4"/>
        <v>1979.4166666666454</v>
      </c>
      <c r="G283">
        <v>87.868659999999906</v>
      </c>
    </row>
    <row r="284" spans="5:7" x14ac:dyDescent="0.25">
      <c r="E284" t="s">
        <v>3</v>
      </c>
      <c r="F284" s="2">
        <f t="shared" si="4"/>
        <v>1979.4999999999786</v>
      </c>
      <c r="G284">
        <v>86.800640000000001</v>
      </c>
    </row>
    <row r="285" spans="5:7" x14ac:dyDescent="0.25">
      <c r="E285" t="s">
        <v>3</v>
      </c>
      <c r="F285" s="2">
        <f t="shared" si="4"/>
        <v>1979.5833333333119</v>
      </c>
      <c r="G285">
        <v>83.790779999999998</v>
      </c>
    </row>
    <row r="286" spans="5:7" x14ac:dyDescent="0.25">
      <c r="E286" t="s">
        <v>3</v>
      </c>
      <c r="F286" s="2">
        <f t="shared" si="4"/>
        <v>1979.6666666666451</v>
      </c>
      <c r="G286">
        <v>83.499499999999998</v>
      </c>
    </row>
    <row r="287" spans="5:7" x14ac:dyDescent="0.25">
      <c r="E287" t="s">
        <v>3</v>
      </c>
      <c r="F287" s="2">
        <f t="shared" si="4"/>
        <v>1979.7499999999784</v>
      </c>
      <c r="G287">
        <v>83.790779999999998</v>
      </c>
    </row>
    <row r="288" spans="5:7" x14ac:dyDescent="0.25">
      <c r="E288" t="s">
        <v>3</v>
      </c>
      <c r="F288" s="2">
        <f t="shared" si="4"/>
        <v>1979.8333333333117</v>
      </c>
      <c r="G288">
        <v>84.858800000000002</v>
      </c>
    </row>
    <row r="289" spans="5:7" x14ac:dyDescent="0.25">
      <c r="E289" t="s">
        <v>3</v>
      </c>
      <c r="F289" s="2">
        <f t="shared" si="4"/>
        <v>1979.9166666666449</v>
      </c>
      <c r="G289">
        <v>85.344250000000002</v>
      </c>
    </row>
    <row r="290" spans="5:7" x14ac:dyDescent="0.25">
      <c r="E290" t="s">
        <v>3</v>
      </c>
      <c r="F290" s="2">
        <f t="shared" si="4"/>
        <v>1979.9999999999782</v>
      </c>
      <c r="G290">
        <v>84.858800000000002</v>
      </c>
    </row>
    <row r="291" spans="5:7" x14ac:dyDescent="0.25">
      <c r="E291" t="s">
        <v>3</v>
      </c>
      <c r="F291" s="2">
        <f t="shared" si="4"/>
        <v>1980.0833333333114</v>
      </c>
      <c r="G291">
        <v>82.819850000000002</v>
      </c>
    </row>
    <row r="292" spans="5:7" x14ac:dyDescent="0.25">
      <c r="E292" t="s">
        <v>3</v>
      </c>
      <c r="F292" s="2">
        <f t="shared" si="4"/>
        <v>1980.1666666666447</v>
      </c>
      <c r="G292">
        <v>82.334389999999999</v>
      </c>
    </row>
    <row r="293" spans="5:7" x14ac:dyDescent="0.25">
      <c r="E293" t="s">
        <v>3</v>
      </c>
      <c r="F293" s="2">
        <f t="shared" si="4"/>
        <v>1980.2499999999779</v>
      </c>
      <c r="G293">
        <v>80.004170000000002</v>
      </c>
    </row>
    <row r="294" spans="5:7" x14ac:dyDescent="0.25">
      <c r="E294" t="s">
        <v>3</v>
      </c>
      <c r="F294" s="2">
        <f t="shared" si="4"/>
        <v>1980.3333333333112</v>
      </c>
      <c r="G294">
        <v>80.198359999999994</v>
      </c>
    </row>
    <row r="295" spans="5:7" x14ac:dyDescent="0.25">
      <c r="E295" t="s">
        <v>3</v>
      </c>
      <c r="F295" s="2">
        <f t="shared" si="4"/>
        <v>1980.4166666666445</v>
      </c>
      <c r="G295">
        <v>80.198359999999994</v>
      </c>
    </row>
    <row r="296" spans="5:7" x14ac:dyDescent="0.25">
      <c r="E296" t="s">
        <v>3</v>
      </c>
      <c r="F296" s="2">
        <f t="shared" si="4"/>
        <v>1980.4999999999777</v>
      </c>
      <c r="G296">
        <v>78.450689999999994</v>
      </c>
    </row>
    <row r="297" spans="5:7" x14ac:dyDescent="0.25">
      <c r="E297" t="s">
        <v>3</v>
      </c>
      <c r="F297" s="2">
        <f t="shared" si="4"/>
        <v>1980.583333333311</v>
      </c>
      <c r="G297">
        <v>77.285579999999996</v>
      </c>
    </row>
    <row r="298" spans="5:7" x14ac:dyDescent="0.25">
      <c r="E298" t="s">
        <v>3</v>
      </c>
      <c r="F298" s="2">
        <f t="shared" si="4"/>
        <v>1980.6666666666442</v>
      </c>
      <c r="G298">
        <v>75.926289999999995</v>
      </c>
    </row>
    <row r="299" spans="5:7" x14ac:dyDescent="0.25">
      <c r="E299" t="s">
        <v>3</v>
      </c>
      <c r="F299" s="2">
        <f t="shared" si="4"/>
        <v>1980.7499999999775</v>
      </c>
      <c r="G299">
        <v>75.635009999999994</v>
      </c>
    </row>
    <row r="300" spans="5:7" x14ac:dyDescent="0.25">
      <c r="E300" t="s">
        <v>3</v>
      </c>
      <c r="F300" s="2">
        <f t="shared" si="4"/>
        <v>1980.8333333333107</v>
      </c>
      <c r="G300">
        <v>75.635009999999994</v>
      </c>
    </row>
    <row r="301" spans="5:7" x14ac:dyDescent="0.25">
      <c r="E301" t="s">
        <v>3</v>
      </c>
      <c r="F301" s="2">
        <f t="shared" si="4"/>
        <v>1980.916666666644</v>
      </c>
      <c r="G301">
        <v>75.149550000000005</v>
      </c>
    </row>
    <row r="302" spans="5:7" x14ac:dyDescent="0.25">
      <c r="E302" t="s">
        <v>3</v>
      </c>
      <c r="F302" s="2">
        <f t="shared" si="4"/>
        <v>1980.9999999999773</v>
      </c>
      <c r="G302">
        <v>75.052459999999996</v>
      </c>
    </row>
    <row r="303" spans="5:7" x14ac:dyDescent="0.25">
      <c r="E303" t="s">
        <v>3</v>
      </c>
      <c r="F303" s="2">
        <f t="shared" si="4"/>
        <v>1981.0833333333105</v>
      </c>
      <c r="G303">
        <v>75.635009999999994</v>
      </c>
    </row>
    <row r="304" spans="5:7" x14ac:dyDescent="0.25">
      <c r="E304" t="s">
        <v>3</v>
      </c>
      <c r="F304" s="2">
        <f t="shared" si="4"/>
        <v>1981.1666666666438</v>
      </c>
      <c r="G304">
        <v>75.732100000000003</v>
      </c>
    </row>
    <row r="305" spans="5:7" x14ac:dyDescent="0.25">
      <c r="E305" t="s">
        <v>3</v>
      </c>
      <c r="F305" s="2">
        <f t="shared" si="4"/>
        <v>1981.249999999977</v>
      </c>
      <c r="G305">
        <v>76.023380000000003</v>
      </c>
    </row>
    <row r="306" spans="5:7" x14ac:dyDescent="0.25">
      <c r="E306" t="s">
        <v>3</v>
      </c>
      <c r="F306" s="2">
        <f t="shared" si="4"/>
        <v>1981.3333333333103</v>
      </c>
      <c r="G306">
        <v>74.955370000000002</v>
      </c>
    </row>
    <row r="307" spans="5:7" x14ac:dyDescent="0.25">
      <c r="E307" t="s">
        <v>3</v>
      </c>
      <c r="F307" s="2">
        <f t="shared" si="4"/>
        <v>1981.4166666666436</v>
      </c>
      <c r="G307">
        <v>76.605930000000001</v>
      </c>
    </row>
    <row r="308" spans="5:7" x14ac:dyDescent="0.25">
      <c r="E308" t="s">
        <v>3</v>
      </c>
      <c r="F308" s="2">
        <f t="shared" si="4"/>
        <v>1981.4999999999768</v>
      </c>
      <c r="G308">
        <v>76.800119999999893</v>
      </c>
    </row>
    <row r="309" spans="5:7" x14ac:dyDescent="0.25">
      <c r="E309" t="s">
        <v>3</v>
      </c>
      <c r="F309" s="2">
        <f t="shared" si="4"/>
        <v>1981.5833333333101</v>
      </c>
      <c r="G309">
        <v>76.994309999999999</v>
      </c>
    </row>
    <row r="310" spans="5:7" x14ac:dyDescent="0.25">
      <c r="E310" t="s">
        <v>3</v>
      </c>
      <c r="F310" s="2">
        <f t="shared" si="4"/>
        <v>1981.6666666666433</v>
      </c>
      <c r="G310">
        <v>77.188490000000002</v>
      </c>
    </row>
    <row r="311" spans="5:7" x14ac:dyDescent="0.25">
      <c r="E311" t="s">
        <v>3</v>
      </c>
      <c r="F311" s="2">
        <f t="shared" si="4"/>
        <v>1981.7499999999766</v>
      </c>
      <c r="G311">
        <v>78.936160000000001</v>
      </c>
    </row>
    <row r="312" spans="5:7" x14ac:dyDescent="0.25">
      <c r="E312" t="s">
        <v>3</v>
      </c>
      <c r="F312" s="2">
        <f t="shared" si="4"/>
        <v>1981.8333333333098</v>
      </c>
      <c r="G312">
        <v>77.965230000000005</v>
      </c>
    </row>
    <row r="313" spans="5:7" x14ac:dyDescent="0.25">
      <c r="E313" t="s">
        <v>3</v>
      </c>
      <c r="F313" s="2">
        <f t="shared" si="4"/>
        <v>1981.9166666666431</v>
      </c>
      <c r="G313">
        <v>76.800119999999893</v>
      </c>
    </row>
    <row r="314" spans="5:7" x14ac:dyDescent="0.25">
      <c r="E314" t="s">
        <v>3</v>
      </c>
      <c r="F314" s="2">
        <f t="shared" si="4"/>
        <v>1981.9999999999764</v>
      </c>
      <c r="G314">
        <v>76.800119999999893</v>
      </c>
    </row>
    <row r="315" spans="5:7" x14ac:dyDescent="0.25">
      <c r="E315" t="s">
        <v>3</v>
      </c>
      <c r="F315" s="2">
        <f t="shared" si="4"/>
        <v>1982.0833333333096</v>
      </c>
      <c r="G315">
        <v>77.285579999999996</v>
      </c>
    </row>
    <row r="316" spans="5:7" x14ac:dyDescent="0.25">
      <c r="E316" t="s">
        <v>3</v>
      </c>
      <c r="F316" s="2">
        <f t="shared" si="4"/>
        <v>1982.1666666666429</v>
      </c>
      <c r="G316">
        <v>77.479770000000002</v>
      </c>
    </row>
    <row r="317" spans="5:7" x14ac:dyDescent="0.25">
      <c r="E317" t="s">
        <v>3</v>
      </c>
      <c r="F317" s="2">
        <f t="shared" si="4"/>
        <v>1982.2499999999761</v>
      </c>
      <c r="G317">
        <v>78.450689999999994</v>
      </c>
    </row>
    <row r="318" spans="5:7" x14ac:dyDescent="0.25">
      <c r="E318" t="s">
        <v>3</v>
      </c>
      <c r="F318" s="2">
        <f t="shared" si="4"/>
        <v>1982.3333333333094</v>
      </c>
      <c r="G318">
        <v>79.130340000000004</v>
      </c>
    </row>
    <row r="319" spans="5:7" x14ac:dyDescent="0.25">
      <c r="E319" t="s">
        <v>3</v>
      </c>
      <c r="F319" s="2">
        <f t="shared" si="4"/>
        <v>1982.4166666666426</v>
      </c>
      <c r="G319">
        <v>78.06232</v>
      </c>
    </row>
    <row r="320" spans="5:7" x14ac:dyDescent="0.25">
      <c r="E320" t="s">
        <v>3</v>
      </c>
      <c r="F320" s="2">
        <f t="shared" si="4"/>
        <v>1982.4999999999759</v>
      </c>
      <c r="G320">
        <v>78.06232</v>
      </c>
    </row>
    <row r="321" spans="5:7" x14ac:dyDescent="0.25">
      <c r="E321" t="s">
        <v>3</v>
      </c>
      <c r="F321" s="2">
        <f t="shared" si="4"/>
        <v>1982.5833333333092</v>
      </c>
      <c r="G321">
        <v>78.741969999999995</v>
      </c>
    </row>
    <row r="322" spans="5:7" x14ac:dyDescent="0.25">
      <c r="E322" t="s">
        <v>3</v>
      </c>
      <c r="F322" s="2">
        <f t="shared" si="4"/>
        <v>1982.6666666666424</v>
      </c>
      <c r="G322">
        <v>78.839069999999893</v>
      </c>
    </row>
    <row r="323" spans="5:7" x14ac:dyDescent="0.25">
      <c r="E323" t="s">
        <v>3</v>
      </c>
      <c r="F323" s="2">
        <f t="shared" si="4"/>
        <v>1982.7499999999757</v>
      </c>
      <c r="G323">
        <v>78.3536</v>
      </c>
    </row>
    <row r="324" spans="5:7" x14ac:dyDescent="0.25">
      <c r="E324" t="s">
        <v>3</v>
      </c>
      <c r="F324" s="2">
        <f t="shared" ref="F324:F387" si="5">F323+(1/12)</f>
        <v>1982.8333333333089</v>
      </c>
      <c r="G324">
        <v>76.994309999999999</v>
      </c>
    </row>
    <row r="325" spans="5:7" x14ac:dyDescent="0.25">
      <c r="E325" t="s">
        <v>3</v>
      </c>
      <c r="F325" s="2">
        <f t="shared" si="5"/>
        <v>1982.9166666666422</v>
      </c>
      <c r="G325">
        <v>78.06232</v>
      </c>
    </row>
    <row r="326" spans="5:7" x14ac:dyDescent="0.25">
      <c r="E326" t="s">
        <v>3</v>
      </c>
      <c r="F326" s="2">
        <f t="shared" si="5"/>
        <v>1982.9999999999754</v>
      </c>
      <c r="G326">
        <v>79.130340000000004</v>
      </c>
    </row>
    <row r="327" spans="5:7" x14ac:dyDescent="0.25">
      <c r="E327" t="s">
        <v>3</v>
      </c>
      <c r="F327" s="2">
        <f t="shared" si="5"/>
        <v>1983.0833333333087</v>
      </c>
      <c r="G327">
        <v>80.198359999999994</v>
      </c>
    </row>
    <row r="328" spans="5:7" x14ac:dyDescent="0.25">
      <c r="E328" t="s">
        <v>3</v>
      </c>
      <c r="F328" s="2">
        <f t="shared" si="5"/>
        <v>1983.166666666642</v>
      </c>
      <c r="G328">
        <v>79.130340000000004</v>
      </c>
    </row>
    <row r="329" spans="5:7" x14ac:dyDescent="0.25">
      <c r="E329" t="s">
        <v>3</v>
      </c>
      <c r="F329" s="2">
        <f t="shared" si="5"/>
        <v>1983.2499999999752</v>
      </c>
      <c r="G329">
        <v>80.004170000000002</v>
      </c>
    </row>
    <row r="330" spans="5:7" x14ac:dyDescent="0.25">
      <c r="E330" t="s">
        <v>3</v>
      </c>
      <c r="F330" s="2">
        <f t="shared" si="5"/>
        <v>1983.3333333333085</v>
      </c>
      <c r="G330">
        <v>80.975099999999998</v>
      </c>
    </row>
    <row r="331" spans="5:7" x14ac:dyDescent="0.25">
      <c r="E331" t="s">
        <v>3</v>
      </c>
      <c r="F331" s="2">
        <f t="shared" si="5"/>
        <v>1983.4166666666417</v>
      </c>
      <c r="G331">
        <v>79.809989999999999</v>
      </c>
    </row>
    <row r="332" spans="5:7" x14ac:dyDescent="0.25">
      <c r="E332" t="s">
        <v>3</v>
      </c>
      <c r="F332" s="2">
        <f t="shared" si="5"/>
        <v>1983.499999999975</v>
      </c>
      <c r="G332">
        <v>81.072190000000006</v>
      </c>
    </row>
    <row r="333" spans="5:7" x14ac:dyDescent="0.25">
      <c r="E333" t="s">
        <v>3</v>
      </c>
      <c r="F333" s="2">
        <f t="shared" si="5"/>
        <v>1983.5833333333082</v>
      </c>
      <c r="G333">
        <v>81.169280000000001</v>
      </c>
    </row>
    <row r="334" spans="5:7" x14ac:dyDescent="0.25">
      <c r="E334" t="s">
        <v>3</v>
      </c>
      <c r="F334" s="2">
        <f t="shared" si="5"/>
        <v>1983.6666666666415</v>
      </c>
      <c r="G334">
        <v>81.557649999999995</v>
      </c>
    </row>
    <row r="335" spans="5:7" x14ac:dyDescent="0.25">
      <c r="E335" t="s">
        <v>3</v>
      </c>
      <c r="F335" s="2">
        <f t="shared" si="5"/>
        <v>1983.7499999999748</v>
      </c>
      <c r="G335">
        <v>82.334389999999999</v>
      </c>
    </row>
    <row r="336" spans="5:7" x14ac:dyDescent="0.25">
      <c r="E336" t="s">
        <v>3</v>
      </c>
      <c r="F336" s="2">
        <f t="shared" si="5"/>
        <v>1983.833333333308</v>
      </c>
      <c r="G336">
        <v>82.237300000000005</v>
      </c>
    </row>
    <row r="337" spans="5:7" x14ac:dyDescent="0.25">
      <c r="E337" t="s">
        <v>3</v>
      </c>
      <c r="F337" s="2">
        <f t="shared" si="5"/>
        <v>1983.9166666666413</v>
      </c>
      <c r="G337">
        <v>82.62567</v>
      </c>
    </row>
    <row r="338" spans="5:7" x14ac:dyDescent="0.25">
      <c r="E338" t="s">
        <v>3</v>
      </c>
      <c r="F338" s="2">
        <f t="shared" si="5"/>
        <v>1983.9999999999745</v>
      </c>
      <c r="G338">
        <v>83.887869999999893</v>
      </c>
    </row>
    <row r="339" spans="5:7" x14ac:dyDescent="0.25">
      <c r="E339" t="s">
        <v>3</v>
      </c>
      <c r="F339" s="2">
        <f t="shared" si="5"/>
        <v>1984.0833333333078</v>
      </c>
      <c r="G339">
        <v>83.111130000000003</v>
      </c>
    </row>
    <row r="340" spans="5:7" x14ac:dyDescent="0.25">
      <c r="E340" t="s">
        <v>3</v>
      </c>
      <c r="F340" s="2">
        <f t="shared" si="5"/>
        <v>1984.166666666641</v>
      </c>
      <c r="G340">
        <v>82.043109999999999</v>
      </c>
    </row>
    <row r="341" spans="5:7" x14ac:dyDescent="0.25">
      <c r="E341" t="s">
        <v>3</v>
      </c>
      <c r="F341" s="2">
        <f t="shared" si="5"/>
        <v>1984.2499999999743</v>
      </c>
      <c r="G341">
        <v>80.489630000000005</v>
      </c>
    </row>
    <row r="342" spans="5:7" x14ac:dyDescent="0.25">
      <c r="E342" t="s">
        <v>3</v>
      </c>
      <c r="F342" s="2">
        <f t="shared" si="5"/>
        <v>1984.3333333333076</v>
      </c>
      <c r="G342">
        <v>80.004170000000002</v>
      </c>
    </row>
    <row r="343" spans="5:7" x14ac:dyDescent="0.25">
      <c r="E343" t="s">
        <v>3</v>
      </c>
      <c r="F343" s="2">
        <f t="shared" si="5"/>
        <v>1984.4166666666408</v>
      </c>
      <c r="G343">
        <v>80.58672</v>
      </c>
    </row>
    <row r="344" spans="5:7" x14ac:dyDescent="0.25">
      <c r="E344" t="s">
        <v>3</v>
      </c>
      <c r="F344" s="2">
        <f t="shared" si="5"/>
        <v>1984.4999999999741</v>
      </c>
      <c r="G344">
        <v>79.324519999999893</v>
      </c>
    </row>
    <row r="345" spans="5:7" x14ac:dyDescent="0.25">
      <c r="E345" t="s">
        <v>3</v>
      </c>
      <c r="F345" s="2">
        <f t="shared" si="5"/>
        <v>1984.5833333333073</v>
      </c>
      <c r="G345">
        <v>79.033249999999995</v>
      </c>
    </row>
    <row r="346" spans="5:7" x14ac:dyDescent="0.25">
      <c r="E346" t="s">
        <v>3</v>
      </c>
      <c r="F346" s="2">
        <f t="shared" si="5"/>
        <v>1984.6666666666406</v>
      </c>
      <c r="G346">
        <v>80.392539999999997</v>
      </c>
    </row>
    <row r="347" spans="5:7" x14ac:dyDescent="0.25">
      <c r="E347" t="s">
        <v>3</v>
      </c>
      <c r="F347" s="2">
        <f t="shared" si="5"/>
        <v>1984.7499999999739</v>
      </c>
      <c r="G347">
        <v>80.489630000000005</v>
      </c>
    </row>
    <row r="348" spans="5:7" x14ac:dyDescent="0.25">
      <c r="E348" t="s">
        <v>3</v>
      </c>
      <c r="F348" s="2">
        <f t="shared" si="5"/>
        <v>1984.8333333333071</v>
      </c>
      <c r="G348">
        <v>80.004170000000002</v>
      </c>
    </row>
    <row r="349" spans="5:7" x14ac:dyDescent="0.25">
      <c r="E349" t="s">
        <v>3</v>
      </c>
      <c r="F349" s="2">
        <f t="shared" si="5"/>
        <v>1984.9166666666404</v>
      </c>
      <c r="G349">
        <v>81.363460000000003</v>
      </c>
    </row>
    <row r="350" spans="5:7" x14ac:dyDescent="0.25">
      <c r="E350" t="s">
        <v>3</v>
      </c>
      <c r="F350" s="2">
        <f t="shared" si="5"/>
        <v>1984.9999999999736</v>
      </c>
      <c r="G350">
        <v>82.819850000000002</v>
      </c>
    </row>
    <row r="351" spans="5:7" x14ac:dyDescent="0.25">
      <c r="E351" t="s">
        <v>3</v>
      </c>
      <c r="F351" s="2">
        <f t="shared" si="5"/>
        <v>1985.0833333333069</v>
      </c>
      <c r="G351">
        <v>82.819850000000002</v>
      </c>
    </row>
    <row r="352" spans="5:7" x14ac:dyDescent="0.25">
      <c r="E352" t="s">
        <v>3</v>
      </c>
      <c r="F352" s="2">
        <f t="shared" si="5"/>
        <v>1985.1666666666401</v>
      </c>
      <c r="G352">
        <v>84.858800000000002</v>
      </c>
    </row>
    <row r="353" spans="5:7" x14ac:dyDescent="0.25">
      <c r="E353" t="s">
        <v>3</v>
      </c>
      <c r="F353" s="2">
        <f t="shared" si="5"/>
        <v>1985.2499999999734</v>
      </c>
      <c r="G353">
        <v>85.635540000000006</v>
      </c>
    </row>
    <row r="354" spans="5:7" x14ac:dyDescent="0.25">
      <c r="E354" t="s">
        <v>3</v>
      </c>
      <c r="F354" s="2">
        <f t="shared" si="5"/>
        <v>1985.3333333333067</v>
      </c>
      <c r="G354">
        <v>86.412269999999907</v>
      </c>
    </row>
    <row r="355" spans="5:7" x14ac:dyDescent="0.25">
      <c r="E355" t="s">
        <v>3</v>
      </c>
      <c r="F355" s="2">
        <f t="shared" si="5"/>
        <v>1985.4166666666399</v>
      </c>
      <c r="G355">
        <v>88.25703</v>
      </c>
    </row>
    <row r="356" spans="5:7" x14ac:dyDescent="0.25">
      <c r="E356" t="s">
        <v>3</v>
      </c>
      <c r="F356" s="2">
        <f t="shared" si="5"/>
        <v>1985.4999999999732</v>
      </c>
      <c r="G356">
        <v>84.858800000000002</v>
      </c>
    </row>
    <row r="357" spans="5:7" x14ac:dyDescent="0.25">
      <c r="E357" t="s">
        <v>3</v>
      </c>
      <c r="F357" s="2">
        <f t="shared" si="5"/>
        <v>1985.5833333333064</v>
      </c>
      <c r="G357">
        <v>85.635540000000006</v>
      </c>
    </row>
    <row r="358" spans="5:7" x14ac:dyDescent="0.25">
      <c r="E358" t="s">
        <v>3</v>
      </c>
      <c r="F358" s="2">
        <f t="shared" si="5"/>
        <v>1985.6666666666397</v>
      </c>
      <c r="G358">
        <v>87.189009999999996</v>
      </c>
    </row>
    <row r="359" spans="5:7" x14ac:dyDescent="0.25">
      <c r="E359" t="s">
        <v>3</v>
      </c>
      <c r="F359" s="2">
        <f t="shared" si="5"/>
        <v>1985.7499999999729</v>
      </c>
      <c r="G359">
        <v>85.344250000000002</v>
      </c>
    </row>
    <row r="360" spans="5:7" x14ac:dyDescent="0.25">
      <c r="E360" t="s">
        <v>3</v>
      </c>
      <c r="F360" s="2">
        <f t="shared" si="5"/>
        <v>1985.8333333333062</v>
      </c>
      <c r="G360">
        <v>86.412269999999907</v>
      </c>
    </row>
    <row r="361" spans="5:7" x14ac:dyDescent="0.25">
      <c r="E361" t="s">
        <v>3</v>
      </c>
      <c r="F361" s="2">
        <f t="shared" si="5"/>
        <v>1985.9166666666395</v>
      </c>
      <c r="G361">
        <v>84.179150000000007</v>
      </c>
    </row>
    <row r="362" spans="5:7" x14ac:dyDescent="0.25">
      <c r="E362" t="s">
        <v>3</v>
      </c>
      <c r="F362" s="2">
        <f t="shared" si="5"/>
        <v>1985.9999999999727</v>
      </c>
      <c r="G362">
        <v>85.150069999999999</v>
      </c>
    </row>
    <row r="363" spans="5:7" x14ac:dyDescent="0.25">
      <c r="E363" t="s">
        <v>3</v>
      </c>
      <c r="F363" s="2">
        <f t="shared" si="5"/>
        <v>1986.083333333306</v>
      </c>
      <c r="G363">
        <v>85.829719999999995</v>
      </c>
    </row>
    <row r="364" spans="5:7" x14ac:dyDescent="0.25">
      <c r="E364" t="s">
        <v>3</v>
      </c>
      <c r="F364" s="2">
        <f t="shared" si="5"/>
        <v>1986.1666666666392</v>
      </c>
      <c r="G364">
        <v>86.703550000000007</v>
      </c>
    </row>
    <row r="365" spans="5:7" x14ac:dyDescent="0.25">
      <c r="E365" t="s">
        <v>3</v>
      </c>
      <c r="F365" s="2">
        <f t="shared" si="5"/>
        <v>1986.2499999999725</v>
      </c>
      <c r="G365">
        <v>87.771569999999997</v>
      </c>
    </row>
    <row r="366" spans="5:7" x14ac:dyDescent="0.25">
      <c r="E366" t="s">
        <v>3</v>
      </c>
      <c r="F366" s="2">
        <f t="shared" si="5"/>
        <v>1986.3333333333057</v>
      </c>
      <c r="G366">
        <v>86.315179999999998</v>
      </c>
    </row>
    <row r="367" spans="5:7" x14ac:dyDescent="0.25">
      <c r="E367" t="s">
        <v>3</v>
      </c>
      <c r="F367" s="2">
        <f t="shared" si="5"/>
        <v>1986.416666666639</v>
      </c>
      <c r="G367">
        <v>87.480289999999997</v>
      </c>
    </row>
    <row r="368" spans="5:7" x14ac:dyDescent="0.25">
      <c r="E368" t="s">
        <v>3</v>
      </c>
      <c r="F368" s="2">
        <f t="shared" si="5"/>
        <v>1986.4999999999723</v>
      </c>
      <c r="G368">
        <v>86.800640000000001</v>
      </c>
    </row>
    <row r="369" spans="5:7" x14ac:dyDescent="0.25">
      <c r="E369" t="s">
        <v>3</v>
      </c>
      <c r="F369" s="2">
        <f t="shared" si="5"/>
        <v>1986.5833333333055</v>
      </c>
      <c r="G369">
        <v>86.800640000000001</v>
      </c>
    </row>
    <row r="370" spans="5:7" x14ac:dyDescent="0.25">
      <c r="E370" t="s">
        <v>3</v>
      </c>
      <c r="F370" s="2">
        <f t="shared" si="5"/>
        <v>1986.6666666666388</v>
      </c>
      <c r="G370">
        <v>88.936679999999996</v>
      </c>
    </row>
    <row r="371" spans="5:7" x14ac:dyDescent="0.25">
      <c r="E371" t="s">
        <v>3</v>
      </c>
      <c r="F371" s="2">
        <f t="shared" si="5"/>
        <v>1986.749999999972</v>
      </c>
      <c r="G371">
        <v>89.227950000000007</v>
      </c>
    </row>
    <row r="372" spans="5:7" x14ac:dyDescent="0.25">
      <c r="E372" t="s">
        <v>3</v>
      </c>
      <c r="F372" s="2">
        <f t="shared" si="5"/>
        <v>1986.8333333333053</v>
      </c>
      <c r="G372">
        <v>88.839579999999998</v>
      </c>
    </row>
    <row r="373" spans="5:7" x14ac:dyDescent="0.25">
      <c r="E373" t="s">
        <v>3</v>
      </c>
      <c r="F373" s="2">
        <f t="shared" si="5"/>
        <v>1986.9166666666385</v>
      </c>
      <c r="G373">
        <v>89.227950000000007</v>
      </c>
    </row>
    <row r="374" spans="5:7" x14ac:dyDescent="0.25">
      <c r="E374" t="s">
        <v>3</v>
      </c>
      <c r="F374" s="2">
        <f t="shared" si="5"/>
        <v>1986.9999999999718</v>
      </c>
      <c r="G374">
        <v>87.577380000000005</v>
      </c>
    </row>
    <row r="375" spans="5:7" x14ac:dyDescent="0.25">
      <c r="E375" t="s">
        <v>3</v>
      </c>
      <c r="F375" s="2">
        <f t="shared" si="5"/>
        <v>1987.0833333333051</v>
      </c>
      <c r="G375">
        <v>90.393069999999994</v>
      </c>
    </row>
    <row r="376" spans="5:7" x14ac:dyDescent="0.25">
      <c r="E376" t="s">
        <v>3</v>
      </c>
      <c r="F376" s="2">
        <f t="shared" si="5"/>
        <v>1987.1666666666383</v>
      </c>
      <c r="G376">
        <v>90.004689999999997</v>
      </c>
    </row>
    <row r="377" spans="5:7" x14ac:dyDescent="0.25">
      <c r="E377" t="s">
        <v>3</v>
      </c>
      <c r="F377" s="2">
        <f t="shared" si="5"/>
        <v>1987.2499999999716</v>
      </c>
      <c r="G377">
        <v>89.227950000000007</v>
      </c>
    </row>
    <row r="378" spans="5:7" x14ac:dyDescent="0.25">
      <c r="E378" t="s">
        <v>3</v>
      </c>
      <c r="F378" s="2">
        <f t="shared" si="5"/>
        <v>1987.3333333333048</v>
      </c>
      <c r="G378">
        <v>90.878519999999995</v>
      </c>
    </row>
    <row r="379" spans="5:7" x14ac:dyDescent="0.25">
      <c r="E379" t="s">
        <v>3</v>
      </c>
      <c r="F379" s="2">
        <f t="shared" si="5"/>
        <v>1987.4166666666381</v>
      </c>
      <c r="G379">
        <v>90.490160000000003</v>
      </c>
    </row>
    <row r="380" spans="5:7" x14ac:dyDescent="0.25">
      <c r="E380" t="s">
        <v>3</v>
      </c>
      <c r="F380" s="2">
        <f t="shared" si="5"/>
        <v>1987.4999999999714</v>
      </c>
      <c r="G380">
        <v>92.140720000000002</v>
      </c>
    </row>
    <row r="381" spans="5:7" x14ac:dyDescent="0.25">
      <c r="E381" t="s">
        <v>3</v>
      </c>
      <c r="F381" s="2">
        <f t="shared" si="5"/>
        <v>1987.5833333333046</v>
      </c>
      <c r="G381">
        <v>91.849450000000004</v>
      </c>
    </row>
    <row r="382" spans="5:7" x14ac:dyDescent="0.25">
      <c r="E382" t="s">
        <v>3</v>
      </c>
      <c r="F382" s="2">
        <f t="shared" si="5"/>
        <v>1987.6666666666379</v>
      </c>
      <c r="G382">
        <v>91.266890000000004</v>
      </c>
    </row>
    <row r="383" spans="5:7" x14ac:dyDescent="0.25">
      <c r="E383" t="s">
        <v>3</v>
      </c>
      <c r="F383" s="2">
        <f t="shared" si="5"/>
        <v>1987.7499999999711</v>
      </c>
      <c r="G383">
        <v>92.334919999999997</v>
      </c>
    </row>
    <row r="384" spans="5:7" x14ac:dyDescent="0.25">
      <c r="E384" t="s">
        <v>3</v>
      </c>
      <c r="F384" s="2">
        <f t="shared" si="5"/>
        <v>1987.8333333333044</v>
      </c>
      <c r="G384">
        <v>92.334919999999997</v>
      </c>
    </row>
    <row r="385" spans="5:7" x14ac:dyDescent="0.25">
      <c r="E385" t="s">
        <v>3</v>
      </c>
      <c r="F385" s="2">
        <f t="shared" si="5"/>
        <v>1987.9166666666376</v>
      </c>
      <c r="G385">
        <v>93.111649999999997</v>
      </c>
    </row>
    <row r="386" spans="5:7" x14ac:dyDescent="0.25">
      <c r="E386" t="s">
        <v>3</v>
      </c>
      <c r="F386" s="2">
        <f t="shared" si="5"/>
        <v>1987.9999999999709</v>
      </c>
      <c r="G386">
        <v>93.985479999999995</v>
      </c>
    </row>
    <row r="387" spans="5:7" x14ac:dyDescent="0.25">
      <c r="E387" t="s">
        <v>3</v>
      </c>
      <c r="F387" s="2">
        <f t="shared" si="5"/>
        <v>1988.0833333333042</v>
      </c>
      <c r="G387">
        <v>92.820369999999997</v>
      </c>
    </row>
    <row r="388" spans="5:7" x14ac:dyDescent="0.25">
      <c r="E388" t="s">
        <v>3</v>
      </c>
      <c r="F388" s="2">
        <f t="shared" ref="F388:F451" si="6">F387+(1/12)</f>
        <v>1988.1666666666374</v>
      </c>
      <c r="G388">
        <v>94.276759999999996</v>
      </c>
    </row>
    <row r="389" spans="5:7" x14ac:dyDescent="0.25">
      <c r="E389" t="s">
        <v>3</v>
      </c>
      <c r="F389" s="2">
        <f t="shared" si="6"/>
        <v>1988.2499999999707</v>
      </c>
      <c r="G389">
        <v>93.597110000000001</v>
      </c>
    </row>
    <row r="390" spans="5:7" x14ac:dyDescent="0.25">
      <c r="E390" t="s">
        <v>3</v>
      </c>
      <c r="F390" s="2">
        <f t="shared" si="6"/>
        <v>1988.3333333333039</v>
      </c>
      <c r="G390">
        <v>94.665130000000005</v>
      </c>
    </row>
    <row r="391" spans="5:7" x14ac:dyDescent="0.25">
      <c r="E391" t="s">
        <v>3</v>
      </c>
      <c r="F391" s="2">
        <f t="shared" si="6"/>
        <v>1988.4166666666372</v>
      </c>
      <c r="G391">
        <v>94.956409999999906</v>
      </c>
    </row>
    <row r="392" spans="5:7" x14ac:dyDescent="0.25">
      <c r="E392" t="s">
        <v>3</v>
      </c>
      <c r="F392" s="2">
        <f t="shared" si="6"/>
        <v>1988.4999999999704</v>
      </c>
      <c r="G392">
        <v>95.441869999999994</v>
      </c>
    </row>
    <row r="393" spans="5:7" x14ac:dyDescent="0.25">
      <c r="E393" t="s">
        <v>3</v>
      </c>
      <c r="F393" s="2">
        <f t="shared" si="6"/>
        <v>1988.5833333333037</v>
      </c>
      <c r="G393">
        <v>96.509889999999999</v>
      </c>
    </row>
    <row r="394" spans="5:7" x14ac:dyDescent="0.25">
      <c r="E394" t="s">
        <v>3</v>
      </c>
      <c r="F394" s="2">
        <f t="shared" si="6"/>
        <v>1988.666666666637</v>
      </c>
      <c r="G394">
        <v>97.480809999999906</v>
      </c>
    </row>
    <row r="395" spans="5:7" x14ac:dyDescent="0.25">
      <c r="E395" t="s">
        <v>3</v>
      </c>
      <c r="F395" s="2">
        <f t="shared" si="6"/>
        <v>1988.7499999999702</v>
      </c>
      <c r="G395">
        <v>96.412800000000004</v>
      </c>
    </row>
    <row r="396" spans="5:7" x14ac:dyDescent="0.25">
      <c r="E396" t="s">
        <v>3</v>
      </c>
      <c r="F396" s="2">
        <f t="shared" si="6"/>
        <v>1988.8333333333035</v>
      </c>
      <c r="G396">
        <v>97.383719999999997</v>
      </c>
    </row>
    <row r="397" spans="5:7" x14ac:dyDescent="0.25">
      <c r="E397" t="s">
        <v>3</v>
      </c>
      <c r="F397" s="2">
        <f t="shared" si="6"/>
        <v>1988.9166666666367</v>
      </c>
      <c r="G397">
        <v>96.704070000000002</v>
      </c>
    </row>
    <row r="398" spans="5:7" x14ac:dyDescent="0.25">
      <c r="E398" t="s">
        <v>3</v>
      </c>
      <c r="F398" s="2">
        <f t="shared" si="6"/>
        <v>1988.99999999997</v>
      </c>
      <c r="G398">
        <v>97.189539999999994</v>
      </c>
    </row>
    <row r="399" spans="5:7" x14ac:dyDescent="0.25">
      <c r="E399" t="s">
        <v>3</v>
      </c>
      <c r="F399" s="2">
        <f t="shared" si="6"/>
        <v>1989.0833333333032</v>
      </c>
      <c r="G399">
        <v>97.480809999999906</v>
      </c>
    </row>
    <row r="400" spans="5:7" x14ac:dyDescent="0.25">
      <c r="E400" t="s">
        <v>3</v>
      </c>
      <c r="F400" s="2">
        <f t="shared" si="6"/>
        <v>1989.1666666666365</v>
      </c>
      <c r="G400">
        <v>96.218609999999998</v>
      </c>
    </row>
    <row r="401" spans="5:7" x14ac:dyDescent="0.25">
      <c r="E401" t="s">
        <v>3</v>
      </c>
      <c r="F401" s="2">
        <f t="shared" si="6"/>
        <v>1989.2499999999698</v>
      </c>
      <c r="G401">
        <v>98.548829999999995</v>
      </c>
    </row>
    <row r="402" spans="5:7" x14ac:dyDescent="0.25">
      <c r="E402" t="s">
        <v>3</v>
      </c>
      <c r="F402" s="2">
        <f t="shared" si="6"/>
        <v>1989.333333333303</v>
      </c>
      <c r="G402">
        <v>96.121510000000001</v>
      </c>
    </row>
    <row r="403" spans="5:7" x14ac:dyDescent="0.25">
      <c r="E403" t="s">
        <v>3</v>
      </c>
      <c r="F403" s="2">
        <f t="shared" si="6"/>
        <v>1989.4166666666363</v>
      </c>
      <c r="G403">
        <v>96.121510000000001</v>
      </c>
    </row>
    <row r="404" spans="5:7" x14ac:dyDescent="0.25">
      <c r="E404" t="s">
        <v>3</v>
      </c>
      <c r="F404" s="2">
        <f t="shared" si="6"/>
        <v>1989.4999999999695</v>
      </c>
      <c r="G404">
        <v>96.315700000000007</v>
      </c>
    </row>
    <row r="405" spans="5:7" x14ac:dyDescent="0.25">
      <c r="E405" t="s">
        <v>3</v>
      </c>
      <c r="F405" s="2">
        <f t="shared" si="6"/>
        <v>1989.5833333333028</v>
      </c>
      <c r="G405">
        <v>98.354640000000003</v>
      </c>
    </row>
    <row r="406" spans="5:7" x14ac:dyDescent="0.25">
      <c r="E406" t="s">
        <v>3</v>
      </c>
      <c r="F406" s="2">
        <f t="shared" si="6"/>
        <v>1989.666666666636</v>
      </c>
      <c r="G406">
        <v>97.86918</v>
      </c>
    </row>
    <row r="407" spans="5:7" x14ac:dyDescent="0.25">
      <c r="E407" t="s">
        <v>3</v>
      </c>
      <c r="F407" s="2">
        <f t="shared" si="6"/>
        <v>1989.7499999999693</v>
      </c>
      <c r="G407">
        <v>97.286630000000002</v>
      </c>
    </row>
    <row r="408" spans="5:7" x14ac:dyDescent="0.25">
      <c r="E408" t="s">
        <v>3</v>
      </c>
      <c r="F408" s="2">
        <f t="shared" si="6"/>
        <v>1989.8333333333026</v>
      </c>
      <c r="G408">
        <v>98.16046</v>
      </c>
    </row>
    <row r="409" spans="5:7" x14ac:dyDescent="0.25">
      <c r="E409" t="s">
        <v>3</v>
      </c>
      <c r="F409" s="2">
        <f t="shared" si="6"/>
        <v>1989.9166666666358</v>
      </c>
      <c r="G409">
        <v>97.966269999999994</v>
      </c>
    </row>
    <row r="410" spans="5:7" x14ac:dyDescent="0.25">
      <c r="E410" t="s">
        <v>3</v>
      </c>
      <c r="F410" s="2">
        <f t="shared" si="6"/>
        <v>1989.9999999999691</v>
      </c>
      <c r="G410">
        <v>96.995350000000002</v>
      </c>
    </row>
    <row r="411" spans="5:7" x14ac:dyDescent="0.25">
      <c r="E411" t="s">
        <v>3</v>
      </c>
      <c r="F411" s="2">
        <f t="shared" si="6"/>
        <v>1990.0833333333023</v>
      </c>
      <c r="G411">
        <v>96.412800000000004</v>
      </c>
    </row>
    <row r="412" spans="5:7" x14ac:dyDescent="0.25">
      <c r="E412" t="s">
        <v>3</v>
      </c>
      <c r="F412" s="2">
        <f t="shared" si="6"/>
        <v>1990.1666666666356</v>
      </c>
      <c r="G412">
        <v>97.674999999999997</v>
      </c>
    </row>
    <row r="413" spans="5:7" x14ac:dyDescent="0.25">
      <c r="E413" t="s">
        <v>3</v>
      </c>
      <c r="F413" s="2">
        <f t="shared" si="6"/>
        <v>1990.2499999999688</v>
      </c>
      <c r="G413">
        <v>98.354640000000003</v>
      </c>
    </row>
    <row r="414" spans="5:7" x14ac:dyDescent="0.25">
      <c r="E414" t="s">
        <v>3</v>
      </c>
      <c r="F414" s="2">
        <f t="shared" si="6"/>
        <v>1990.3333333333021</v>
      </c>
      <c r="G414">
        <v>97.772090000000006</v>
      </c>
    </row>
    <row r="415" spans="5:7" x14ac:dyDescent="0.25">
      <c r="E415" t="s">
        <v>3</v>
      </c>
      <c r="F415" s="2">
        <f t="shared" si="6"/>
        <v>1990.4166666666354</v>
      </c>
      <c r="G415">
        <v>99.228480000000005</v>
      </c>
    </row>
    <row r="416" spans="5:7" x14ac:dyDescent="0.25">
      <c r="E416" t="s">
        <v>3</v>
      </c>
      <c r="F416" s="2">
        <f t="shared" si="6"/>
        <v>1990.4999999999686</v>
      </c>
      <c r="G416">
        <v>96.898250000000004</v>
      </c>
    </row>
    <row r="417" spans="5:7" x14ac:dyDescent="0.25">
      <c r="E417" t="s">
        <v>3</v>
      </c>
      <c r="F417" s="2">
        <f t="shared" si="6"/>
        <v>1990.5833333333019</v>
      </c>
      <c r="G417">
        <v>96.995350000000002</v>
      </c>
    </row>
    <row r="418" spans="5:7" x14ac:dyDescent="0.25">
      <c r="E418" t="s">
        <v>3</v>
      </c>
      <c r="F418" s="2">
        <f t="shared" si="6"/>
        <v>1990.6666666666351</v>
      </c>
      <c r="G418">
        <v>96.509889999999999</v>
      </c>
    </row>
    <row r="419" spans="5:7" x14ac:dyDescent="0.25">
      <c r="E419" t="s">
        <v>3</v>
      </c>
      <c r="F419" s="2">
        <f t="shared" si="6"/>
        <v>1990.7499999999684</v>
      </c>
      <c r="G419">
        <v>96.412800000000004</v>
      </c>
    </row>
    <row r="420" spans="5:7" x14ac:dyDescent="0.25">
      <c r="E420" t="s">
        <v>3</v>
      </c>
      <c r="F420" s="2">
        <f t="shared" si="6"/>
        <v>1990.8333333333017</v>
      </c>
      <c r="G420">
        <v>95.927329999999998</v>
      </c>
    </row>
    <row r="421" spans="5:7" x14ac:dyDescent="0.25">
      <c r="E421" t="s">
        <v>3</v>
      </c>
      <c r="F421" s="2">
        <f t="shared" si="6"/>
        <v>1990.9166666666349</v>
      </c>
      <c r="G421">
        <v>95.34478</v>
      </c>
    </row>
    <row r="422" spans="5:7" x14ac:dyDescent="0.25">
      <c r="E422" t="s">
        <v>3</v>
      </c>
      <c r="F422" s="2">
        <f t="shared" si="6"/>
        <v>1990.9999999999682</v>
      </c>
      <c r="G422">
        <v>95.150589999999994</v>
      </c>
    </row>
    <row r="423" spans="5:7" x14ac:dyDescent="0.25">
      <c r="E423" t="s">
        <v>3</v>
      </c>
      <c r="F423" s="2">
        <f t="shared" si="6"/>
        <v>1991.0833333333014</v>
      </c>
      <c r="G423">
        <v>95.0535</v>
      </c>
    </row>
    <row r="424" spans="5:7" x14ac:dyDescent="0.25">
      <c r="E424" t="s">
        <v>3</v>
      </c>
      <c r="F424" s="2">
        <f t="shared" si="6"/>
        <v>1991.1666666666347</v>
      </c>
      <c r="G424">
        <v>94.082569999999905</v>
      </c>
    </row>
    <row r="425" spans="5:7" x14ac:dyDescent="0.25">
      <c r="E425" t="s">
        <v>3</v>
      </c>
      <c r="F425" s="2">
        <f t="shared" si="6"/>
        <v>1991.2499999999679</v>
      </c>
      <c r="G425">
        <v>92.820369999999997</v>
      </c>
    </row>
    <row r="426" spans="5:7" x14ac:dyDescent="0.25">
      <c r="E426" t="s">
        <v>3</v>
      </c>
      <c r="F426" s="2">
        <f t="shared" si="6"/>
        <v>1991.3333333333012</v>
      </c>
      <c r="G426">
        <v>93.888390000000001</v>
      </c>
    </row>
    <row r="427" spans="5:7" x14ac:dyDescent="0.25">
      <c r="E427" t="s">
        <v>3</v>
      </c>
      <c r="F427" s="2">
        <f t="shared" si="6"/>
        <v>1991.4166666666345</v>
      </c>
      <c r="G427">
        <v>94.276759999999996</v>
      </c>
    </row>
    <row r="428" spans="5:7" x14ac:dyDescent="0.25">
      <c r="E428" t="s">
        <v>3</v>
      </c>
      <c r="F428" s="2">
        <f t="shared" si="6"/>
        <v>1991.4999999999677</v>
      </c>
      <c r="G428">
        <v>93.402929999999998</v>
      </c>
    </row>
    <row r="429" spans="5:7" x14ac:dyDescent="0.25">
      <c r="E429" t="s">
        <v>3</v>
      </c>
      <c r="F429" s="2">
        <f t="shared" si="6"/>
        <v>1991.583333333301</v>
      </c>
      <c r="G429">
        <v>92.5291</v>
      </c>
    </row>
    <row r="430" spans="5:7" x14ac:dyDescent="0.25">
      <c r="E430" t="s">
        <v>3</v>
      </c>
      <c r="F430" s="2">
        <f t="shared" si="6"/>
        <v>1991.6666666666342</v>
      </c>
      <c r="G430">
        <v>92.626189999999994</v>
      </c>
    </row>
    <row r="431" spans="5:7" x14ac:dyDescent="0.25">
      <c r="E431" t="s">
        <v>3</v>
      </c>
      <c r="F431" s="2">
        <f t="shared" si="6"/>
        <v>1991.7499999999675</v>
      </c>
      <c r="G431">
        <v>93.791300000000007</v>
      </c>
    </row>
    <row r="432" spans="5:7" x14ac:dyDescent="0.25">
      <c r="E432" t="s">
        <v>3</v>
      </c>
      <c r="F432" s="2">
        <f t="shared" si="6"/>
        <v>1991.8333333333007</v>
      </c>
      <c r="G432">
        <v>94.082569999999905</v>
      </c>
    </row>
    <row r="433" spans="5:7" x14ac:dyDescent="0.25">
      <c r="E433" t="s">
        <v>3</v>
      </c>
      <c r="F433" s="2">
        <f t="shared" si="6"/>
        <v>1991.916666666634</v>
      </c>
      <c r="G433">
        <v>93.694209999999998</v>
      </c>
    </row>
    <row r="434" spans="5:7" x14ac:dyDescent="0.25">
      <c r="E434" t="s">
        <v>3</v>
      </c>
      <c r="F434" s="2">
        <f t="shared" si="6"/>
        <v>1991.9999999999673</v>
      </c>
      <c r="G434">
        <v>93.597110000000001</v>
      </c>
    </row>
    <row r="435" spans="5:7" x14ac:dyDescent="0.25">
      <c r="E435" t="s">
        <v>3</v>
      </c>
      <c r="F435" s="2">
        <f t="shared" si="6"/>
        <v>1992.0833333333005</v>
      </c>
      <c r="G435">
        <v>94.179659999999998</v>
      </c>
    </row>
    <row r="436" spans="5:7" x14ac:dyDescent="0.25">
      <c r="E436" t="s">
        <v>3</v>
      </c>
      <c r="F436" s="2">
        <f t="shared" si="6"/>
        <v>1992.1666666666338</v>
      </c>
      <c r="G436">
        <v>93.791300000000007</v>
      </c>
    </row>
    <row r="437" spans="5:7" x14ac:dyDescent="0.25">
      <c r="E437" t="s">
        <v>3</v>
      </c>
      <c r="F437" s="2">
        <f t="shared" si="6"/>
        <v>1992.249999999967</v>
      </c>
      <c r="G437">
        <v>94.373859999999993</v>
      </c>
    </row>
    <row r="438" spans="5:7" x14ac:dyDescent="0.25">
      <c r="E438" t="s">
        <v>3</v>
      </c>
      <c r="F438" s="2">
        <f t="shared" si="6"/>
        <v>1992.3333333333003</v>
      </c>
      <c r="G438">
        <v>92.432009999999906</v>
      </c>
    </row>
    <row r="439" spans="5:7" x14ac:dyDescent="0.25">
      <c r="E439" t="s">
        <v>3</v>
      </c>
      <c r="F439" s="2">
        <f t="shared" si="6"/>
        <v>1992.4166666666335</v>
      </c>
      <c r="G439">
        <v>93.402929999999998</v>
      </c>
    </row>
    <row r="440" spans="5:7" x14ac:dyDescent="0.25">
      <c r="E440" t="s">
        <v>3</v>
      </c>
      <c r="F440" s="2">
        <f t="shared" si="6"/>
        <v>1992.4999999999668</v>
      </c>
      <c r="G440">
        <v>94.276759999999996</v>
      </c>
    </row>
    <row r="441" spans="5:7" x14ac:dyDescent="0.25">
      <c r="E441" t="s">
        <v>3</v>
      </c>
      <c r="F441" s="2">
        <f t="shared" si="6"/>
        <v>1992.5833333333001</v>
      </c>
      <c r="G441">
        <v>94.082569999999905</v>
      </c>
    </row>
    <row r="442" spans="5:7" x14ac:dyDescent="0.25">
      <c r="E442" t="s">
        <v>3</v>
      </c>
      <c r="F442" s="2">
        <f t="shared" si="6"/>
        <v>1992.6666666666333</v>
      </c>
      <c r="G442">
        <v>94.762219999999999</v>
      </c>
    </row>
    <row r="443" spans="5:7" x14ac:dyDescent="0.25">
      <c r="E443" t="s">
        <v>3</v>
      </c>
      <c r="F443" s="2">
        <f t="shared" si="6"/>
        <v>1992.7499999999666</v>
      </c>
      <c r="G443">
        <v>95.733149999999995</v>
      </c>
    </row>
    <row r="444" spans="5:7" x14ac:dyDescent="0.25">
      <c r="E444" t="s">
        <v>3</v>
      </c>
      <c r="F444" s="2">
        <f t="shared" si="6"/>
        <v>1992.8333333332998</v>
      </c>
      <c r="G444">
        <v>94.470950000000002</v>
      </c>
    </row>
    <row r="445" spans="5:7" x14ac:dyDescent="0.25">
      <c r="E445" t="s">
        <v>3</v>
      </c>
      <c r="F445" s="2">
        <f t="shared" si="6"/>
        <v>1992.9166666666331</v>
      </c>
      <c r="G445">
        <v>94.373859999999993</v>
      </c>
    </row>
    <row r="446" spans="5:7" x14ac:dyDescent="0.25">
      <c r="E446" t="s">
        <v>3</v>
      </c>
      <c r="F446" s="2">
        <f t="shared" si="6"/>
        <v>1992.9999999999663</v>
      </c>
      <c r="G446">
        <v>94.470950000000002</v>
      </c>
    </row>
    <row r="447" spans="5:7" x14ac:dyDescent="0.25">
      <c r="E447" t="s">
        <v>3</v>
      </c>
      <c r="F447" s="2">
        <f t="shared" si="6"/>
        <v>1993.0833333332996</v>
      </c>
      <c r="G447">
        <v>95.830240000000003</v>
      </c>
    </row>
    <row r="448" spans="5:7" x14ac:dyDescent="0.25">
      <c r="E448" t="s">
        <v>3</v>
      </c>
      <c r="F448" s="2">
        <f t="shared" si="6"/>
        <v>1993.1666666666329</v>
      </c>
      <c r="G448">
        <v>95.0535</v>
      </c>
    </row>
    <row r="449" spans="5:7" x14ac:dyDescent="0.25">
      <c r="E449" t="s">
        <v>3</v>
      </c>
      <c r="F449" s="2">
        <f t="shared" si="6"/>
        <v>1993.2499999999661</v>
      </c>
      <c r="G449">
        <v>95.150589999999994</v>
      </c>
    </row>
    <row r="450" spans="5:7" x14ac:dyDescent="0.25">
      <c r="E450" t="s">
        <v>3</v>
      </c>
      <c r="F450" s="2">
        <f t="shared" si="6"/>
        <v>1993.3333333332994</v>
      </c>
      <c r="G450">
        <v>95.830240000000003</v>
      </c>
    </row>
    <row r="451" spans="5:7" x14ac:dyDescent="0.25">
      <c r="E451" t="s">
        <v>3</v>
      </c>
      <c r="F451" s="2">
        <f t="shared" si="6"/>
        <v>1993.4166666666326</v>
      </c>
      <c r="G451">
        <v>95.247690000000006</v>
      </c>
    </row>
    <row r="452" spans="5:7" x14ac:dyDescent="0.25">
      <c r="E452" t="s">
        <v>3</v>
      </c>
      <c r="F452" s="2">
        <f t="shared" ref="F452:F515" si="7">F451+(1/12)</f>
        <v>1993.4999999999659</v>
      </c>
      <c r="G452">
        <v>96.121510000000001</v>
      </c>
    </row>
    <row r="453" spans="5:7" x14ac:dyDescent="0.25">
      <c r="E453" t="s">
        <v>3</v>
      </c>
      <c r="F453" s="2">
        <f t="shared" si="7"/>
        <v>1993.5833333332992</v>
      </c>
      <c r="G453">
        <v>96.412800000000004</v>
      </c>
    </row>
    <row r="454" spans="5:7" x14ac:dyDescent="0.25">
      <c r="E454" t="s">
        <v>3</v>
      </c>
      <c r="F454" s="2">
        <f t="shared" si="7"/>
        <v>1993.6666666666324</v>
      </c>
      <c r="G454">
        <v>96.801159999999996</v>
      </c>
    </row>
    <row r="455" spans="5:7" x14ac:dyDescent="0.25">
      <c r="E455" t="s">
        <v>3</v>
      </c>
      <c r="F455" s="2">
        <f t="shared" si="7"/>
        <v>1993.7499999999657</v>
      </c>
      <c r="G455">
        <v>96.995350000000002</v>
      </c>
    </row>
    <row r="456" spans="5:7" x14ac:dyDescent="0.25">
      <c r="E456" t="s">
        <v>3</v>
      </c>
      <c r="F456" s="2">
        <f t="shared" si="7"/>
        <v>1993.8333333332989</v>
      </c>
      <c r="G456">
        <v>97.86918</v>
      </c>
    </row>
    <row r="457" spans="5:7" x14ac:dyDescent="0.25">
      <c r="E457" t="s">
        <v>3</v>
      </c>
      <c r="F457" s="2">
        <f t="shared" si="7"/>
        <v>1993.9166666666322</v>
      </c>
      <c r="G457">
        <v>98.16046</v>
      </c>
    </row>
    <row r="458" spans="5:7" x14ac:dyDescent="0.25">
      <c r="E458" t="s">
        <v>3</v>
      </c>
      <c r="F458" s="2">
        <f t="shared" si="7"/>
        <v>1993.9999999999654</v>
      </c>
      <c r="G458">
        <v>98.743009999999998</v>
      </c>
    </row>
    <row r="459" spans="5:7" x14ac:dyDescent="0.25">
      <c r="E459" t="s">
        <v>3</v>
      </c>
      <c r="F459" s="2">
        <f t="shared" si="7"/>
        <v>1994.0833333332987</v>
      </c>
      <c r="G459">
        <v>99.034289999999999</v>
      </c>
    </row>
    <row r="460" spans="5:7" x14ac:dyDescent="0.25">
      <c r="E460" t="s">
        <v>3</v>
      </c>
      <c r="F460" s="2">
        <f t="shared" si="7"/>
        <v>1994.166666666632</v>
      </c>
      <c r="G460">
        <v>99.422659999999993</v>
      </c>
    </row>
    <row r="461" spans="5:7" x14ac:dyDescent="0.25">
      <c r="E461" t="s">
        <v>3</v>
      </c>
      <c r="F461" s="2">
        <f t="shared" si="7"/>
        <v>1994.2499999999652</v>
      </c>
      <c r="G461">
        <v>100.6849</v>
      </c>
    </row>
    <row r="462" spans="5:7" x14ac:dyDescent="0.25">
      <c r="E462" t="s">
        <v>3</v>
      </c>
      <c r="F462" s="2">
        <f t="shared" si="7"/>
        <v>1994.3333333332985</v>
      </c>
      <c r="G462">
        <v>102.0442</v>
      </c>
    </row>
    <row r="463" spans="5:7" x14ac:dyDescent="0.25">
      <c r="E463" t="s">
        <v>3</v>
      </c>
      <c r="F463" s="2">
        <f t="shared" si="7"/>
        <v>1994.4166666666317</v>
      </c>
      <c r="G463">
        <v>100.782</v>
      </c>
    </row>
    <row r="464" spans="5:7" x14ac:dyDescent="0.25">
      <c r="E464" t="s">
        <v>3</v>
      </c>
      <c r="F464" s="2">
        <f t="shared" si="7"/>
        <v>1994.499999999965</v>
      </c>
      <c r="G464">
        <v>101.36450000000001</v>
      </c>
    </row>
    <row r="465" spans="5:7" x14ac:dyDescent="0.25">
      <c r="E465" t="s">
        <v>3</v>
      </c>
      <c r="F465" s="2">
        <f t="shared" si="7"/>
        <v>1994.5833333332982</v>
      </c>
      <c r="G465">
        <v>101.7529</v>
      </c>
    </row>
    <row r="466" spans="5:7" x14ac:dyDescent="0.25">
      <c r="E466" t="s">
        <v>3</v>
      </c>
      <c r="F466" s="2">
        <f t="shared" si="7"/>
        <v>1994.6666666666315</v>
      </c>
      <c r="G466">
        <v>102.7238</v>
      </c>
    </row>
    <row r="467" spans="5:7" x14ac:dyDescent="0.25">
      <c r="E467" t="s">
        <v>3</v>
      </c>
      <c r="F467" s="2">
        <f t="shared" si="7"/>
        <v>1994.7499999999648</v>
      </c>
      <c r="G467">
        <v>102.917999999999</v>
      </c>
    </row>
    <row r="468" spans="5:7" x14ac:dyDescent="0.25">
      <c r="E468" t="s">
        <v>3</v>
      </c>
      <c r="F468" s="2">
        <f t="shared" si="7"/>
        <v>1994.833333333298</v>
      </c>
      <c r="G468">
        <v>102.82089999999999</v>
      </c>
    </row>
    <row r="469" spans="5:7" x14ac:dyDescent="0.25">
      <c r="E469" t="s">
        <v>3</v>
      </c>
      <c r="F469" s="2">
        <f t="shared" si="7"/>
        <v>1994.9166666666313</v>
      </c>
      <c r="G469">
        <v>103.88890000000001</v>
      </c>
    </row>
    <row r="470" spans="5:7" x14ac:dyDescent="0.25">
      <c r="E470" t="s">
        <v>3</v>
      </c>
      <c r="F470" s="2">
        <f t="shared" si="7"/>
        <v>1994.9999999999645</v>
      </c>
      <c r="G470">
        <v>102.0442</v>
      </c>
    </row>
    <row r="471" spans="5:7" x14ac:dyDescent="0.25">
      <c r="E471" t="s">
        <v>3</v>
      </c>
      <c r="F471" s="2">
        <f t="shared" si="7"/>
        <v>1995.0833333332978</v>
      </c>
      <c r="G471">
        <v>102.0442</v>
      </c>
    </row>
    <row r="472" spans="5:7" x14ac:dyDescent="0.25">
      <c r="E472" t="s">
        <v>3</v>
      </c>
      <c r="F472" s="2">
        <f t="shared" si="7"/>
        <v>1995.166666666631</v>
      </c>
      <c r="G472">
        <v>102.4325</v>
      </c>
    </row>
    <row r="473" spans="5:7" x14ac:dyDescent="0.25">
      <c r="E473" t="s">
        <v>3</v>
      </c>
      <c r="F473" s="2">
        <f t="shared" si="7"/>
        <v>1995.2499999999643</v>
      </c>
      <c r="G473">
        <v>103.3064</v>
      </c>
    </row>
    <row r="474" spans="5:7" x14ac:dyDescent="0.25">
      <c r="E474" t="s">
        <v>3</v>
      </c>
      <c r="F474" s="2">
        <f t="shared" si="7"/>
        <v>1995.3333333332976</v>
      </c>
      <c r="G474">
        <v>103.2093</v>
      </c>
    </row>
    <row r="475" spans="5:7" x14ac:dyDescent="0.25">
      <c r="E475" t="s">
        <v>3</v>
      </c>
      <c r="F475" s="2">
        <f t="shared" si="7"/>
        <v>1995.4166666666308</v>
      </c>
      <c r="G475">
        <v>102.6267</v>
      </c>
    </row>
    <row r="476" spans="5:7" x14ac:dyDescent="0.25">
      <c r="E476" t="s">
        <v>3</v>
      </c>
      <c r="F476" s="2">
        <f t="shared" si="7"/>
        <v>1995.4999999999641</v>
      </c>
      <c r="G476">
        <v>103.2093</v>
      </c>
    </row>
    <row r="477" spans="5:7" x14ac:dyDescent="0.25">
      <c r="E477" t="s">
        <v>3</v>
      </c>
      <c r="F477" s="2">
        <f t="shared" si="7"/>
        <v>1995.5833333332973</v>
      </c>
      <c r="G477">
        <v>103.40349999999999</v>
      </c>
    </row>
    <row r="478" spans="5:7" x14ac:dyDescent="0.25">
      <c r="E478" t="s">
        <v>3</v>
      </c>
      <c r="F478" s="2">
        <f t="shared" si="7"/>
        <v>1995.6666666666306</v>
      </c>
      <c r="G478">
        <v>103.6947</v>
      </c>
    </row>
    <row r="479" spans="5:7" x14ac:dyDescent="0.25">
      <c r="E479" t="s">
        <v>3</v>
      </c>
      <c r="F479" s="2">
        <f t="shared" si="7"/>
        <v>1995.7499999999638</v>
      </c>
      <c r="G479">
        <v>103.3064</v>
      </c>
    </row>
    <row r="480" spans="5:7" x14ac:dyDescent="0.25">
      <c r="E480" t="s">
        <v>3</v>
      </c>
      <c r="F480" s="2">
        <f t="shared" si="7"/>
        <v>1995.8333333332971</v>
      </c>
      <c r="G480">
        <v>103.88890000000001</v>
      </c>
    </row>
    <row r="481" spans="5:7" x14ac:dyDescent="0.25">
      <c r="E481" t="s">
        <v>3</v>
      </c>
      <c r="F481" s="2">
        <f t="shared" si="7"/>
        <v>1995.9166666666304</v>
      </c>
      <c r="G481">
        <v>104.47150000000001</v>
      </c>
    </row>
    <row r="482" spans="5:7" x14ac:dyDescent="0.25">
      <c r="E482" t="s">
        <v>3</v>
      </c>
      <c r="F482" s="2">
        <f t="shared" si="7"/>
        <v>1995.9999999999636</v>
      </c>
      <c r="G482">
        <v>103.986</v>
      </c>
    </row>
    <row r="483" spans="5:7" x14ac:dyDescent="0.25">
      <c r="E483" t="s">
        <v>3</v>
      </c>
      <c r="F483" s="2">
        <f t="shared" si="7"/>
        <v>1996.0833333332969</v>
      </c>
      <c r="G483">
        <v>104.7627</v>
      </c>
    </row>
    <row r="484" spans="5:7" x14ac:dyDescent="0.25">
      <c r="E484" t="s">
        <v>3</v>
      </c>
      <c r="F484" s="2">
        <f t="shared" si="7"/>
        <v>1996.1666666666301</v>
      </c>
      <c r="G484">
        <v>104.85980000000001</v>
      </c>
    </row>
    <row r="485" spans="5:7" x14ac:dyDescent="0.25">
      <c r="E485" t="s">
        <v>3</v>
      </c>
      <c r="F485" s="2">
        <f t="shared" si="7"/>
        <v>1996.2499999999634</v>
      </c>
      <c r="G485">
        <v>103.5976</v>
      </c>
    </row>
    <row r="486" spans="5:7" x14ac:dyDescent="0.25">
      <c r="E486" t="s">
        <v>3</v>
      </c>
      <c r="F486" s="2">
        <f t="shared" si="7"/>
        <v>1996.3333333332967</v>
      </c>
      <c r="G486">
        <v>104.37439999999999</v>
      </c>
    </row>
    <row r="487" spans="5:7" x14ac:dyDescent="0.25">
      <c r="E487" t="s">
        <v>3</v>
      </c>
      <c r="F487" s="2">
        <f t="shared" si="7"/>
        <v>1996.4166666666299</v>
      </c>
      <c r="G487">
        <v>103.6947</v>
      </c>
    </row>
    <row r="488" spans="5:7" x14ac:dyDescent="0.25">
      <c r="E488" t="s">
        <v>3</v>
      </c>
      <c r="F488" s="2">
        <f t="shared" si="7"/>
        <v>1996.4999999999632</v>
      </c>
      <c r="G488">
        <v>103.6947</v>
      </c>
    </row>
    <row r="489" spans="5:7" x14ac:dyDescent="0.25">
      <c r="E489" t="s">
        <v>3</v>
      </c>
      <c r="F489" s="2">
        <f t="shared" si="7"/>
        <v>1996.5833333332964</v>
      </c>
      <c r="G489">
        <v>104.37439999999999</v>
      </c>
    </row>
    <row r="490" spans="5:7" x14ac:dyDescent="0.25">
      <c r="E490" t="s">
        <v>3</v>
      </c>
      <c r="F490" s="2">
        <f t="shared" si="7"/>
        <v>1996.6666666666297</v>
      </c>
      <c r="G490">
        <v>104.9569</v>
      </c>
    </row>
    <row r="491" spans="5:7" x14ac:dyDescent="0.25">
      <c r="E491" t="s">
        <v>3</v>
      </c>
      <c r="F491" s="2">
        <f t="shared" si="7"/>
        <v>1996.7499999999629</v>
      </c>
      <c r="G491">
        <v>104.85980000000001</v>
      </c>
    </row>
    <row r="492" spans="5:7" x14ac:dyDescent="0.25">
      <c r="E492" t="s">
        <v>3</v>
      </c>
      <c r="F492" s="2">
        <f t="shared" si="7"/>
        <v>1996.8333333332962</v>
      </c>
      <c r="G492">
        <v>105.44240000000001</v>
      </c>
    </row>
    <row r="493" spans="5:7" x14ac:dyDescent="0.25">
      <c r="E493" t="s">
        <v>3</v>
      </c>
      <c r="F493" s="2">
        <f t="shared" si="7"/>
        <v>1996.9166666666295</v>
      </c>
      <c r="G493">
        <v>105.92789999999999</v>
      </c>
    </row>
    <row r="494" spans="5:7" x14ac:dyDescent="0.25">
      <c r="E494" t="s">
        <v>3</v>
      </c>
      <c r="F494" s="2">
        <f t="shared" si="7"/>
        <v>1996.9999999999627</v>
      </c>
      <c r="G494">
        <v>106.20359999999999</v>
      </c>
    </row>
    <row r="495" spans="5:7" x14ac:dyDescent="0.25">
      <c r="E495" t="s">
        <v>3</v>
      </c>
      <c r="F495" s="2">
        <f t="shared" si="7"/>
        <v>1997.083333333296</v>
      </c>
      <c r="G495">
        <v>106.50709999999999</v>
      </c>
    </row>
    <row r="496" spans="5:7" x14ac:dyDescent="0.25">
      <c r="E496" t="s">
        <v>3</v>
      </c>
      <c r="F496" s="2">
        <f t="shared" si="7"/>
        <v>1997.1666666666292</v>
      </c>
      <c r="G496">
        <v>105.4956</v>
      </c>
    </row>
    <row r="497" spans="5:7" x14ac:dyDescent="0.25">
      <c r="E497" t="s">
        <v>3</v>
      </c>
      <c r="F497" s="2">
        <f t="shared" si="7"/>
        <v>1997.2499999999625</v>
      </c>
      <c r="G497">
        <v>105.6979</v>
      </c>
    </row>
    <row r="498" spans="5:7" x14ac:dyDescent="0.25">
      <c r="E498" t="s">
        <v>3</v>
      </c>
      <c r="F498" s="2">
        <f t="shared" si="7"/>
        <v>1997.3333333332957</v>
      </c>
      <c r="G498">
        <v>105.2933</v>
      </c>
    </row>
    <row r="499" spans="5:7" x14ac:dyDescent="0.25">
      <c r="E499" t="s">
        <v>3</v>
      </c>
      <c r="F499" s="2">
        <f t="shared" si="7"/>
        <v>1997.416666666629</v>
      </c>
      <c r="G499">
        <v>105.39449999999999</v>
      </c>
    </row>
    <row r="500" spans="5:7" x14ac:dyDescent="0.25">
      <c r="E500" t="s">
        <v>3</v>
      </c>
      <c r="F500" s="2">
        <f t="shared" si="7"/>
        <v>1997.4999999999623</v>
      </c>
      <c r="G500">
        <v>107.0128</v>
      </c>
    </row>
    <row r="501" spans="5:7" x14ac:dyDescent="0.25">
      <c r="E501" t="s">
        <v>3</v>
      </c>
      <c r="F501" s="2">
        <f t="shared" si="7"/>
        <v>1997.5833333332955</v>
      </c>
      <c r="G501">
        <v>105.1922</v>
      </c>
    </row>
    <row r="502" spans="5:7" x14ac:dyDescent="0.25">
      <c r="E502" t="s">
        <v>3</v>
      </c>
      <c r="F502" s="2">
        <f t="shared" si="7"/>
        <v>1997.6666666666288</v>
      </c>
      <c r="G502">
        <v>105.6979</v>
      </c>
    </row>
    <row r="503" spans="5:7" x14ac:dyDescent="0.25">
      <c r="E503" t="s">
        <v>3</v>
      </c>
      <c r="F503" s="2">
        <f t="shared" si="7"/>
        <v>1997.749999999962</v>
      </c>
      <c r="G503">
        <v>106.3048</v>
      </c>
    </row>
    <row r="504" spans="5:7" x14ac:dyDescent="0.25">
      <c r="E504" t="s">
        <v>3</v>
      </c>
      <c r="F504" s="2">
        <f t="shared" si="7"/>
        <v>1997.8333333332953</v>
      </c>
      <c r="G504">
        <v>106.7094</v>
      </c>
    </row>
    <row r="505" spans="5:7" x14ac:dyDescent="0.25">
      <c r="E505" t="s">
        <v>3</v>
      </c>
      <c r="F505" s="2">
        <f t="shared" si="7"/>
        <v>1997.9166666666285</v>
      </c>
      <c r="G505">
        <v>106.3048</v>
      </c>
    </row>
    <row r="506" spans="5:7" x14ac:dyDescent="0.25">
      <c r="E506" t="s">
        <v>3</v>
      </c>
      <c r="F506" s="2">
        <f t="shared" si="7"/>
        <v>1997.9999999999618</v>
      </c>
      <c r="G506">
        <v>106.6082</v>
      </c>
    </row>
    <row r="507" spans="5:7" x14ac:dyDescent="0.25">
      <c r="E507" t="s">
        <v>3</v>
      </c>
      <c r="F507" s="2">
        <f t="shared" si="7"/>
        <v>1998.0833333332951</v>
      </c>
      <c r="G507">
        <v>107.5185</v>
      </c>
    </row>
    <row r="508" spans="5:7" x14ac:dyDescent="0.25">
      <c r="E508" t="s">
        <v>3</v>
      </c>
      <c r="F508" s="2">
        <f t="shared" si="7"/>
        <v>1998.1666666666283</v>
      </c>
      <c r="G508">
        <v>107.822</v>
      </c>
    </row>
    <row r="509" spans="5:7" x14ac:dyDescent="0.25">
      <c r="E509" t="s">
        <v>3</v>
      </c>
      <c r="F509" s="2">
        <f t="shared" si="7"/>
        <v>1998.2499999999616</v>
      </c>
      <c r="G509">
        <v>107.7208</v>
      </c>
    </row>
    <row r="510" spans="5:7" x14ac:dyDescent="0.25">
      <c r="E510" t="s">
        <v>3</v>
      </c>
      <c r="F510" s="2">
        <f t="shared" si="7"/>
        <v>1998.3333333332948</v>
      </c>
      <c r="G510">
        <v>106.8105</v>
      </c>
    </row>
    <row r="511" spans="5:7" x14ac:dyDescent="0.25">
      <c r="E511" t="s">
        <v>3</v>
      </c>
      <c r="F511" s="2">
        <f t="shared" si="7"/>
        <v>1998.4166666666281</v>
      </c>
      <c r="G511">
        <v>106.7094</v>
      </c>
    </row>
    <row r="512" spans="5:7" x14ac:dyDescent="0.25">
      <c r="E512" t="s">
        <v>3</v>
      </c>
      <c r="F512" s="2">
        <f t="shared" si="7"/>
        <v>1998.4999999999613</v>
      </c>
      <c r="G512">
        <v>107.0128</v>
      </c>
    </row>
    <row r="513" spans="5:7" x14ac:dyDescent="0.25">
      <c r="E513" t="s">
        <v>3</v>
      </c>
      <c r="F513" s="2">
        <f t="shared" si="7"/>
        <v>1998.5833333332946</v>
      </c>
      <c r="G513">
        <v>106.3048</v>
      </c>
    </row>
    <row r="514" spans="5:7" x14ac:dyDescent="0.25">
      <c r="E514" t="s">
        <v>3</v>
      </c>
      <c r="F514" s="2">
        <f t="shared" si="7"/>
        <v>1998.6666666666279</v>
      </c>
      <c r="G514">
        <v>106.3048</v>
      </c>
    </row>
    <row r="515" spans="5:7" x14ac:dyDescent="0.25">
      <c r="E515" t="s">
        <v>3</v>
      </c>
      <c r="F515" s="2">
        <f t="shared" si="7"/>
        <v>1998.7499999999611</v>
      </c>
      <c r="G515">
        <v>106.4059</v>
      </c>
    </row>
    <row r="516" spans="5:7" x14ac:dyDescent="0.25">
      <c r="E516" t="s">
        <v>3</v>
      </c>
      <c r="F516" s="2">
        <f t="shared" ref="F516:F579" si="8">F515+(1/12)</f>
        <v>1998.8333333332944</v>
      </c>
      <c r="G516">
        <v>106.20359999999999</v>
      </c>
    </row>
    <row r="517" spans="5:7" x14ac:dyDescent="0.25">
      <c r="E517" t="s">
        <v>3</v>
      </c>
      <c r="F517" s="2">
        <f t="shared" si="8"/>
        <v>1998.9166666666276</v>
      </c>
      <c r="G517">
        <v>106.50709999999999</v>
      </c>
    </row>
    <row r="518" spans="5:7" x14ac:dyDescent="0.25">
      <c r="E518" t="s">
        <v>3</v>
      </c>
      <c r="F518" s="2">
        <f t="shared" si="8"/>
        <v>1998.9999999999609</v>
      </c>
      <c r="G518">
        <v>106.20359999999999</v>
      </c>
    </row>
    <row r="519" spans="5:7" x14ac:dyDescent="0.25">
      <c r="E519" t="s">
        <v>3</v>
      </c>
      <c r="F519" s="2">
        <f t="shared" si="8"/>
        <v>1999.0833333332941</v>
      </c>
      <c r="G519">
        <v>106.0014</v>
      </c>
    </row>
    <row r="520" spans="5:7" x14ac:dyDescent="0.25">
      <c r="E520" t="s">
        <v>3</v>
      </c>
      <c r="F520" s="2">
        <f t="shared" si="8"/>
        <v>1999.1666666666274</v>
      </c>
      <c r="G520">
        <v>106.9117</v>
      </c>
    </row>
    <row r="521" spans="5:7" x14ac:dyDescent="0.25">
      <c r="E521" t="s">
        <v>3</v>
      </c>
      <c r="F521" s="2">
        <f t="shared" si="8"/>
        <v>1999.2499999999607</v>
      </c>
      <c r="G521">
        <v>105.9002</v>
      </c>
    </row>
    <row r="522" spans="5:7" x14ac:dyDescent="0.25">
      <c r="E522" t="s">
        <v>3</v>
      </c>
      <c r="F522" s="2">
        <f t="shared" si="8"/>
        <v>1999.3333333332939</v>
      </c>
      <c r="G522">
        <v>106.9117</v>
      </c>
    </row>
    <row r="523" spans="5:7" x14ac:dyDescent="0.25">
      <c r="E523" t="s">
        <v>3</v>
      </c>
      <c r="F523" s="2">
        <f t="shared" si="8"/>
        <v>1999.4166666666272</v>
      </c>
      <c r="G523">
        <v>107.5185</v>
      </c>
    </row>
    <row r="524" spans="5:7" x14ac:dyDescent="0.25">
      <c r="E524" t="s">
        <v>3</v>
      </c>
      <c r="F524" s="2">
        <f t="shared" si="8"/>
        <v>1999.4999999999604</v>
      </c>
      <c r="G524">
        <v>107.92310000000001</v>
      </c>
    </row>
    <row r="525" spans="5:7" x14ac:dyDescent="0.25">
      <c r="E525" t="s">
        <v>3</v>
      </c>
      <c r="F525" s="2">
        <f t="shared" si="8"/>
        <v>1999.5833333332937</v>
      </c>
      <c r="G525">
        <v>109.44029999999999</v>
      </c>
    </row>
    <row r="526" spans="5:7" x14ac:dyDescent="0.25">
      <c r="E526" t="s">
        <v>3</v>
      </c>
      <c r="F526" s="2">
        <f t="shared" si="8"/>
        <v>1999.666666666627</v>
      </c>
      <c r="G526">
        <v>109.74379999999999</v>
      </c>
    </row>
    <row r="527" spans="5:7" x14ac:dyDescent="0.25">
      <c r="E527" t="s">
        <v>3</v>
      </c>
      <c r="F527" s="2">
        <f t="shared" si="8"/>
        <v>1999.7499999999602</v>
      </c>
      <c r="G527">
        <v>109.6426</v>
      </c>
    </row>
    <row r="528" spans="5:7" x14ac:dyDescent="0.25">
      <c r="E528" t="s">
        <v>3</v>
      </c>
      <c r="F528" s="2">
        <f t="shared" si="8"/>
        <v>1999.8333333332935</v>
      </c>
      <c r="G528">
        <v>110.14830000000001</v>
      </c>
    </row>
    <row r="529" spans="5:7" x14ac:dyDescent="0.25">
      <c r="E529" t="s">
        <v>3</v>
      </c>
      <c r="F529" s="2">
        <f t="shared" si="8"/>
        <v>1999.9166666666267</v>
      </c>
      <c r="G529">
        <v>109.238</v>
      </c>
    </row>
    <row r="530" spans="5:7" x14ac:dyDescent="0.25">
      <c r="E530" t="s">
        <v>3</v>
      </c>
      <c r="F530" s="2">
        <f t="shared" si="8"/>
        <v>1999.99999999996</v>
      </c>
      <c r="G530">
        <v>109.238</v>
      </c>
    </row>
    <row r="531" spans="5:7" x14ac:dyDescent="0.25">
      <c r="E531" t="s">
        <v>3</v>
      </c>
      <c r="F531" s="2">
        <f t="shared" si="8"/>
        <v>2000.0833333332932</v>
      </c>
      <c r="G531">
        <v>110.0472</v>
      </c>
    </row>
    <row r="532" spans="5:7" x14ac:dyDescent="0.25">
      <c r="E532" t="s">
        <v>3</v>
      </c>
      <c r="F532" s="2">
        <f t="shared" si="8"/>
        <v>2000.1666666666265</v>
      </c>
      <c r="G532">
        <v>109.74379999999999</v>
      </c>
    </row>
    <row r="533" spans="5:7" x14ac:dyDescent="0.25">
      <c r="E533" t="s">
        <v>3</v>
      </c>
      <c r="F533" s="2">
        <f t="shared" si="8"/>
        <v>2000.2499999999598</v>
      </c>
      <c r="G533">
        <v>109.44029999999999</v>
      </c>
    </row>
    <row r="534" spans="5:7" x14ac:dyDescent="0.25">
      <c r="E534" t="s">
        <v>3</v>
      </c>
      <c r="F534" s="2">
        <f t="shared" si="8"/>
        <v>2000.333333333293</v>
      </c>
      <c r="G534">
        <v>109.74379999999999</v>
      </c>
    </row>
    <row r="535" spans="5:7" x14ac:dyDescent="0.25">
      <c r="E535" t="s">
        <v>3</v>
      </c>
      <c r="F535" s="2">
        <f t="shared" si="8"/>
        <v>2000.4166666666263</v>
      </c>
      <c r="G535">
        <v>110.2495</v>
      </c>
    </row>
    <row r="536" spans="5:7" x14ac:dyDescent="0.25">
      <c r="E536" t="s">
        <v>3</v>
      </c>
      <c r="F536" s="2">
        <f t="shared" si="8"/>
        <v>2000.4999999999595</v>
      </c>
      <c r="G536">
        <v>109.1369</v>
      </c>
    </row>
    <row r="537" spans="5:7" x14ac:dyDescent="0.25">
      <c r="E537" t="s">
        <v>3</v>
      </c>
      <c r="F537" s="2">
        <f t="shared" si="8"/>
        <v>2000.5833333332928</v>
      </c>
      <c r="G537">
        <v>110.3506</v>
      </c>
    </row>
    <row r="538" spans="5:7" x14ac:dyDescent="0.25">
      <c r="E538" t="s">
        <v>3</v>
      </c>
      <c r="F538" s="2">
        <f t="shared" si="8"/>
        <v>2000.666666666626</v>
      </c>
      <c r="G538">
        <v>109.238</v>
      </c>
    </row>
    <row r="539" spans="5:7" x14ac:dyDescent="0.25">
      <c r="E539" t="s">
        <v>3</v>
      </c>
      <c r="F539" s="2">
        <f t="shared" si="8"/>
        <v>2000.7499999999593</v>
      </c>
      <c r="G539">
        <v>109.5415</v>
      </c>
    </row>
    <row r="540" spans="5:7" x14ac:dyDescent="0.25">
      <c r="E540" t="s">
        <v>3</v>
      </c>
      <c r="F540" s="2">
        <f t="shared" si="8"/>
        <v>2000.8333333332926</v>
      </c>
      <c r="G540">
        <v>110.6541</v>
      </c>
    </row>
    <row r="541" spans="5:7" x14ac:dyDescent="0.25">
      <c r="E541" t="s">
        <v>3</v>
      </c>
      <c r="F541" s="2">
        <f t="shared" si="8"/>
        <v>2000.9166666666258</v>
      </c>
      <c r="G541">
        <v>110.2495</v>
      </c>
    </row>
    <row r="542" spans="5:7" x14ac:dyDescent="0.25">
      <c r="E542" t="s">
        <v>3</v>
      </c>
      <c r="F542" s="2">
        <f t="shared" si="8"/>
        <v>2000.9999999999591</v>
      </c>
      <c r="G542">
        <v>110.14830000000001</v>
      </c>
    </row>
    <row r="543" spans="5:7" x14ac:dyDescent="0.25">
      <c r="E543" t="s">
        <v>3</v>
      </c>
      <c r="F543" s="2">
        <f t="shared" si="8"/>
        <v>2001.0833333332923</v>
      </c>
      <c r="G543">
        <v>109.44029999999999</v>
      </c>
    </row>
    <row r="544" spans="5:7" x14ac:dyDescent="0.25">
      <c r="E544" t="s">
        <v>3</v>
      </c>
      <c r="F544" s="2">
        <f t="shared" si="8"/>
        <v>2001.1666666666256</v>
      </c>
      <c r="G544">
        <v>109.238</v>
      </c>
    </row>
    <row r="545" spans="5:7" x14ac:dyDescent="0.25">
      <c r="E545" t="s">
        <v>3</v>
      </c>
      <c r="F545" s="2">
        <f t="shared" si="8"/>
        <v>2001.2499999999588</v>
      </c>
      <c r="G545">
        <v>108.2266</v>
      </c>
    </row>
    <row r="546" spans="5:7" x14ac:dyDescent="0.25">
      <c r="E546" t="s">
        <v>3</v>
      </c>
      <c r="F546" s="2">
        <f t="shared" si="8"/>
        <v>2001.3333333332921</v>
      </c>
      <c r="G546">
        <v>108.32769999999999</v>
      </c>
    </row>
    <row r="547" spans="5:7" x14ac:dyDescent="0.25">
      <c r="E547" t="s">
        <v>3</v>
      </c>
      <c r="F547" s="2">
        <f t="shared" si="8"/>
        <v>2001.4166666666254</v>
      </c>
      <c r="G547">
        <v>108.32769999999999</v>
      </c>
    </row>
    <row r="548" spans="5:7" x14ac:dyDescent="0.25">
      <c r="E548" t="s">
        <v>3</v>
      </c>
      <c r="F548" s="2">
        <f t="shared" si="8"/>
        <v>2001.4999999999586</v>
      </c>
      <c r="G548">
        <v>107.3163</v>
      </c>
    </row>
    <row r="549" spans="5:7" x14ac:dyDescent="0.25">
      <c r="E549" t="s">
        <v>3</v>
      </c>
      <c r="F549" s="2">
        <f t="shared" si="8"/>
        <v>2001.5833333332919</v>
      </c>
      <c r="G549">
        <v>109.1369</v>
      </c>
    </row>
    <row r="550" spans="5:7" x14ac:dyDescent="0.25">
      <c r="E550" t="s">
        <v>3</v>
      </c>
      <c r="F550" s="2">
        <f t="shared" si="8"/>
        <v>2001.6666666666251</v>
      </c>
      <c r="G550">
        <v>107.822</v>
      </c>
    </row>
    <row r="551" spans="5:7" x14ac:dyDescent="0.25">
      <c r="E551" t="s">
        <v>3</v>
      </c>
      <c r="F551" s="2">
        <f t="shared" si="8"/>
        <v>2001.7499999999584</v>
      </c>
      <c r="G551">
        <v>106.9117</v>
      </c>
    </row>
    <row r="552" spans="5:7" x14ac:dyDescent="0.25">
      <c r="E552" t="s">
        <v>3</v>
      </c>
      <c r="F552" s="2">
        <f t="shared" si="8"/>
        <v>2001.8333333332916</v>
      </c>
      <c r="G552">
        <v>106.4059</v>
      </c>
    </row>
    <row r="553" spans="5:7" x14ac:dyDescent="0.25">
      <c r="E553" t="s">
        <v>3</v>
      </c>
      <c r="F553" s="2">
        <f t="shared" si="8"/>
        <v>2001.9166666666249</v>
      </c>
      <c r="G553">
        <v>106.50709999999999</v>
      </c>
    </row>
    <row r="554" spans="5:7" x14ac:dyDescent="0.25">
      <c r="E554" t="s">
        <v>3</v>
      </c>
      <c r="F554" s="2">
        <f t="shared" si="8"/>
        <v>2001.9999999999582</v>
      </c>
      <c r="G554">
        <v>106.4059</v>
      </c>
    </row>
    <row r="555" spans="5:7" x14ac:dyDescent="0.25">
      <c r="E555" t="s">
        <v>3</v>
      </c>
      <c r="F555" s="2">
        <f t="shared" si="8"/>
        <v>2002.0833333332914</v>
      </c>
      <c r="G555">
        <v>106.8105</v>
      </c>
    </row>
    <row r="556" spans="5:7" x14ac:dyDescent="0.25">
      <c r="E556" t="s">
        <v>3</v>
      </c>
      <c r="F556" s="2">
        <f t="shared" si="8"/>
        <v>2002.1666666666247</v>
      </c>
      <c r="G556">
        <v>108.2266</v>
      </c>
    </row>
    <row r="557" spans="5:7" x14ac:dyDescent="0.25">
      <c r="E557" t="s">
        <v>3</v>
      </c>
      <c r="F557" s="2">
        <f t="shared" si="8"/>
        <v>2002.2499999999579</v>
      </c>
      <c r="G557">
        <v>106.9117</v>
      </c>
    </row>
    <row r="558" spans="5:7" x14ac:dyDescent="0.25">
      <c r="E558" t="s">
        <v>3</v>
      </c>
      <c r="F558" s="2">
        <f t="shared" si="8"/>
        <v>2002.3333333332912</v>
      </c>
      <c r="G558">
        <v>108.32769999999999</v>
      </c>
    </row>
    <row r="559" spans="5:7" x14ac:dyDescent="0.25">
      <c r="E559" t="s">
        <v>3</v>
      </c>
      <c r="F559" s="2">
        <f t="shared" si="8"/>
        <v>2002.4166666666245</v>
      </c>
      <c r="G559">
        <v>103.97839999999999</v>
      </c>
    </row>
    <row r="560" spans="5:7" x14ac:dyDescent="0.25">
      <c r="E560" t="s">
        <v>3</v>
      </c>
      <c r="F560" s="2">
        <f t="shared" si="8"/>
        <v>2002.4999999999577</v>
      </c>
      <c r="G560">
        <v>105.7991</v>
      </c>
    </row>
    <row r="561" spans="5:7" x14ac:dyDescent="0.25">
      <c r="E561" t="s">
        <v>3</v>
      </c>
      <c r="F561" s="2">
        <f t="shared" si="8"/>
        <v>2002.583333333291</v>
      </c>
      <c r="G561">
        <v>106.7094</v>
      </c>
    </row>
    <row r="562" spans="5:7" x14ac:dyDescent="0.25">
      <c r="E562" t="s">
        <v>3</v>
      </c>
      <c r="F562" s="2">
        <f t="shared" si="8"/>
        <v>2002.6666666666242</v>
      </c>
      <c r="G562">
        <v>107.21510000000001</v>
      </c>
    </row>
    <row r="563" spans="5:7" x14ac:dyDescent="0.25">
      <c r="E563" t="s">
        <v>3</v>
      </c>
      <c r="F563" s="2">
        <f t="shared" si="8"/>
        <v>2002.7499999999575</v>
      </c>
      <c r="G563">
        <v>106.10250000000001</v>
      </c>
    </row>
    <row r="564" spans="5:7" x14ac:dyDescent="0.25">
      <c r="E564" t="s">
        <v>3</v>
      </c>
      <c r="F564" s="2">
        <f t="shared" si="8"/>
        <v>2002.8333333332907</v>
      </c>
      <c r="G564">
        <v>105.7991</v>
      </c>
    </row>
    <row r="565" spans="5:7" x14ac:dyDescent="0.25">
      <c r="E565" t="s">
        <v>3</v>
      </c>
      <c r="F565" s="2">
        <f t="shared" si="8"/>
        <v>2002.916666666624</v>
      </c>
      <c r="G565">
        <v>106.10250000000001</v>
      </c>
    </row>
    <row r="566" spans="5:7" x14ac:dyDescent="0.25">
      <c r="E566" t="s">
        <v>3</v>
      </c>
      <c r="F566" s="2">
        <f t="shared" si="8"/>
        <v>2002.9999999999573</v>
      </c>
      <c r="G566">
        <v>105.39449999999999</v>
      </c>
    </row>
    <row r="567" spans="5:7" x14ac:dyDescent="0.25">
      <c r="E567" t="s">
        <v>3</v>
      </c>
      <c r="F567" s="2">
        <f t="shared" si="8"/>
        <v>2003.0833333332905</v>
      </c>
      <c r="G567">
        <v>106.0014</v>
      </c>
    </row>
    <row r="568" spans="5:7" x14ac:dyDescent="0.25">
      <c r="E568" t="s">
        <v>3</v>
      </c>
      <c r="F568" s="2">
        <f t="shared" si="8"/>
        <v>2003.1666666666238</v>
      </c>
      <c r="G568">
        <v>105.7991</v>
      </c>
    </row>
    <row r="569" spans="5:7" x14ac:dyDescent="0.25">
      <c r="E569" t="s">
        <v>3</v>
      </c>
      <c r="F569" s="2">
        <f t="shared" si="8"/>
        <v>2003.249999999957</v>
      </c>
      <c r="G569">
        <v>105.2933</v>
      </c>
    </row>
    <row r="570" spans="5:7" x14ac:dyDescent="0.25">
      <c r="E570" t="s">
        <v>3</v>
      </c>
      <c r="F570" s="2">
        <f t="shared" si="8"/>
        <v>2003.3333333332903</v>
      </c>
      <c r="G570">
        <v>104.98990000000001</v>
      </c>
    </row>
    <row r="571" spans="5:7" x14ac:dyDescent="0.25">
      <c r="E571" t="s">
        <v>3</v>
      </c>
      <c r="F571" s="2">
        <f t="shared" si="8"/>
        <v>2003.4166666666235</v>
      </c>
      <c r="G571">
        <v>105.6979</v>
      </c>
    </row>
    <row r="572" spans="5:7" x14ac:dyDescent="0.25">
      <c r="E572" t="s">
        <v>3</v>
      </c>
      <c r="F572" s="2">
        <f t="shared" si="8"/>
        <v>2003.4999999999568</v>
      </c>
      <c r="G572">
        <v>106.4059</v>
      </c>
    </row>
    <row r="573" spans="5:7" x14ac:dyDescent="0.25">
      <c r="E573" t="s">
        <v>3</v>
      </c>
      <c r="F573" s="2">
        <f t="shared" si="8"/>
        <v>2003.5833333332901</v>
      </c>
      <c r="G573">
        <v>106.4059</v>
      </c>
    </row>
    <row r="574" spans="5:7" x14ac:dyDescent="0.25">
      <c r="E574" t="s">
        <v>3</v>
      </c>
      <c r="F574" s="2">
        <f t="shared" si="8"/>
        <v>2003.6666666666233</v>
      </c>
      <c r="G574">
        <v>106.20359999999999</v>
      </c>
    </row>
    <row r="575" spans="5:7" x14ac:dyDescent="0.25">
      <c r="E575" t="s">
        <v>3</v>
      </c>
      <c r="F575" s="2">
        <f t="shared" si="8"/>
        <v>2003.7499999999566</v>
      </c>
      <c r="G575">
        <v>107.21510000000001</v>
      </c>
    </row>
    <row r="576" spans="5:7" x14ac:dyDescent="0.25">
      <c r="E576" t="s">
        <v>3</v>
      </c>
      <c r="F576" s="2">
        <f t="shared" si="8"/>
        <v>2003.8333333332898</v>
      </c>
      <c r="G576">
        <v>106.6082</v>
      </c>
    </row>
    <row r="577" spans="5:7" x14ac:dyDescent="0.25">
      <c r="E577" t="s">
        <v>3</v>
      </c>
      <c r="F577" s="2">
        <f t="shared" si="8"/>
        <v>2003.9166666666231</v>
      </c>
      <c r="G577">
        <v>107.3163</v>
      </c>
    </row>
    <row r="578" spans="5:7" x14ac:dyDescent="0.25">
      <c r="E578" t="s">
        <v>3</v>
      </c>
      <c r="F578" s="2">
        <f t="shared" si="8"/>
        <v>2003.9999999999563</v>
      </c>
      <c r="G578">
        <v>107.0128</v>
      </c>
    </row>
    <row r="579" spans="5:7" x14ac:dyDescent="0.25">
      <c r="E579" t="s">
        <v>3</v>
      </c>
      <c r="F579" s="2">
        <f t="shared" si="8"/>
        <v>2004.0833333332896</v>
      </c>
      <c r="G579">
        <v>106.6082</v>
      </c>
    </row>
    <row r="580" spans="5:7" x14ac:dyDescent="0.25">
      <c r="E580" t="s">
        <v>3</v>
      </c>
      <c r="F580" s="2">
        <f t="shared" ref="F580:F643" si="9">F579+(1/12)</f>
        <v>2004.1666666666229</v>
      </c>
      <c r="G580">
        <v>108.6311</v>
      </c>
    </row>
    <row r="581" spans="5:7" x14ac:dyDescent="0.25">
      <c r="E581" t="s">
        <v>3</v>
      </c>
      <c r="F581" s="2">
        <f t="shared" si="9"/>
        <v>2004.2499999999561</v>
      </c>
      <c r="G581">
        <v>108.0243</v>
      </c>
    </row>
    <row r="582" spans="5:7" x14ac:dyDescent="0.25">
      <c r="E582" t="s">
        <v>3</v>
      </c>
      <c r="F582" s="2">
        <f t="shared" si="9"/>
        <v>2004.3333333332894</v>
      </c>
      <c r="G582">
        <v>107.61969999999999</v>
      </c>
    </row>
    <row r="583" spans="5:7" x14ac:dyDescent="0.25">
      <c r="E583" t="s">
        <v>3</v>
      </c>
      <c r="F583" s="2">
        <f t="shared" si="9"/>
        <v>2004.4166666666226</v>
      </c>
      <c r="G583">
        <v>107.61969999999999</v>
      </c>
    </row>
    <row r="584" spans="5:7" x14ac:dyDescent="0.25">
      <c r="E584" t="s">
        <v>3</v>
      </c>
      <c r="F584" s="2">
        <f t="shared" si="9"/>
        <v>2004.4999999999559</v>
      </c>
      <c r="G584">
        <v>105.9002</v>
      </c>
    </row>
    <row r="585" spans="5:7" x14ac:dyDescent="0.25">
      <c r="E585" t="s">
        <v>3</v>
      </c>
      <c r="F585" s="2">
        <f t="shared" si="9"/>
        <v>2004.5833333332891</v>
      </c>
      <c r="G585">
        <v>105.7991</v>
      </c>
    </row>
    <row r="586" spans="5:7" x14ac:dyDescent="0.25">
      <c r="E586" t="s">
        <v>3</v>
      </c>
      <c r="F586" s="2">
        <f t="shared" si="9"/>
        <v>2004.6666666666224</v>
      </c>
      <c r="G586">
        <v>106.4059</v>
      </c>
    </row>
    <row r="587" spans="5:7" x14ac:dyDescent="0.25">
      <c r="E587" t="s">
        <v>3</v>
      </c>
      <c r="F587" s="2">
        <f t="shared" si="9"/>
        <v>2004.7499999999557</v>
      </c>
      <c r="G587">
        <v>106.7094</v>
      </c>
    </row>
    <row r="588" spans="5:7" x14ac:dyDescent="0.25">
      <c r="E588" t="s">
        <v>3</v>
      </c>
      <c r="F588" s="2">
        <f t="shared" si="9"/>
        <v>2004.8333333332889</v>
      </c>
      <c r="G588">
        <v>107.21510000000001</v>
      </c>
    </row>
    <row r="589" spans="5:7" x14ac:dyDescent="0.25">
      <c r="E589" t="s">
        <v>3</v>
      </c>
      <c r="F589" s="2">
        <f t="shared" si="9"/>
        <v>2004.9166666666222</v>
      </c>
      <c r="G589">
        <v>107.3163</v>
      </c>
    </row>
    <row r="590" spans="5:7" x14ac:dyDescent="0.25">
      <c r="E590" t="s">
        <v>3</v>
      </c>
      <c r="F590" s="2">
        <f t="shared" si="9"/>
        <v>2004.9999999999554</v>
      </c>
      <c r="G590">
        <v>106.9117</v>
      </c>
    </row>
    <row r="591" spans="5:7" x14ac:dyDescent="0.25">
      <c r="E591" t="s">
        <v>3</v>
      </c>
      <c r="F591" s="2">
        <f t="shared" si="9"/>
        <v>2005.0833333332887</v>
      </c>
      <c r="G591">
        <v>107.0128</v>
      </c>
    </row>
    <row r="592" spans="5:7" x14ac:dyDescent="0.25">
      <c r="E592" t="s">
        <v>3</v>
      </c>
      <c r="F592" s="2">
        <f t="shared" si="9"/>
        <v>2005.1666666666219</v>
      </c>
      <c r="G592">
        <v>105.09099999999999</v>
      </c>
    </row>
    <row r="593" spans="5:7" x14ac:dyDescent="0.25">
      <c r="E593" t="s">
        <v>3</v>
      </c>
      <c r="F593" s="2">
        <f t="shared" si="9"/>
        <v>2005.2499999999552</v>
      </c>
      <c r="G593">
        <v>107.0128</v>
      </c>
    </row>
    <row r="594" spans="5:7" x14ac:dyDescent="0.25">
      <c r="E594" t="s">
        <v>3</v>
      </c>
      <c r="F594" s="2">
        <f t="shared" si="9"/>
        <v>2005.3333333332885</v>
      </c>
      <c r="G594">
        <v>107.3163</v>
      </c>
    </row>
    <row r="595" spans="5:7" x14ac:dyDescent="0.25">
      <c r="E595" t="s">
        <v>3</v>
      </c>
      <c r="F595" s="2">
        <f t="shared" si="9"/>
        <v>2005.4166666666217</v>
      </c>
      <c r="G595">
        <v>107.4174</v>
      </c>
    </row>
    <row r="596" spans="5:7" x14ac:dyDescent="0.25">
      <c r="E596" t="s">
        <v>3</v>
      </c>
      <c r="F596" s="2">
        <f t="shared" si="9"/>
        <v>2005.499999999955</v>
      </c>
      <c r="G596">
        <v>106.8105</v>
      </c>
    </row>
    <row r="597" spans="5:7" x14ac:dyDescent="0.25">
      <c r="E597" t="s">
        <v>3</v>
      </c>
      <c r="F597" s="2">
        <f t="shared" si="9"/>
        <v>2005.5833333332882</v>
      </c>
      <c r="G597">
        <v>106.0014</v>
      </c>
    </row>
    <row r="598" spans="5:7" x14ac:dyDescent="0.25">
      <c r="E598" t="s">
        <v>3</v>
      </c>
      <c r="F598" s="2">
        <f t="shared" si="9"/>
        <v>2005.6666666666215</v>
      </c>
      <c r="G598">
        <v>105.4956</v>
      </c>
    </row>
    <row r="599" spans="5:7" x14ac:dyDescent="0.25">
      <c r="E599" t="s">
        <v>3</v>
      </c>
      <c r="F599" s="2">
        <f t="shared" si="9"/>
        <v>2005.7499999999548</v>
      </c>
      <c r="G599">
        <v>105.39449999999999</v>
      </c>
    </row>
    <row r="600" spans="5:7" x14ac:dyDescent="0.25">
      <c r="E600" t="s">
        <v>3</v>
      </c>
      <c r="F600" s="2">
        <f t="shared" si="9"/>
        <v>2005.833333333288</v>
      </c>
      <c r="G600">
        <v>106.6082</v>
      </c>
    </row>
    <row r="601" spans="5:7" x14ac:dyDescent="0.25">
      <c r="E601" t="s">
        <v>3</v>
      </c>
      <c r="F601" s="2">
        <f t="shared" si="9"/>
        <v>2005.9166666666213</v>
      </c>
      <c r="G601">
        <v>107.61969999999999</v>
      </c>
    </row>
    <row r="602" spans="5:7" x14ac:dyDescent="0.25">
      <c r="E602" t="s">
        <v>3</v>
      </c>
      <c r="F602" s="2">
        <f t="shared" si="9"/>
        <v>2005.9999999999545</v>
      </c>
      <c r="G602">
        <v>108.0243</v>
      </c>
    </row>
    <row r="603" spans="5:7" x14ac:dyDescent="0.25">
      <c r="E603" t="s">
        <v>3</v>
      </c>
      <c r="F603" s="2">
        <f t="shared" si="9"/>
        <v>2006.0833333332878</v>
      </c>
      <c r="G603">
        <v>107.4174</v>
      </c>
    </row>
    <row r="604" spans="5:7" x14ac:dyDescent="0.25">
      <c r="E604" t="s">
        <v>3</v>
      </c>
      <c r="F604" s="2">
        <f t="shared" si="9"/>
        <v>2006.166666666621</v>
      </c>
      <c r="G604">
        <v>107.7208</v>
      </c>
    </row>
    <row r="605" spans="5:7" x14ac:dyDescent="0.25">
      <c r="E605" t="s">
        <v>3</v>
      </c>
      <c r="F605" s="2">
        <f t="shared" si="9"/>
        <v>2006.2499999999543</v>
      </c>
      <c r="G605">
        <v>107.3163</v>
      </c>
    </row>
    <row r="606" spans="5:7" x14ac:dyDescent="0.25">
      <c r="E606" t="s">
        <v>3</v>
      </c>
      <c r="F606" s="2">
        <f t="shared" si="9"/>
        <v>2006.3333333332876</v>
      </c>
      <c r="G606">
        <v>107.21510000000001</v>
      </c>
    </row>
    <row r="607" spans="5:7" x14ac:dyDescent="0.25">
      <c r="E607" t="s">
        <v>3</v>
      </c>
      <c r="F607" s="2">
        <f t="shared" si="9"/>
        <v>2006.4166666666208</v>
      </c>
      <c r="G607">
        <v>108.0243</v>
      </c>
    </row>
    <row r="608" spans="5:7" x14ac:dyDescent="0.25">
      <c r="E608" t="s">
        <v>3</v>
      </c>
      <c r="F608" s="2">
        <f t="shared" si="9"/>
        <v>2006.4999999999541</v>
      </c>
      <c r="G608">
        <v>107.113999999999</v>
      </c>
    </row>
    <row r="609" spans="5:7" x14ac:dyDescent="0.25">
      <c r="E609" t="s">
        <v>3</v>
      </c>
      <c r="F609" s="2">
        <f t="shared" si="9"/>
        <v>2006.5833333332873</v>
      </c>
      <c r="G609">
        <v>107.92310000000001</v>
      </c>
    </row>
    <row r="610" spans="5:7" x14ac:dyDescent="0.25">
      <c r="E610" t="s">
        <v>3</v>
      </c>
      <c r="F610" s="2">
        <f t="shared" si="9"/>
        <v>2006.6666666666206</v>
      </c>
      <c r="G610">
        <v>108.1254</v>
      </c>
    </row>
    <row r="611" spans="5:7" x14ac:dyDescent="0.25">
      <c r="E611" t="s">
        <v>3</v>
      </c>
      <c r="F611" s="2">
        <f t="shared" si="9"/>
        <v>2006.7499999999538</v>
      </c>
      <c r="G611">
        <v>107.7208</v>
      </c>
    </row>
    <row r="612" spans="5:7" x14ac:dyDescent="0.25">
      <c r="E612" t="s">
        <v>3</v>
      </c>
      <c r="F612" s="2">
        <f t="shared" si="9"/>
        <v>2006.8333333332871</v>
      </c>
      <c r="G612">
        <v>108.2266</v>
      </c>
    </row>
    <row r="613" spans="5:7" x14ac:dyDescent="0.25">
      <c r="E613" t="s">
        <v>3</v>
      </c>
      <c r="F613" s="2">
        <f t="shared" si="9"/>
        <v>2006.9166666666204</v>
      </c>
      <c r="G613">
        <v>107.4174</v>
      </c>
    </row>
    <row r="614" spans="5:7" x14ac:dyDescent="0.25">
      <c r="E614" t="s">
        <v>3</v>
      </c>
      <c r="F614" s="2">
        <f t="shared" si="9"/>
        <v>2006.9999999999536</v>
      </c>
      <c r="G614">
        <v>108.9346</v>
      </c>
    </row>
    <row r="615" spans="5:7" x14ac:dyDescent="0.25">
      <c r="E615" t="s">
        <v>3</v>
      </c>
      <c r="F615" s="2">
        <f t="shared" si="9"/>
        <v>2007.0833333332869</v>
      </c>
      <c r="G615">
        <v>108.0243</v>
      </c>
    </row>
    <row r="616" spans="5:7" x14ac:dyDescent="0.25">
      <c r="E616" t="s">
        <v>3</v>
      </c>
      <c r="F616" s="2">
        <f t="shared" si="9"/>
        <v>2007.1666666666201</v>
      </c>
      <c r="G616">
        <v>108.0243</v>
      </c>
    </row>
    <row r="617" spans="5:7" x14ac:dyDescent="0.25">
      <c r="E617" t="s">
        <v>3</v>
      </c>
      <c r="F617" s="2">
        <f t="shared" si="9"/>
        <v>2007.2499999999534</v>
      </c>
      <c r="G617">
        <v>107.7208</v>
      </c>
    </row>
    <row r="618" spans="5:7" x14ac:dyDescent="0.25">
      <c r="E618" t="s">
        <v>3</v>
      </c>
      <c r="F618" s="2">
        <f t="shared" si="9"/>
        <v>2007.3333333332866</v>
      </c>
      <c r="G618">
        <v>109.5415</v>
      </c>
    </row>
    <row r="619" spans="5:7" x14ac:dyDescent="0.25">
      <c r="E619" t="s">
        <v>3</v>
      </c>
      <c r="F619" s="2">
        <f t="shared" si="9"/>
        <v>2007.4166666666199</v>
      </c>
      <c r="G619">
        <v>108.32769999999999</v>
      </c>
    </row>
    <row r="620" spans="5:7" x14ac:dyDescent="0.25">
      <c r="E620" t="s">
        <v>3</v>
      </c>
      <c r="F620" s="2">
        <f t="shared" si="9"/>
        <v>2007.4999999999532</v>
      </c>
      <c r="G620">
        <v>107.92310000000001</v>
      </c>
    </row>
    <row r="621" spans="5:7" x14ac:dyDescent="0.25">
      <c r="E621" t="s">
        <v>3</v>
      </c>
      <c r="F621" s="2">
        <f t="shared" si="9"/>
        <v>2007.5833333332864</v>
      </c>
      <c r="G621">
        <v>108.8334</v>
      </c>
    </row>
    <row r="622" spans="5:7" x14ac:dyDescent="0.25">
      <c r="E622" t="s">
        <v>3</v>
      </c>
      <c r="F622" s="2">
        <f t="shared" si="9"/>
        <v>2007.6666666666197</v>
      </c>
      <c r="G622">
        <v>107.822</v>
      </c>
    </row>
    <row r="623" spans="5:7" x14ac:dyDescent="0.25">
      <c r="E623" t="s">
        <v>3</v>
      </c>
      <c r="F623" s="2">
        <f t="shared" si="9"/>
        <v>2007.7499999999529</v>
      </c>
      <c r="G623">
        <v>108.32769999999999</v>
      </c>
    </row>
    <row r="624" spans="5:7" x14ac:dyDescent="0.25">
      <c r="E624" t="s">
        <v>3</v>
      </c>
      <c r="F624" s="2">
        <f t="shared" si="9"/>
        <v>2007.8333333332862</v>
      </c>
      <c r="G624">
        <v>108.7323</v>
      </c>
    </row>
    <row r="625" spans="5:7" x14ac:dyDescent="0.25">
      <c r="E625" t="s">
        <v>3</v>
      </c>
      <c r="F625" s="2">
        <f t="shared" si="9"/>
        <v>2007.9166666666194</v>
      </c>
      <c r="G625">
        <v>108.53</v>
      </c>
    </row>
    <row r="626" spans="5:7" x14ac:dyDescent="0.25">
      <c r="E626" t="s">
        <v>3</v>
      </c>
      <c r="F626" s="2">
        <f t="shared" si="9"/>
        <v>2007.9999999999527</v>
      </c>
      <c r="G626">
        <v>109.03570000000001</v>
      </c>
    </row>
    <row r="627" spans="5:7" x14ac:dyDescent="0.25">
      <c r="E627" t="s">
        <v>3</v>
      </c>
      <c r="F627" s="2">
        <f t="shared" si="9"/>
        <v>2008.083333333286</v>
      </c>
      <c r="G627">
        <v>108.8334</v>
      </c>
    </row>
    <row r="628" spans="5:7" x14ac:dyDescent="0.25">
      <c r="E628" t="s">
        <v>3</v>
      </c>
      <c r="F628" s="2">
        <f t="shared" si="9"/>
        <v>2008.1666666666192</v>
      </c>
      <c r="G628">
        <v>107.0128</v>
      </c>
    </row>
    <row r="629" spans="5:7" x14ac:dyDescent="0.25">
      <c r="E629" t="s">
        <v>3</v>
      </c>
      <c r="F629" s="2">
        <f t="shared" si="9"/>
        <v>2008.2499999999525</v>
      </c>
      <c r="G629">
        <v>108.2266</v>
      </c>
    </row>
    <row r="630" spans="5:7" x14ac:dyDescent="0.25">
      <c r="E630" t="s">
        <v>3</v>
      </c>
      <c r="F630" s="2">
        <f t="shared" si="9"/>
        <v>2008.3333333332857</v>
      </c>
      <c r="G630">
        <v>107.113999999999</v>
      </c>
    </row>
    <row r="631" spans="5:7" x14ac:dyDescent="0.25">
      <c r="E631" t="s">
        <v>3</v>
      </c>
      <c r="F631" s="2">
        <f t="shared" si="9"/>
        <v>2008.416666666619</v>
      </c>
      <c r="G631">
        <v>106.10250000000001</v>
      </c>
    </row>
    <row r="632" spans="5:7" x14ac:dyDescent="0.25">
      <c r="E632" t="s">
        <v>3</v>
      </c>
      <c r="F632" s="2">
        <f t="shared" si="9"/>
        <v>2008.4999999999523</v>
      </c>
      <c r="G632">
        <v>105.9002</v>
      </c>
    </row>
    <row r="633" spans="5:7" x14ac:dyDescent="0.25">
      <c r="E633" t="s">
        <v>3</v>
      </c>
      <c r="F633" s="2">
        <f t="shared" si="9"/>
        <v>2008.5833333332855</v>
      </c>
      <c r="G633">
        <v>106.8105</v>
      </c>
    </row>
    <row r="634" spans="5:7" x14ac:dyDescent="0.25">
      <c r="E634" t="s">
        <v>3</v>
      </c>
      <c r="F634" s="2">
        <f t="shared" si="9"/>
        <v>2008.6666666666188</v>
      </c>
      <c r="G634">
        <v>105.1922</v>
      </c>
    </row>
    <row r="635" spans="5:7" x14ac:dyDescent="0.25">
      <c r="E635" t="s">
        <v>3</v>
      </c>
      <c r="F635" s="2">
        <f t="shared" si="9"/>
        <v>2008.749999999952</v>
      </c>
      <c r="G635">
        <v>103.97839999999999</v>
      </c>
    </row>
    <row r="636" spans="5:7" x14ac:dyDescent="0.25">
      <c r="E636" t="s">
        <v>3</v>
      </c>
      <c r="F636" s="2">
        <f t="shared" si="9"/>
        <v>2008.8333333332853</v>
      </c>
      <c r="G636">
        <v>100.64060000000001</v>
      </c>
    </row>
    <row r="637" spans="5:7" x14ac:dyDescent="0.25">
      <c r="E637" t="s">
        <v>3</v>
      </c>
      <c r="F637" s="2">
        <f t="shared" si="9"/>
        <v>2008.9166666666185</v>
      </c>
      <c r="G637">
        <v>99.629130000000004</v>
      </c>
    </row>
    <row r="638" spans="5:7" x14ac:dyDescent="0.25">
      <c r="E638" t="s">
        <v>3</v>
      </c>
      <c r="F638" s="2">
        <f t="shared" si="9"/>
        <v>2008.9999999999518</v>
      </c>
      <c r="G638">
        <v>97.302759999999907</v>
      </c>
    </row>
    <row r="639" spans="5:7" x14ac:dyDescent="0.25">
      <c r="E639" t="s">
        <v>3</v>
      </c>
      <c r="F639" s="2">
        <f t="shared" si="9"/>
        <v>2009.0833333332851</v>
      </c>
      <c r="G639">
        <v>97.201619999999906</v>
      </c>
    </row>
    <row r="640" spans="5:7" x14ac:dyDescent="0.25">
      <c r="E640" t="s">
        <v>3</v>
      </c>
      <c r="F640" s="2">
        <f t="shared" si="9"/>
        <v>2009.1666666666183</v>
      </c>
      <c r="G640">
        <v>96.898179999999996</v>
      </c>
    </row>
    <row r="641" spans="5:7" x14ac:dyDescent="0.25">
      <c r="E641" t="s">
        <v>3</v>
      </c>
      <c r="F641" s="2">
        <f t="shared" si="9"/>
        <v>2009.2499999999516</v>
      </c>
      <c r="G641">
        <v>98.51652</v>
      </c>
    </row>
    <row r="642" spans="5:7" x14ac:dyDescent="0.25">
      <c r="E642" t="s">
        <v>3</v>
      </c>
      <c r="F642" s="2">
        <f t="shared" si="9"/>
        <v>2009.3333333332848</v>
      </c>
      <c r="G642">
        <v>96.898179999999996</v>
      </c>
    </row>
    <row r="643" spans="5:7" x14ac:dyDescent="0.25">
      <c r="E643" t="s">
        <v>3</v>
      </c>
      <c r="F643" s="2">
        <f t="shared" si="9"/>
        <v>2009.4166666666181</v>
      </c>
      <c r="G643">
        <v>97.50506</v>
      </c>
    </row>
    <row r="644" spans="5:7" x14ac:dyDescent="0.25">
      <c r="E644" t="s">
        <v>3</v>
      </c>
      <c r="F644" s="2">
        <f t="shared" ref="F644:F707" si="10">F643+(1/12)</f>
        <v>2009.4999999999513</v>
      </c>
      <c r="G644">
        <v>98.51652</v>
      </c>
    </row>
    <row r="645" spans="5:7" x14ac:dyDescent="0.25">
      <c r="E645" t="s">
        <v>3</v>
      </c>
      <c r="F645" s="2">
        <f t="shared" si="10"/>
        <v>2009.5833333332846</v>
      </c>
      <c r="G645">
        <v>96.190159999999906</v>
      </c>
    </row>
    <row r="646" spans="5:7" x14ac:dyDescent="0.25">
      <c r="E646" t="s">
        <v>3</v>
      </c>
      <c r="F646" s="2">
        <f t="shared" si="10"/>
        <v>2009.6666666666179</v>
      </c>
      <c r="G646">
        <v>97.302759999999907</v>
      </c>
    </row>
    <row r="647" spans="5:7" x14ac:dyDescent="0.25">
      <c r="E647" t="s">
        <v>3</v>
      </c>
      <c r="F647" s="2">
        <f t="shared" si="10"/>
        <v>2009.7499999999511</v>
      </c>
      <c r="G647">
        <v>97.808490000000006</v>
      </c>
    </row>
    <row r="648" spans="5:7" x14ac:dyDescent="0.25">
      <c r="E648" t="s">
        <v>3</v>
      </c>
      <c r="F648" s="2">
        <f t="shared" si="10"/>
        <v>2009.8333333332844</v>
      </c>
      <c r="G648">
        <v>98.51652</v>
      </c>
    </row>
    <row r="649" spans="5:7" x14ac:dyDescent="0.25">
      <c r="E649" t="s">
        <v>3</v>
      </c>
      <c r="F649" s="2">
        <f t="shared" si="10"/>
        <v>2009.9166666666176</v>
      </c>
      <c r="G649">
        <v>98.314219999999906</v>
      </c>
    </row>
    <row r="650" spans="5:7" x14ac:dyDescent="0.25">
      <c r="E650" t="s">
        <v>3</v>
      </c>
      <c r="F650" s="2">
        <f t="shared" si="10"/>
        <v>2009.9999999999509</v>
      </c>
      <c r="G650">
        <v>98.617669999999904</v>
      </c>
    </row>
    <row r="651" spans="5:7" x14ac:dyDescent="0.25">
      <c r="E651" t="s">
        <v>3</v>
      </c>
      <c r="F651" s="2">
        <f t="shared" si="10"/>
        <v>2010.0833333332841</v>
      </c>
      <c r="G651">
        <v>99.730279999999993</v>
      </c>
    </row>
    <row r="652" spans="5:7" x14ac:dyDescent="0.25">
      <c r="E652" t="s">
        <v>3</v>
      </c>
      <c r="F652" s="2">
        <f t="shared" si="10"/>
        <v>2010.1666666666174</v>
      </c>
      <c r="G652">
        <v>101.3486</v>
      </c>
    </row>
    <row r="653" spans="5:7" x14ac:dyDescent="0.25">
      <c r="E653" t="s">
        <v>3</v>
      </c>
      <c r="F653" s="2">
        <f t="shared" si="10"/>
        <v>2010.2499999999507</v>
      </c>
      <c r="G653">
        <v>101.1463</v>
      </c>
    </row>
    <row r="654" spans="5:7" x14ac:dyDescent="0.25">
      <c r="E654" t="s">
        <v>3</v>
      </c>
      <c r="F654" s="2">
        <f t="shared" si="10"/>
        <v>2010.3333333332839</v>
      </c>
      <c r="G654">
        <v>101.1463</v>
      </c>
    </row>
    <row r="655" spans="5:7" x14ac:dyDescent="0.25">
      <c r="E655" t="s">
        <v>3</v>
      </c>
      <c r="F655" s="2">
        <f t="shared" si="10"/>
        <v>2010.4166666666172</v>
      </c>
      <c r="G655">
        <v>100.1349</v>
      </c>
    </row>
    <row r="656" spans="5:7" x14ac:dyDescent="0.25">
      <c r="E656" t="s">
        <v>3</v>
      </c>
      <c r="F656" s="2">
        <f t="shared" si="10"/>
        <v>2010.4999999999504</v>
      </c>
      <c r="G656">
        <v>100.1349</v>
      </c>
    </row>
    <row r="657" spans="5:7" x14ac:dyDescent="0.25">
      <c r="E657" t="s">
        <v>3</v>
      </c>
      <c r="F657" s="2">
        <f t="shared" si="10"/>
        <v>2010.5833333332837</v>
      </c>
      <c r="G657">
        <v>101.1463</v>
      </c>
    </row>
    <row r="658" spans="5:7" x14ac:dyDescent="0.25">
      <c r="E658" t="s">
        <v>3</v>
      </c>
      <c r="F658" s="2">
        <f t="shared" si="10"/>
        <v>2010.6666666666169</v>
      </c>
      <c r="G658">
        <v>101.3486</v>
      </c>
    </row>
    <row r="659" spans="5:7" x14ac:dyDescent="0.25">
      <c r="E659" t="s">
        <v>3</v>
      </c>
      <c r="F659" s="2">
        <f t="shared" si="10"/>
        <v>2010.7499999999502</v>
      </c>
      <c r="G659">
        <v>101.75320000000001</v>
      </c>
    </row>
    <row r="660" spans="5:7" x14ac:dyDescent="0.25">
      <c r="E660" t="s">
        <v>3</v>
      </c>
      <c r="F660" s="2">
        <f t="shared" si="10"/>
        <v>2010.8333333332835</v>
      </c>
      <c r="G660">
        <v>102.0566</v>
      </c>
    </row>
    <row r="661" spans="5:7" x14ac:dyDescent="0.25">
      <c r="E661" t="s">
        <v>3</v>
      </c>
      <c r="F661" s="2">
        <f t="shared" si="10"/>
        <v>2010.9166666666167</v>
      </c>
      <c r="G661">
        <v>102.46120000000001</v>
      </c>
    </row>
    <row r="662" spans="5:7" x14ac:dyDescent="0.25">
      <c r="E662" t="s">
        <v>3</v>
      </c>
      <c r="F662" s="2">
        <f t="shared" si="10"/>
        <v>2010.99999999995</v>
      </c>
      <c r="G662">
        <v>102.967</v>
      </c>
    </row>
    <row r="663" spans="5:7" x14ac:dyDescent="0.25">
      <c r="E663" t="s">
        <v>3</v>
      </c>
      <c r="F663" s="2">
        <f t="shared" si="10"/>
        <v>2011.0833333332832</v>
      </c>
      <c r="G663">
        <v>101.3486</v>
      </c>
    </row>
    <row r="664" spans="5:7" x14ac:dyDescent="0.25">
      <c r="E664" t="s">
        <v>3</v>
      </c>
      <c r="F664" s="2">
        <f t="shared" si="10"/>
        <v>2011.1666666666165</v>
      </c>
      <c r="G664">
        <v>101.3486</v>
      </c>
    </row>
    <row r="665" spans="5:7" x14ac:dyDescent="0.25">
      <c r="E665" t="s">
        <v>3</v>
      </c>
      <c r="F665" s="2">
        <f t="shared" si="10"/>
        <v>2011.2499999999498</v>
      </c>
      <c r="G665">
        <v>100.236</v>
      </c>
    </row>
    <row r="666" spans="5:7" x14ac:dyDescent="0.25">
      <c r="E666" t="s">
        <v>3</v>
      </c>
      <c r="F666" s="2">
        <f t="shared" si="10"/>
        <v>2011.333333333283</v>
      </c>
      <c r="G666">
        <v>101.2475</v>
      </c>
    </row>
    <row r="667" spans="5:7" x14ac:dyDescent="0.25">
      <c r="E667" t="s">
        <v>3</v>
      </c>
      <c r="F667" s="2">
        <f t="shared" si="10"/>
        <v>2011.4166666666163</v>
      </c>
      <c r="G667">
        <v>101.3486</v>
      </c>
    </row>
    <row r="668" spans="5:7" x14ac:dyDescent="0.25">
      <c r="E668" t="s">
        <v>3</v>
      </c>
      <c r="F668" s="2">
        <f t="shared" si="10"/>
        <v>2011.4999999999495</v>
      </c>
      <c r="G668">
        <v>100.8429</v>
      </c>
    </row>
    <row r="669" spans="5:7" x14ac:dyDescent="0.25">
      <c r="E669" t="s">
        <v>3</v>
      </c>
      <c r="F669" s="2">
        <f t="shared" si="10"/>
        <v>2011.5833333332828</v>
      </c>
      <c r="G669">
        <v>100.5394</v>
      </c>
    </row>
    <row r="670" spans="5:7" x14ac:dyDescent="0.25">
      <c r="E670" t="s">
        <v>3</v>
      </c>
      <c r="F670" s="2">
        <f t="shared" si="10"/>
        <v>2011.666666666616</v>
      </c>
      <c r="G670">
        <v>100.3372</v>
      </c>
    </row>
    <row r="671" spans="5:7" x14ac:dyDescent="0.25">
      <c r="E671" t="s">
        <v>3</v>
      </c>
      <c r="F671" s="2">
        <f t="shared" si="10"/>
        <v>2011.7499999999493</v>
      </c>
      <c r="G671">
        <v>100.3372</v>
      </c>
    </row>
    <row r="672" spans="5:7" x14ac:dyDescent="0.25">
      <c r="E672" t="s">
        <v>3</v>
      </c>
      <c r="F672" s="2">
        <f t="shared" si="10"/>
        <v>2011.8333333332826</v>
      </c>
      <c r="G672">
        <v>100.0337</v>
      </c>
    </row>
    <row r="673" spans="5:7" x14ac:dyDescent="0.25">
      <c r="E673" t="s">
        <v>3</v>
      </c>
      <c r="F673" s="2">
        <f t="shared" si="10"/>
        <v>2011.9166666666158</v>
      </c>
      <c r="G673">
        <v>100.0337</v>
      </c>
    </row>
    <row r="674" spans="5:7" x14ac:dyDescent="0.25">
      <c r="E674" t="s">
        <v>3</v>
      </c>
      <c r="F674" s="2">
        <f t="shared" si="10"/>
        <v>2011.9999999999491</v>
      </c>
      <c r="G674">
        <v>100.1349</v>
      </c>
    </row>
    <row r="675" spans="5:7" x14ac:dyDescent="0.25">
      <c r="E675" t="s">
        <v>3</v>
      </c>
      <c r="F675" s="2">
        <f t="shared" si="10"/>
        <v>2012.0833333332823</v>
      </c>
      <c r="G675">
        <v>99.831419999999994</v>
      </c>
    </row>
    <row r="676" spans="5:7" x14ac:dyDescent="0.25">
      <c r="E676" t="s">
        <v>3</v>
      </c>
      <c r="F676" s="2">
        <f t="shared" si="10"/>
        <v>2012.1666666666156</v>
      </c>
      <c r="G676">
        <v>98.921099999999996</v>
      </c>
    </row>
    <row r="677" spans="5:7" x14ac:dyDescent="0.25">
      <c r="E677" t="s">
        <v>3</v>
      </c>
      <c r="F677" s="2">
        <f t="shared" si="10"/>
        <v>2012.2499999999488</v>
      </c>
      <c r="G677">
        <v>98.921099999999996</v>
      </c>
    </row>
    <row r="678" spans="5:7" x14ac:dyDescent="0.25">
      <c r="E678" t="s">
        <v>3</v>
      </c>
      <c r="F678" s="2">
        <f t="shared" si="10"/>
        <v>2012.3333333332821</v>
      </c>
      <c r="G678">
        <v>99.527979999999999</v>
      </c>
    </row>
    <row r="679" spans="5:7" x14ac:dyDescent="0.25">
      <c r="E679" t="s">
        <v>3</v>
      </c>
      <c r="F679" s="2">
        <f t="shared" si="10"/>
        <v>2012.4166666666154</v>
      </c>
      <c r="G679">
        <v>97.606200000000001</v>
      </c>
    </row>
    <row r="680" spans="5:7" x14ac:dyDescent="0.25">
      <c r="E680" t="s">
        <v>3</v>
      </c>
      <c r="F680" s="2">
        <f t="shared" si="10"/>
        <v>2012.4999999999486</v>
      </c>
      <c r="G680">
        <v>100.236</v>
      </c>
    </row>
    <row r="681" spans="5:7" x14ac:dyDescent="0.25">
      <c r="E681" t="s">
        <v>3</v>
      </c>
      <c r="F681" s="2">
        <f t="shared" si="10"/>
        <v>2012.5833333332819</v>
      </c>
      <c r="G681">
        <v>99.629130000000004</v>
      </c>
    </row>
    <row r="682" spans="5:7" x14ac:dyDescent="0.25">
      <c r="E682" t="s">
        <v>3</v>
      </c>
      <c r="F682" s="2">
        <f t="shared" si="10"/>
        <v>2012.6666666666151</v>
      </c>
      <c r="G682">
        <v>96.594740000000002</v>
      </c>
    </row>
    <row r="683" spans="5:7" x14ac:dyDescent="0.25">
      <c r="E683" t="s">
        <v>3</v>
      </c>
      <c r="F683" s="2">
        <f t="shared" si="10"/>
        <v>2012.7499999999484</v>
      </c>
      <c r="G683">
        <v>96.291300000000007</v>
      </c>
    </row>
    <row r="684" spans="5:7" x14ac:dyDescent="0.25">
      <c r="E684" t="s">
        <v>3</v>
      </c>
      <c r="F684" s="2">
        <f t="shared" si="10"/>
        <v>2012.8333333332816</v>
      </c>
      <c r="G684">
        <v>96.99933</v>
      </c>
    </row>
    <row r="685" spans="5:7" x14ac:dyDescent="0.25">
      <c r="E685" t="s">
        <v>3</v>
      </c>
      <c r="F685" s="2">
        <f t="shared" si="10"/>
        <v>2012.9166666666149</v>
      </c>
      <c r="G685">
        <v>97.606200000000001</v>
      </c>
    </row>
    <row r="686" spans="5:7" x14ac:dyDescent="0.25">
      <c r="E686" t="s">
        <v>3</v>
      </c>
      <c r="F686" s="2">
        <f t="shared" si="10"/>
        <v>2012.9999999999482</v>
      </c>
      <c r="G686">
        <v>96.695880000000002</v>
      </c>
    </row>
    <row r="687" spans="5:7" x14ac:dyDescent="0.25">
      <c r="E687" t="s">
        <v>3</v>
      </c>
      <c r="F687" s="2">
        <f t="shared" si="10"/>
        <v>2013.0833333332814</v>
      </c>
      <c r="G687">
        <v>96.594740000000002</v>
      </c>
    </row>
    <row r="688" spans="5:7" x14ac:dyDescent="0.25">
      <c r="E688" t="s">
        <v>3</v>
      </c>
      <c r="F688" s="2">
        <f t="shared" si="10"/>
        <v>2013.1666666666147</v>
      </c>
      <c r="G688">
        <v>97.201619999999906</v>
      </c>
    </row>
    <row r="689" spans="5:7" x14ac:dyDescent="0.25">
      <c r="E689" t="s">
        <v>3</v>
      </c>
      <c r="F689" s="2">
        <f t="shared" si="10"/>
        <v>2013.2499999999479</v>
      </c>
      <c r="G689">
        <v>96.594740000000002</v>
      </c>
    </row>
    <row r="690" spans="5:7" x14ac:dyDescent="0.25">
      <c r="E690" t="s">
        <v>3</v>
      </c>
      <c r="F690" s="2">
        <f t="shared" si="10"/>
        <v>2013.3333333332812</v>
      </c>
      <c r="G690">
        <v>97.100470000000001</v>
      </c>
    </row>
    <row r="691" spans="5:7" x14ac:dyDescent="0.25">
      <c r="E691" t="s">
        <v>3</v>
      </c>
      <c r="F691" s="2">
        <f t="shared" si="10"/>
        <v>2013.4166666666144</v>
      </c>
      <c r="G691">
        <v>97.707350000000005</v>
      </c>
    </row>
    <row r="692" spans="5:7" x14ac:dyDescent="0.25">
      <c r="E692" t="s">
        <v>3</v>
      </c>
      <c r="F692" s="2">
        <f t="shared" si="10"/>
        <v>2013.4999999999477</v>
      </c>
      <c r="G692">
        <v>97.808490000000006</v>
      </c>
    </row>
    <row r="693" spans="5:7" x14ac:dyDescent="0.25">
      <c r="E693" t="s">
        <v>3</v>
      </c>
      <c r="F693" s="2">
        <f t="shared" si="10"/>
        <v>2013.583333333281</v>
      </c>
      <c r="G693">
        <v>97.201619999999906</v>
      </c>
    </row>
    <row r="694" spans="5:7" x14ac:dyDescent="0.25">
      <c r="E694" t="s">
        <v>3</v>
      </c>
      <c r="F694" s="2">
        <f t="shared" si="10"/>
        <v>2013.6666666666142</v>
      </c>
      <c r="G694">
        <v>98.314219999999906</v>
      </c>
    </row>
    <row r="695" spans="5:7" x14ac:dyDescent="0.25">
      <c r="E695" t="s">
        <v>3</v>
      </c>
      <c r="F695" s="2">
        <f t="shared" si="10"/>
        <v>2013.7499999999475</v>
      </c>
      <c r="G695">
        <v>98.213080000000005</v>
      </c>
    </row>
    <row r="696" spans="5:7" x14ac:dyDescent="0.25">
      <c r="E696" t="s">
        <v>3</v>
      </c>
      <c r="F696" s="2">
        <f t="shared" si="10"/>
        <v>2013.8333333332807</v>
      </c>
      <c r="G696">
        <v>98.111940000000004</v>
      </c>
    </row>
    <row r="697" spans="5:7" x14ac:dyDescent="0.25">
      <c r="E697" t="s">
        <v>3</v>
      </c>
      <c r="F697" s="2">
        <f t="shared" si="10"/>
        <v>2013.916666666614</v>
      </c>
      <c r="G697">
        <v>98.415369999999996</v>
      </c>
    </row>
    <row r="698" spans="5:7" x14ac:dyDescent="0.25">
      <c r="E698" t="s">
        <v>3</v>
      </c>
      <c r="F698" s="2">
        <f t="shared" si="10"/>
        <v>2013.9999999999472</v>
      </c>
      <c r="G698">
        <v>98.415369999999996</v>
      </c>
    </row>
    <row r="699" spans="5:7" x14ac:dyDescent="0.25">
      <c r="E699" t="s">
        <v>3</v>
      </c>
      <c r="F699" s="2">
        <f t="shared" si="10"/>
        <v>2014.0833333332805</v>
      </c>
      <c r="G699">
        <v>98.921099999999996</v>
      </c>
    </row>
    <row r="700" spans="5:7" x14ac:dyDescent="0.25">
      <c r="E700" t="s">
        <v>3</v>
      </c>
      <c r="F700" s="2">
        <f t="shared" si="10"/>
        <v>2014.1666666666138</v>
      </c>
      <c r="G700">
        <v>98.617669999999904</v>
      </c>
    </row>
    <row r="701" spans="5:7" x14ac:dyDescent="0.25">
      <c r="E701" t="s">
        <v>3</v>
      </c>
      <c r="F701" s="2">
        <f t="shared" si="10"/>
        <v>2014.249999999947</v>
      </c>
      <c r="G701">
        <v>98.921099999999996</v>
      </c>
    </row>
    <row r="702" spans="5:7" x14ac:dyDescent="0.25">
      <c r="E702" t="s">
        <v>3</v>
      </c>
      <c r="F702" s="2">
        <f t="shared" si="10"/>
        <v>2014.3333333332803</v>
      </c>
      <c r="G702">
        <v>98.718809999999905</v>
      </c>
    </row>
    <row r="703" spans="5:7" x14ac:dyDescent="0.25">
      <c r="E703" t="s">
        <v>3</v>
      </c>
      <c r="F703" s="2">
        <f t="shared" si="10"/>
        <v>2014.4166666666135</v>
      </c>
      <c r="G703">
        <v>98.921099999999996</v>
      </c>
    </row>
    <row r="704" spans="5:7" x14ac:dyDescent="0.25">
      <c r="E704" t="s">
        <v>3</v>
      </c>
      <c r="F704" s="2">
        <f t="shared" si="10"/>
        <v>2014.4999999999468</v>
      </c>
      <c r="G704">
        <v>99.426829999999995</v>
      </c>
    </row>
    <row r="705" spans="5:7" x14ac:dyDescent="0.25">
      <c r="E705" t="s">
        <v>3</v>
      </c>
      <c r="F705" s="2">
        <f t="shared" si="10"/>
        <v>2014.5833333332801</v>
      </c>
      <c r="G705">
        <v>98.819959999999995</v>
      </c>
    </row>
    <row r="706" spans="5:7" x14ac:dyDescent="0.25">
      <c r="E706" t="s">
        <v>3</v>
      </c>
      <c r="F706" s="2">
        <f t="shared" si="10"/>
        <v>2014.6666666666133</v>
      </c>
      <c r="G706">
        <v>99.426829999999995</v>
      </c>
    </row>
    <row r="707" spans="5:7" x14ac:dyDescent="0.25">
      <c r="E707" t="s">
        <v>3</v>
      </c>
      <c r="F707" s="2">
        <f t="shared" si="10"/>
        <v>2014.7499999999466</v>
      </c>
      <c r="G707">
        <v>99.224549999999994</v>
      </c>
    </row>
    <row r="708" spans="5:7" x14ac:dyDescent="0.25">
      <c r="E708" t="s">
        <v>3</v>
      </c>
      <c r="F708" s="2">
        <f t="shared" ref="F708:F771" si="11">F707+(1/12)</f>
        <v>2014.8333333332798</v>
      </c>
      <c r="G708">
        <v>99.224549999999994</v>
      </c>
    </row>
    <row r="709" spans="5:7" x14ac:dyDescent="0.25">
      <c r="E709" t="s">
        <v>3</v>
      </c>
      <c r="F709" s="2">
        <f t="shared" si="11"/>
        <v>2014.9166666666131</v>
      </c>
      <c r="G709">
        <v>99.527979999999999</v>
      </c>
    </row>
    <row r="710" spans="5:7" x14ac:dyDescent="0.25">
      <c r="E710" t="s">
        <v>3</v>
      </c>
      <c r="F710" s="2">
        <f t="shared" si="11"/>
        <v>2014.9999999999463</v>
      </c>
      <c r="G710">
        <v>99.325689999999994</v>
      </c>
    </row>
    <row r="711" spans="5:7" x14ac:dyDescent="0.25">
      <c r="E711" t="s">
        <v>3</v>
      </c>
      <c r="F711" s="2">
        <f t="shared" si="11"/>
        <v>2015.0833333332796</v>
      </c>
      <c r="G711">
        <v>99.831419999999994</v>
      </c>
    </row>
    <row r="712" spans="5:7" x14ac:dyDescent="0.25">
      <c r="E712" t="s">
        <v>3</v>
      </c>
      <c r="F712" s="2">
        <f t="shared" si="11"/>
        <v>2015.1666666666129</v>
      </c>
      <c r="G712">
        <v>100.3372</v>
      </c>
    </row>
    <row r="713" spans="5:7" x14ac:dyDescent="0.25">
      <c r="E713" t="s">
        <v>3</v>
      </c>
      <c r="F713" s="2">
        <f t="shared" si="11"/>
        <v>2015.2499999999461</v>
      </c>
      <c r="G713">
        <v>100.64060000000001</v>
      </c>
    </row>
    <row r="714" spans="5:7" x14ac:dyDescent="0.25">
      <c r="E714" t="s">
        <v>3</v>
      </c>
      <c r="F714" s="2">
        <f t="shared" si="11"/>
        <v>2015.3333333332794</v>
      </c>
      <c r="G714">
        <v>100.4383</v>
      </c>
    </row>
    <row r="715" spans="5:7" x14ac:dyDescent="0.25">
      <c r="E715" t="s">
        <v>3</v>
      </c>
      <c r="F715" s="2">
        <f t="shared" si="11"/>
        <v>2015.4166666666126</v>
      </c>
      <c r="G715">
        <v>100.5394</v>
      </c>
    </row>
    <row r="716" spans="5:7" x14ac:dyDescent="0.25">
      <c r="E716" t="s">
        <v>3</v>
      </c>
      <c r="F716" s="2">
        <f t="shared" si="11"/>
        <v>2015.4999999999459</v>
      </c>
      <c r="G716">
        <v>99.629130000000004</v>
      </c>
    </row>
    <row r="717" spans="5:7" x14ac:dyDescent="0.25">
      <c r="E717" t="s">
        <v>3</v>
      </c>
      <c r="F717" s="2">
        <f t="shared" si="11"/>
        <v>2015.5833333332791</v>
      </c>
      <c r="G717">
        <v>100.1349</v>
      </c>
    </row>
    <row r="718" spans="5:7" x14ac:dyDescent="0.25">
      <c r="E718" t="s">
        <v>3</v>
      </c>
      <c r="F718" s="2">
        <f t="shared" si="11"/>
        <v>2015.6666666666124</v>
      </c>
      <c r="G718">
        <v>100.3372</v>
      </c>
    </row>
    <row r="719" spans="5:7" x14ac:dyDescent="0.25">
      <c r="E719" t="s">
        <v>3</v>
      </c>
      <c r="F719" s="2">
        <f t="shared" si="11"/>
        <v>2015.7499999999457</v>
      </c>
      <c r="G719">
        <v>100.5394</v>
      </c>
    </row>
    <row r="720" spans="5:7" x14ac:dyDescent="0.25">
      <c r="E720" t="s">
        <v>3</v>
      </c>
      <c r="F720" s="2">
        <f t="shared" si="11"/>
        <v>2015.8333333332789</v>
      </c>
      <c r="G720">
        <v>99.426829999999995</v>
      </c>
    </row>
    <row r="721" spans="5:7" x14ac:dyDescent="0.25">
      <c r="E721" t="s">
        <v>3</v>
      </c>
      <c r="F721" s="2">
        <f t="shared" si="11"/>
        <v>2015.9166666666122</v>
      </c>
      <c r="G721">
        <v>98.921099999999996</v>
      </c>
    </row>
    <row r="722" spans="5:7" x14ac:dyDescent="0.25">
      <c r="E722" t="s">
        <v>3</v>
      </c>
      <c r="F722" s="2">
        <f t="shared" si="11"/>
        <v>2015.9999999999454</v>
      </c>
      <c r="G722">
        <v>100.0337</v>
      </c>
    </row>
    <row r="723" spans="5:7" x14ac:dyDescent="0.25">
      <c r="E723" t="s">
        <v>3</v>
      </c>
      <c r="F723" s="2">
        <f t="shared" si="11"/>
        <v>2016.0833333332787</v>
      </c>
      <c r="G723">
        <v>99.527979999999999</v>
      </c>
    </row>
    <row r="724" spans="5:7" x14ac:dyDescent="0.25">
      <c r="E724" t="s">
        <v>3</v>
      </c>
      <c r="F724" s="2">
        <f t="shared" si="11"/>
        <v>2016.1666666666119</v>
      </c>
      <c r="G724">
        <v>100.236</v>
      </c>
    </row>
    <row r="725" spans="5:7" x14ac:dyDescent="0.25">
      <c r="E725" t="s">
        <v>3</v>
      </c>
      <c r="F725" s="2">
        <f t="shared" si="11"/>
        <v>2016.2499999999452</v>
      </c>
      <c r="G725">
        <v>103.0681</v>
      </c>
    </row>
    <row r="726" spans="5:7" x14ac:dyDescent="0.25">
      <c r="E726" t="s">
        <v>3</v>
      </c>
      <c r="F726" s="2">
        <f t="shared" si="11"/>
        <v>2016.3333333332785</v>
      </c>
      <c r="G726">
        <v>101.75320000000001</v>
      </c>
    </row>
    <row r="727" spans="5:7" x14ac:dyDescent="0.25">
      <c r="E727" t="s">
        <v>3</v>
      </c>
      <c r="F727" s="2">
        <f t="shared" si="11"/>
        <v>2016.4166666666117</v>
      </c>
      <c r="G727">
        <v>100.944</v>
      </c>
    </row>
    <row r="728" spans="5:7" x14ac:dyDescent="0.25">
      <c r="E728" t="s">
        <v>3</v>
      </c>
      <c r="F728" s="2">
        <f t="shared" si="11"/>
        <v>2016.499999999945</v>
      </c>
      <c r="G728">
        <v>100.944</v>
      </c>
    </row>
    <row r="729" spans="5:7" x14ac:dyDescent="0.25">
      <c r="E729" t="s">
        <v>3</v>
      </c>
      <c r="F729" s="2">
        <f t="shared" si="11"/>
        <v>2016.5833333332782</v>
      </c>
      <c r="G729">
        <v>101.04519999999999</v>
      </c>
    </row>
    <row r="730" spans="5:7" x14ac:dyDescent="0.25">
      <c r="E730" t="s">
        <v>3</v>
      </c>
      <c r="F730" s="2">
        <f t="shared" si="11"/>
        <v>2016.6666666666115</v>
      </c>
      <c r="G730">
        <v>101.1463</v>
      </c>
    </row>
    <row r="731" spans="5:7" x14ac:dyDescent="0.25">
      <c r="E731" t="s">
        <v>3</v>
      </c>
      <c r="F731" s="2">
        <f t="shared" si="11"/>
        <v>2016.7499999999447</v>
      </c>
      <c r="G731">
        <v>100.1349</v>
      </c>
    </row>
    <row r="732" spans="5:7" x14ac:dyDescent="0.25">
      <c r="E732" t="s">
        <v>3</v>
      </c>
      <c r="F732" s="2">
        <f t="shared" si="11"/>
        <v>2016.833333333278</v>
      </c>
      <c r="G732">
        <v>101.75320000000001</v>
      </c>
    </row>
    <row r="733" spans="5:7" x14ac:dyDescent="0.25">
      <c r="E733" t="s">
        <v>3</v>
      </c>
      <c r="F733" s="2">
        <f t="shared" si="11"/>
        <v>2016.9166666666113</v>
      </c>
      <c r="G733">
        <v>103.4727</v>
      </c>
    </row>
    <row r="734" spans="5:7" x14ac:dyDescent="0.25">
      <c r="E734" t="s">
        <v>3</v>
      </c>
      <c r="F734" s="2">
        <f t="shared" si="11"/>
        <v>2016.9999999999445</v>
      </c>
      <c r="G734">
        <v>103.2704</v>
      </c>
    </row>
    <row r="735" spans="5:7" x14ac:dyDescent="0.25">
      <c r="E735" t="s">
        <v>3</v>
      </c>
      <c r="F735" s="2">
        <f t="shared" si="11"/>
        <v>2017.0833333332778</v>
      </c>
      <c r="G735">
        <v>102.3601</v>
      </c>
    </row>
    <row r="736" spans="5:7" x14ac:dyDescent="0.25">
      <c r="E736" t="s">
        <v>3</v>
      </c>
      <c r="F736" s="2">
        <f t="shared" si="11"/>
        <v>2017.166666666611</v>
      </c>
      <c r="G736">
        <v>101.6521</v>
      </c>
    </row>
    <row r="737" spans="5:7" x14ac:dyDescent="0.25">
      <c r="E737" t="s">
        <v>3</v>
      </c>
      <c r="F737" s="2">
        <f t="shared" si="11"/>
        <v>2017.2499999999443</v>
      </c>
      <c r="G737">
        <v>101.85429999999999</v>
      </c>
    </row>
    <row r="738" spans="5:7" x14ac:dyDescent="0.25">
      <c r="E738" t="s">
        <v>3</v>
      </c>
      <c r="F738" s="2">
        <f t="shared" si="11"/>
        <v>2017.3333333332776</v>
      </c>
      <c r="G738">
        <v>102.15779999999999</v>
      </c>
    </row>
    <row r="739" spans="5:7" x14ac:dyDescent="0.25">
      <c r="E739" t="s">
        <v>3</v>
      </c>
      <c r="F739" s="2">
        <f t="shared" si="11"/>
        <v>2017.4166666666108</v>
      </c>
      <c r="G739">
        <v>102.2589</v>
      </c>
    </row>
    <row r="740" spans="5:7" x14ac:dyDescent="0.25">
      <c r="E740" t="s">
        <v>3</v>
      </c>
      <c r="F740" s="2">
        <f t="shared" si="11"/>
        <v>2017.4999999999441</v>
      </c>
      <c r="G740">
        <v>102.5624</v>
      </c>
    </row>
    <row r="741" spans="5:7" x14ac:dyDescent="0.25">
      <c r="E741" t="s">
        <v>3</v>
      </c>
      <c r="F741" s="2">
        <f t="shared" si="11"/>
        <v>2017.5833333332773</v>
      </c>
      <c r="G741">
        <v>102.6635</v>
      </c>
    </row>
    <row r="742" spans="5:7" x14ac:dyDescent="0.25">
      <c r="E742" t="s">
        <v>3</v>
      </c>
      <c r="F742" s="2">
        <f t="shared" si="11"/>
        <v>2017.6666666666106</v>
      </c>
      <c r="G742">
        <v>103.87730000000001</v>
      </c>
    </row>
    <row r="743" spans="5:7" x14ac:dyDescent="0.25">
      <c r="E743" t="s">
        <v>3</v>
      </c>
      <c r="F743" s="2">
        <f t="shared" si="11"/>
        <v>2017.7499999999438</v>
      </c>
      <c r="G743">
        <v>104.1807</v>
      </c>
    </row>
    <row r="744" spans="5:7" x14ac:dyDescent="0.25">
      <c r="E744" t="s">
        <v>3</v>
      </c>
      <c r="F744" s="2">
        <f t="shared" si="11"/>
        <v>2017.8333333332771</v>
      </c>
      <c r="G744">
        <v>104.1807</v>
      </c>
    </row>
    <row r="745" spans="5:7" x14ac:dyDescent="0.25">
      <c r="E745" t="s">
        <v>3</v>
      </c>
      <c r="F745" s="2">
        <f t="shared" si="11"/>
        <v>2017.9166666666104</v>
      </c>
      <c r="G745">
        <v>103.97839999999999</v>
      </c>
    </row>
    <row r="746" spans="5:7" x14ac:dyDescent="0.25">
      <c r="E746" t="s">
        <v>3</v>
      </c>
      <c r="F746" s="2">
        <f t="shared" si="11"/>
        <v>2017.9999999999436</v>
      </c>
      <c r="G746">
        <v>103.87730000000001</v>
      </c>
    </row>
    <row r="747" spans="5:7" x14ac:dyDescent="0.25">
      <c r="E747" t="s">
        <v>3</v>
      </c>
      <c r="F747" s="2">
        <f t="shared" si="11"/>
        <v>2018.0833333332769</v>
      </c>
      <c r="G747">
        <v>104.0796</v>
      </c>
    </row>
    <row r="748" spans="5:7" x14ac:dyDescent="0.25">
      <c r="E748" t="s">
        <v>3</v>
      </c>
      <c r="F748" s="2">
        <f t="shared" si="11"/>
        <v>2018.1666666666101</v>
      </c>
      <c r="G748">
        <v>103.97839999999999</v>
      </c>
    </row>
    <row r="749" spans="5:7" x14ac:dyDescent="0.25">
      <c r="E749" t="s">
        <v>3</v>
      </c>
      <c r="F749" s="2">
        <f t="shared" si="11"/>
        <v>2018.2499999999434</v>
      </c>
      <c r="G749">
        <v>103.4727</v>
      </c>
    </row>
    <row r="750" spans="5:7" x14ac:dyDescent="0.25">
      <c r="E750" t="s">
        <v>3</v>
      </c>
      <c r="F750" s="2">
        <f t="shared" si="11"/>
        <v>2018.3333333332766</v>
      </c>
      <c r="G750">
        <v>103.0681</v>
      </c>
    </row>
    <row r="751" spans="5:7" x14ac:dyDescent="0.25">
      <c r="E751" t="s">
        <v>3</v>
      </c>
      <c r="F751" s="2">
        <f t="shared" si="11"/>
        <v>2018.4166666666099</v>
      </c>
      <c r="G751">
        <v>104.0796</v>
      </c>
    </row>
    <row r="752" spans="5:7" x14ac:dyDescent="0.25">
      <c r="E752" t="s">
        <v>3</v>
      </c>
      <c r="F752" s="2">
        <f t="shared" si="11"/>
        <v>2018.4999999999432</v>
      </c>
      <c r="G752">
        <v>104.383</v>
      </c>
    </row>
    <row r="753" spans="5:7" x14ac:dyDescent="0.25">
      <c r="E753" t="s">
        <v>3</v>
      </c>
      <c r="F753" s="2">
        <f t="shared" si="11"/>
        <v>2018.5833333332764</v>
      </c>
      <c r="G753">
        <v>104.28189999999999</v>
      </c>
    </row>
    <row r="754" spans="5:7" x14ac:dyDescent="0.25">
      <c r="E754" t="s">
        <v>3</v>
      </c>
      <c r="F754" s="2">
        <f t="shared" si="11"/>
        <v>2018.6666666666097</v>
      </c>
      <c r="G754">
        <v>103.675</v>
      </c>
    </row>
    <row r="755" spans="5:7" x14ac:dyDescent="0.25">
      <c r="E755" t="s">
        <v>3</v>
      </c>
      <c r="F755" s="2">
        <f t="shared" si="11"/>
        <v>2018.7499999999429</v>
      </c>
      <c r="G755">
        <v>103.57380000000001</v>
      </c>
    </row>
    <row r="756" spans="5:7" x14ac:dyDescent="0.25">
      <c r="E756" t="s">
        <v>3</v>
      </c>
      <c r="F756" s="2">
        <f t="shared" si="11"/>
        <v>2018.8333333332762</v>
      </c>
      <c r="G756">
        <v>103.3715</v>
      </c>
    </row>
    <row r="757" spans="5:7" x14ac:dyDescent="0.25">
      <c r="E757" t="s">
        <v>3</v>
      </c>
      <c r="F757" s="2">
        <f t="shared" si="11"/>
        <v>2018.9166666666094</v>
      </c>
      <c r="G757">
        <v>102.7647</v>
      </c>
    </row>
    <row r="758" spans="5:7" x14ac:dyDescent="0.25">
      <c r="E758" t="s">
        <v>3</v>
      </c>
      <c r="F758" s="2">
        <f t="shared" si="11"/>
        <v>2018.9999999999427</v>
      </c>
      <c r="G758">
        <v>103.675</v>
      </c>
    </row>
    <row r="759" spans="5:7" x14ac:dyDescent="0.25">
      <c r="E759" t="s">
        <v>3</v>
      </c>
      <c r="F759" s="2">
        <f t="shared" si="11"/>
        <v>2019.083333333276</v>
      </c>
      <c r="G759">
        <v>103.7761</v>
      </c>
    </row>
    <row r="760" spans="5:7" x14ac:dyDescent="0.25">
      <c r="E760" t="s">
        <v>3</v>
      </c>
      <c r="F760" s="2">
        <f t="shared" si="11"/>
        <v>2019.1666666666092</v>
      </c>
      <c r="G760">
        <v>104.8887</v>
      </c>
    </row>
    <row r="761" spans="5:7" x14ac:dyDescent="0.25">
      <c r="E761" t="s">
        <v>3</v>
      </c>
      <c r="F761" s="2">
        <f t="shared" si="11"/>
        <v>2019.2499999999425</v>
      </c>
      <c r="G761">
        <v>101.6521</v>
      </c>
    </row>
    <row r="762" spans="5:7" x14ac:dyDescent="0.25">
      <c r="E762" t="s">
        <v>3</v>
      </c>
      <c r="F762" s="2">
        <f t="shared" si="11"/>
        <v>2019.3333333332757</v>
      </c>
      <c r="G762">
        <v>102.6635</v>
      </c>
    </row>
    <row r="763" spans="5:7" x14ac:dyDescent="0.25">
      <c r="E763" t="s">
        <v>3</v>
      </c>
      <c r="F763" s="2">
        <f t="shared" si="11"/>
        <v>2019.416666666609</v>
      </c>
      <c r="G763">
        <v>102.5624</v>
      </c>
    </row>
    <row r="764" spans="5:7" x14ac:dyDescent="0.25">
      <c r="E764" t="s">
        <v>3</v>
      </c>
      <c r="F764" s="2">
        <f t="shared" si="11"/>
        <v>2019.4999999999422</v>
      </c>
      <c r="G764">
        <v>102.3601</v>
      </c>
    </row>
    <row r="765" spans="5:7" x14ac:dyDescent="0.25">
      <c r="E765" t="s">
        <v>3</v>
      </c>
      <c r="F765" s="2">
        <f t="shared" si="11"/>
        <v>2019.5833333332755</v>
      </c>
      <c r="G765">
        <v>101.6521</v>
      </c>
    </row>
    <row r="766" spans="5:7" x14ac:dyDescent="0.25">
      <c r="E766" t="s">
        <v>3</v>
      </c>
      <c r="F766" s="2">
        <f t="shared" si="11"/>
        <v>2019.6666666666088</v>
      </c>
      <c r="G766">
        <v>101.6521</v>
      </c>
    </row>
    <row r="767" spans="5:7" x14ac:dyDescent="0.25">
      <c r="E767" t="s">
        <v>3</v>
      </c>
      <c r="F767" s="2">
        <f t="shared" si="11"/>
        <v>2019.749999999942</v>
      </c>
      <c r="G767">
        <v>102.0566</v>
      </c>
    </row>
    <row r="768" spans="5:7" x14ac:dyDescent="0.25">
      <c r="E768" t="s">
        <v>3</v>
      </c>
      <c r="F768" s="2">
        <f t="shared" si="11"/>
        <v>2019.8333333332753</v>
      </c>
      <c r="G768">
        <v>101.1463</v>
      </c>
    </row>
    <row r="769" spans="5:7" x14ac:dyDescent="0.25">
      <c r="E769" t="s">
        <v>3</v>
      </c>
      <c r="F769" s="2">
        <f t="shared" si="11"/>
        <v>2019.9166666666085</v>
      </c>
      <c r="G769">
        <v>100.944</v>
      </c>
    </row>
    <row r="770" spans="5:7" x14ac:dyDescent="0.25">
      <c r="E770" t="s">
        <v>3</v>
      </c>
      <c r="F770" s="2">
        <f t="shared" si="11"/>
        <v>2019.9999999999418</v>
      </c>
      <c r="G770">
        <v>101.1463</v>
      </c>
    </row>
    <row r="771" spans="5:7" x14ac:dyDescent="0.25">
      <c r="E771" t="s">
        <v>3</v>
      </c>
      <c r="F771" s="2">
        <f t="shared" si="11"/>
        <v>2020.083333333275</v>
      </c>
      <c r="G771">
        <v>101.4498</v>
      </c>
    </row>
    <row r="772" spans="5:7" x14ac:dyDescent="0.25">
      <c r="E772" t="s">
        <v>3</v>
      </c>
      <c r="F772" s="2">
        <f t="shared" ref="F772:F775" si="12">F771+(1/12)</f>
        <v>2020.1666666666083</v>
      </c>
      <c r="G772">
        <v>97.100470000000001</v>
      </c>
    </row>
    <row r="773" spans="5:7" x14ac:dyDescent="0.25">
      <c r="E773" t="s">
        <v>3</v>
      </c>
      <c r="F773" s="2">
        <f t="shared" si="12"/>
        <v>2020.2499999999416</v>
      </c>
      <c r="G773">
        <v>77.275790000000001</v>
      </c>
    </row>
    <row r="774" spans="5:7" x14ac:dyDescent="0.25">
      <c r="E774" t="s">
        <v>3</v>
      </c>
      <c r="F774" s="2">
        <f t="shared" si="12"/>
        <v>2020.3333333332748</v>
      </c>
      <c r="G774">
        <v>82.029669999999996</v>
      </c>
    </row>
    <row r="775" spans="5:7" x14ac:dyDescent="0.25">
      <c r="E775" t="s">
        <v>3</v>
      </c>
      <c r="F775" s="2">
        <f t="shared" si="12"/>
        <v>2020.4166666666081</v>
      </c>
      <c r="G775">
        <v>89.716790000000003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hackathon_ipi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Abbi Elms</dc:creator>
  <cp:lastModifiedBy>Temitayo Adedipe</cp:lastModifiedBy>
  <dcterms:created xsi:type="dcterms:W3CDTF">2020-09-06T13:43:24Z</dcterms:created>
  <dcterms:modified xsi:type="dcterms:W3CDTF">2020-09-18T20:34:47Z</dcterms:modified>
</cp:coreProperties>
</file>