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abigailteitgen/Dropbox/Lab/multiscale-modeling/Fully coupled multiscale model/"/>
    </mc:Choice>
  </mc:AlternateContent>
  <xr:revisionPtr revIDLastSave="0" documentId="13_ncr:1_{7E392AA5-5431-0F47-956E-99050F46E6AA}" xr6:coauthVersionLast="46" xr6:coauthVersionMax="46" xr10:uidLastSave="{00000000-0000-0000-0000-000000000000}"/>
  <bookViews>
    <workbookView xWindow="0" yWindow="500" windowWidth="215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C10" i="1"/>
  <c r="D10" i="1"/>
  <c r="E10" i="1"/>
  <c r="F10" i="1"/>
  <c r="G10" i="1"/>
  <c r="H10" i="1"/>
  <c r="I10" i="1"/>
  <c r="B10" i="1"/>
</calcChain>
</file>

<file path=xl/sharedStrings.xml><?xml version="1.0" encoding="utf-8"?>
<sst xmlns="http://schemas.openxmlformats.org/spreadsheetml/2006/main" count="10" uniqueCount="10">
  <si>
    <t>rat number</t>
  </si>
  <si>
    <t>Amref_LV</t>
  </si>
  <si>
    <t>Amref_SEP</t>
  </si>
  <si>
    <t>Amref_RV</t>
  </si>
  <si>
    <t>K_SR</t>
  </si>
  <si>
    <t>K_Force</t>
  </si>
  <si>
    <t>BV</t>
  </si>
  <si>
    <t>R_SA</t>
  </si>
  <si>
    <t>R_TAC</t>
  </si>
  <si>
    <t>x_ATPase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</si>
</sst>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K10" sqref="K10"/>
    </sheetView>
  </sheetViews>
  <sheetFormatPr baseColWidth="10" defaultColWidth="8.83203125" defaultRowHeight="14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1</v>
      </c>
      <c r="B2">
        <v>2.0354999999999999</v>
      </c>
      <c r="C2">
        <v>1.1889000000000001</v>
      </c>
      <c r="D2">
        <v>3.0525000000000002</v>
      </c>
      <c r="E2">
        <v>14.992000000000001</v>
      </c>
      <c r="F2">
        <v>1.5039</v>
      </c>
      <c r="G2">
        <v>1.05</v>
      </c>
      <c r="H2">
        <v>56.134999999999998</v>
      </c>
      <c r="I2">
        <v>0</v>
      </c>
      <c r="J2">
        <v>1.21</v>
      </c>
    </row>
    <row r="3" spans="1:10" x14ac:dyDescent="0.15">
      <c r="A3">
        <v>2</v>
      </c>
      <c r="B3">
        <v>2.1333000000000002</v>
      </c>
      <c r="C3">
        <v>1.1957</v>
      </c>
      <c r="D3">
        <v>3.6118999999999999</v>
      </c>
      <c r="E3">
        <v>15.294</v>
      </c>
      <c r="F3">
        <v>1.5341</v>
      </c>
      <c r="G3">
        <v>1.1376999999999999</v>
      </c>
      <c r="H3">
        <v>49.393000000000001</v>
      </c>
      <c r="I3">
        <v>0</v>
      </c>
      <c r="J3">
        <v>1.3528</v>
      </c>
    </row>
    <row r="4" spans="1:10" x14ac:dyDescent="0.15">
      <c r="A4">
        <v>3</v>
      </c>
      <c r="B4">
        <v>2.4649999999999999</v>
      </c>
      <c r="C4">
        <v>1.4871000000000001</v>
      </c>
      <c r="D4">
        <v>3.4847999999999999</v>
      </c>
      <c r="E4">
        <v>33.012999999999998</v>
      </c>
      <c r="F4">
        <v>3.3115999999999999</v>
      </c>
      <c r="G4">
        <v>1.1575</v>
      </c>
      <c r="H4">
        <v>38.072000000000003</v>
      </c>
      <c r="I4">
        <v>0</v>
      </c>
      <c r="J4">
        <v>1.3919999999999999</v>
      </c>
    </row>
    <row r="5" spans="1:10" x14ac:dyDescent="0.15">
      <c r="A5">
        <v>4</v>
      </c>
      <c r="B5">
        <v>1.9655</v>
      </c>
      <c r="C5">
        <v>1.2378</v>
      </c>
      <c r="D5">
        <v>3.0373000000000001</v>
      </c>
      <c r="E5">
        <v>9.0211000000000006</v>
      </c>
      <c r="F5">
        <v>0.90493000000000001</v>
      </c>
      <c r="G5">
        <v>1.1334</v>
      </c>
      <c r="H5">
        <v>71.885999999999996</v>
      </c>
      <c r="I5">
        <v>0</v>
      </c>
      <c r="J5">
        <v>0.93010000000000004</v>
      </c>
    </row>
    <row r="6" spans="1:10" x14ac:dyDescent="0.15">
      <c r="A6">
        <v>5</v>
      </c>
      <c r="B6">
        <v>2.2743000000000002</v>
      </c>
      <c r="C6">
        <v>1.3813</v>
      </c>
      <c r="D6">
        <v>3.298</v>
      </c>
      <c r="E6">
        <v>12.925000000000001</v>
      </c>
      <c r="F6">
        <v>1.2966</v>
      </c>
      <c r="G6">
        <v>0.95640000000000003</v>
      </c>
      <c r="H6">
        <v>51.444000000000003</v>
      </c>
      <c r="I6">
        <v>0</v>
      </c>
      <c r="J6">
        <v>1.3412999999999999</v>
      </c>
    </row>
    <row r="7" spans="1:10" x14ac:dyDescent="0.15">
      <c r="A7">
        <v>6</v>
      </c>
      <c r="B7">
        <v>2.0251000000000001</v>
      </c>
      <c r="C7">
        <v>1.2335</v>
      </c>
      <c r="D7">
        <v>3.0861999999999998</v>
      </c>
      <c r="E7">
        <v>14.611000000000001</v>
      </c>
      <c r="F7">
        <v>1.4656</v>
      </c>
      <c r="G7">
        <v>1.0086999999999999</v>
      </c>
      <c r="H7">
        <v>56.613</v>
      </c>
      <c r="I7">
        <v>0</v>
      </c>
      <c r="J7">
        <v>1.3597999999999999</v>
      </c>
    </row>
    <row r="8" spans="1:10" x14ac:dyDescent="0.15">
      <c r="A8">
        <v>7</v>
      </c>
      <c r="B8">
        <v>2.0354999999999999</v>
      </c>
      <c r="C8">
        <v>1.2009000000000001</v>
      </c>
      <c r="D8">
        <v>3.2010000000000001</v>
      </c>
      <c r="E8">
        <v>10.494999999999999</v>
      </c>
      <c r="F8">
        <v>1.0527</v>
      </c>
      <c r="G8">
        <v>1.1919999999999999</v>
      </c>
      <c r="H8">
        <v>60.024999999999999</v>
      </c>
      <c r="I8">
        <v>0</v>
      </c>
      <c r="J8">
        <v>1.121</v>
      </c>
    </row>
    <row r="9" spans="1:10" x14ac:dyDescent="0.15">
      <c r="A9">
        <v>8</v>
      </c>
      <c r="B9">
        <v>1.6865000000000001</v>
      </c>
      <c r="C9">
        <v>1.0548</v>
      </c>
      <c r="D9">
        <v>2.6294</v>
      </c>
      <c r="E9">
        <v>13.401999999999999</v>
      </c>
      <c r="F9">
        <v>1.3444</v>
      </c>
      <c r="G9">
        <v>1.1757</v>
      </c>
      <c r="H9">
        <v>68.084000000000003</v>
      </c>
      <c r="I9">
        <v>0</v>
      </c>
      <c r="J9">
        <v>1.24</v>
      </c>
    </row>
    <row r="10" spans="1:10" x14ac:dyDescent="0.15">
      <c r="A10">
        <v>9</v>
      </c>
      <c r="B10">
        <f>AVERAGE(B2:B9)</f>
        <v>2.0775874999999999</v>
      </c>
      <c r="C10">
        <f t="shared" ref="C10:I10" si="0">AVERAGE(C2:C9)</f>
        <v>1.2475000000000001</v>
      </c>
      <c r="D10">
        <f t="shared" si="0"/>
        <v>3.1751375000000004</v>
      </c>
      <c r="E10">
        <f t="shared" si="0"/>
        <v>15.4691375</v>
      </c>
      <c r="F10">
        <f t="shared" si="0"/>
        <v>1.5517287500000001</v>
      </c>
      <c r="G10">
        <f t="shared" si="0"/>
        <v>1.1014250000000001</v>
      </c>
      <c r="H10">
        <f t="shared" si="0"/>
        <v>56.456499999999998</v>
      </c>
      <c r="I10">
        <f t="shared" si="0"/>
        <v>0</v>
      </c>
      <c r="J10">
        <f>AVERAGE(J2:J9)</f>
        <v>1.2433750000000001</v>
      </c>
    </row>
    <row r="11" spans="1:10" x14ac:dyDescent="0.15">
      <c r="A11">
        <v>10</v>
      </c>
      <c r="B11">
        <v>2.7357999999999998</v>
      </c>
      <c r="C11">
        <v>1.49</v>
      </c>
      <c r="D11">
        <v>4.9298999999999999</v>
      </c>
      <c r="E11">
        <v>14.599</v>
      </c>
      <c r="F11">
        <v>1.4643999999999999</v>
      </c>
      <c r="G11">
        <v>0.57969999999999999</v>
      </c>
      <c r="H11">
        <v>120.28</v>
      </c>
      <c r="I11">
        <v>7.1097999999999999</v>
      </c>
      <c r="J11">
        <v>0.67579999999999996</v>
      </c>
    </row>
    <row r="12" spans="1:10" x14ac:dyDescent="0.15">
      <c r="A12">
        <v>11</v>
      </c>
      <c r="B12">
        <v>2.6793</v>
      </c>
      <c r="C12">
        <v>1.5350999999999999</v>
      </c>
      <c r="D12">
        <v>5.0038</v>
      </c>
      <c r="E12">
        <v>17.37</v>
      </c>
      <c r="F12">
        <v>1.7423999999999999</v>
      </c>
      <c r="G12">
        <v>0.72689999999999999</v>
      </c>
      <c r="H12">
        <v>71.808000000000007</v>
      </c>
      <c r="I12">
        <v>10.249000000000001</v>
      </c>
      <c r="J12">
        <v>0.93</v>
      </c>
    </row>
    <row r="13" spans="1:10" x14ac:dyDescent="0.15">
      <c r="A13">
        <v>12</v>
      </c>
      <c r="B13">
        <v>2.4841000000000002</v>
      </c>
      <c r="C13">
        <v>1.3918999999999999</v>
      </c>
      <c r="D13">
        <v>3.1349999999999998</v>
      </c>
      <c r="E13">
        <v>17.567</v>
      </c>
      <c r="F13">
        <v>1.7622</v>
      </c>
      <c r="G13">
        <v>0.97</v>
      </c>
      <c r="H13">
        <v>55.579000000000001</v>
      </c>
      <c r="I13">
        <v>11.218</v>
      </c>
      <c r="J13">
        <v>1.1385000000000001</v>
      </c>
    </row>
    <row r="14" spans="1:10" x14ac:dyDescent="0.15">
      <c r="A14">
        <v>13</v>
      </c>
      <c r="B14">
        <v>2.2988</v>
      </c>
      <c r="C14">
        <v>1.2991999999999999</v>
      </c>
      <c r="D14">
        <v>3.3277000000000001</v>
      </c>
      <c r="E14">
        <v>37.707999999999998</v>
      </c>
      <c r="F14">
        <v>3.7826</v>
      </c>
      <c r="G14">
        <v>0.94</v>
      </c>
      <c r="H14">
        <v>58.914000000000001</v>
      </c>
      <c r="I14">
        <v>11.86</v>
      </c>
      <c r="J14">
        <v>1.3499000000000001</v>
      </c>
    </row>
    <row r="15" spans="1:10" x14ac:dyDescent="0.15">
      <c r="A15">
        <v>14</v>
      </c>
      <c r="B15">
        <v>2.9138000000000002</v>
      </c>
      <c r="C15">
        <v>1.6203000000000001</v>
      </c>
      <c r="D15">
        <v>5.1235999999999997</v>
      </c>
      <c r="E15">
        <v>18.536000000000001</v>
      </c>
      <c r="F15">
        <v>1.8593999999999999</v>
      </c>
      <c r="G15">
        <v>0.71</v>
      </c>
      <c r="H15">
        <v>68.918000000000006</v>
      </c>
      <c r="I15">
        <v>8.0975000000000001</v>
      </c>
      <c r="J15">
        <v>0.90900000000000003</v>
      </c>
    </row>
    <row r="16" spans="1:10" x14ac:dyDescent="0.15">
      <c r="A16">
        <v>15</v>
      </c>
      <c r="B16">
        <v>2.4373999999999998</v>
      </c>
      <c r="C16">
        <v>1.3121</v>
      </c>
      <c r="D16">
        <v>4.7705000000000002</v>
      </c>
      <c r="E16">
        <v>17.036999999999999</v>
      </c>
      <c r="F16">
        <v>1.7090000000000001</v>
      </c>
      <c r="G16">
        <v>0.60499999999999998</v>
      </c>
      <c r="H16">
        <v>125.33</v>
      </c>
      <c r="I16">
        <v>22.251999999999999</v>
      </c>
      <c r="J16">
        <v>0.84440000000000004</v>
      </c>
    </row>
    <row r="17" spans="1:10" x14ac:dyDescent="0.15">
      <c r="A17">
        <v>16</v>
      </c>
      <c r="B17">
        <v>2.5297999999999998</v>
      </c>
      <c r="C17">
        <v>1.4478</v>
      </c>
      <c r="D17">
        <v>3.399</v>
      </c>
      <c r="E17">
        <v>18.021000000000001</v>
      </c>
      <c r="F17">
        <v>1.8077000000000001</v>
      </c>
      <c r="G17">
        <v>0.95499999999999996</v>
      </c>
      <c r="H17">
        <v>50.576999999999998</v>
      </c>
      <c r="I17">
        <v>7.9192</v>
      </c>
      <c r="J17">
        <v>1.2949999999999999</v>
      </c>
    </row>
    <row r="18" spans="1:10" x14ac:dyDescent="0.15">
      <c r="A18">
        <v>17</v>
      </c>
      <c r="B18">
        <v>2.9660000000000002</v>
      </c>
      <c r="C18">
        <v>1.5926</v>
      </c>
      <c r="D18">
        <v>5.5384000000000002</v>
      </c>
      <c r="E18">
        <v>33.164999999999999</v>
      </c>
      <c r="F18">
        <v>3.3268</v>
      </c>
      <c r="G18">
        <v>0.745</v>
      </c>
      <c r="H18">
        <v>68.361999999999995</v>
      </c>
      <c r="I18">
        <v>14.657999999999999</v>
      </c>
      <c r="J18">
        <v>1.1910000000000001</v>
      </c>
    </row>
    <row r="19" spans="1:10" x14ac:dyDescent="0.15">
      <c r="A19">
        <v>18</v>
      </c>
      <c r="B19">
        <v>2.7957999999999998</v>
      </c>
      <c r="C19">
        <v>1.5324</v>
      </c>
      <c r="D19">
        <v>4.7542999999999997</v>
      </c>
      <c r="E19">
        <v>19.596</v>
      </c>
      <c r="F19">
        <v>1.9657</v>
      </c>
      <c r="G19">
        <v>0.79500000000000004</v>
      </c>
      <c r="H19">
        <v>62.804000000000002</v>
      </c>
      <c r="I19">
        <v>18.838999999999999</v>
      </c>
      <c r="J19">
        <v>1.34</v>
      </c>
    </row>
    <row r="20" spans="1:10" x14ac:dyDescent="0.15">
      <c r="A20">
        <v>19</v>
      </c>
      <c r="B20">
        <v>2.6989000000000001</v>
      </c>
      <c r="C20">
        <v>1.5039</v>
      </c>
      <c r="D20">
        <v>4.0507</v>
      </c>
      <c r="E20">
        <v>21.367999999999999</v>
      </c>
      <c r="F20">
        <v>2.1435</v>
      </c>
      <c r="G20">
        <v>0.92100000000000004</v>
      </c>
      <c r="H20">
        <v>52.244</v>
      </c>
      <c r="I20">
        <v>13.958</v>
      </c>
      <c r="J20">
        <v>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Marzban, Bahador</dc:creator>
  <cp:lastModifiedBy>Microsoft Office User</cp:lastModifiedBy>
  <dcterms:created xsi:type="dcterms:W3CDTF">2020-06-26T16:42:07Z</dcterms:created>
  <dcterms:modified xsi:type="dcterms:W3CDTF">2021-05-14T23:03:49Z</dcterms:modified>
</cp:coreProperties>
</file>