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bigailteitgen/Dropbox/Lab/multiscale-modeling/Fully coupled multiscale model code for paper/Optimized parameters/"/>
    </mc:Choice>
  </mc:AlternateContent>
  <xr:revisionPtr revIDLastSave="0" documentId="13_ncr:1_{229A2A77-479D-0F48-A96D-36B4E2C96E3A}" xr6:coauthVersionLast="47" xr6:coauthVersionMax="47" xr10:uidLastSave="{00000000-0000-0000-0000-000000000000}"/>
  <bookViews>
    <workbookView xWindow="3820" yWindow="1140" windowWidth="2464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B21" i="1"/>
</calcChain>
</file>

<file path=xl/sharedStrings.xml><?xml version="1.0" encoding="utf-8"?>
<sst xmlns="http://schemas.openxmlformats.org/spreadsheetml/2006/main" count="10" uniqueCount="10">
  <si>
    <t>rat number</t>
  </si>
  <si>
    <t>Amref_LV</t>
  </si>
  <si>
    <t>Amref_SEP</t>
  </si>
  <si>
    <t>Amref_RV</t>
  </si>
  <si>
    <t>K_SR</t>
  </si>
  <si>
    <t>K_Force</t>
  </si>
  <si>
    <t>BV</t>
  </si>
  <si>
    <t>R_SA</t>
  </si>
  <si>
    <t>R_TAC</t>
  </si>
  <si>
    <t>x_ATPase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</si>
</sst>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1" sqref="J11"/>
    </sheetView>
  </sheetViews>
  <sheetFormatPr baseColWidth="10" defaultColWidth="8.83203125" defaultRowHeight="14" x14ac:dyDescent="0.15"/>
  <cols>
    <col min="5" max="6" width="8.83203125" style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1</v>
      </c>
      <c r="B2">
        <v>2.0354999999999999</v>
      </c>
      <c r="C2">
        <v>1.1889000000000001</v>
      </c>
      <c r="D2">
        <v>3.0525000000000002</v>
      </c>
      <c r="E2" s="1">
        <v>14.387</v>
      </c>
      <c r="F2" s="1">
        <v>1.4431</v>
      </c>
      <c r="G2">
        <v>1.05</v>
      </c>
      <c r="H2">
        <v>56.134999999999998</v>
      </c>
      <c r="I2">
        <v>0</v>
      </c>
      <c r="J2">
        <v>1.0840000000000001</v>
      </c>
    </row>
    <row r="3" spans="1:10" x14ac:dyDescent="0.15">
      <c r="A3">
        <v>2</v>
      </c>
      <c r="B3">
        <v>2.1333000000000002</v>
      </c>
      <c r="C3">
        <v>1.1957</v>
      </c>
      <c r="D3">
        <v>3.6118999999999999</v>
      </c>
      <c r="E3" s="1">
        <v>14.840999999999999</v>
      </c>
      <c r="F3" s="1">
        <v>1.4886999999999999</v>
      </c>
      <c r="G3">
        <v>1.1376999999999999</v>
      </c>
      <c r="H3">
        <v>49.393000000000001</v>
      </c>
      <c r="I3">
        <v>0</v>
      </c>
      <c r="J3">
        <v>1.155</v>
      </c>
    </row>
    <row r="4" spans="1:10" x14ac:dyDescent="0.15">
      <c r="A4">
        <v>3</v>
      </c>
      <c r="B4">
        <v>2.4649999999999999</v>
      </c>
      <c r="C4">
        <v>1.4871000000000001</v>
      </c>
      <c r="D4">
        <v>3.4847999999999999</v>
      </c>
      <c r="E4" s="1">
        <v>57.545999999999999</v>
      </c>
      <c r="F4" s="1">
        <v>5.7725999999999997</v>
      </c>
      <c r="G4">
        <v>2.0099999999999998</v>
      </c>
      <c r="H4">
        <v>38.072000000000003</v>
      </c>
      <c r="I4">
        <v>0</v>
      </c>
      <c r="J4">
        <v>1.329</v>
      </c>
    </row>
    <row r="5" spans="1:10" x14ac:dyDescent="0.15">
      <c r="A5">
        <v>4</v>
      </c>
      <c r="B5">
        <v>1.9655</v>
      </c>
      <c r="C5">
        <v>1.2378</v>
      </c>
      <c r="D5">
        <v>3.0373000000000001</v>
      </c>
      <c r="E5" s="1">
        <v>9.3133999999999997</v>
      </c>
      <c r="F5" s="1">
        <v>0.93425000000000002</v>
      </c>
      <c r="G5">
        <v>1.1334</v>
      </c>
      <c r="H5">
        <v>71.885999999999996</v>
      </c>
      <c r="I5">
        <v>0</v>
      </c>
      <c r="J5">
        <v>0.83599999999999997</v>
      </c>
    </row>
    <row r="6" spans="1:10" x14ac:dyDescent="0.15">
      <c r="A6">
        <v>5</v>
      </c>
      <c r="B6">
        <v>2.2743000000000002</v>
      </c>
      <c r="C6">
        <v>1.3813</v>
      </c>
      <c r="D6">
        <v>3.298</v>
      </c>
      <c r="E6" s="1">
        <v>17.718</v>
      </c>
      <c r="F6" s="1">
        <v>1.7773000000000001</v>
      </c>
      <c r="G6">
        <v>0.95640000000000003</v>
      </c>
      <c r="H6">
        <v>51.444000000000003</v>
      </c>
      <c r="I6">
        <v>0</v>
      </c>
      <c r="J6">
        <v>1.1835</v>
      </c>
    </row>
    <row r="7" spans="1:10" x14ac:dyDescent="0.15">
      <c r="A7">
        <v>6</v>
      </c>
      <c r="B7">
        <v>2.0251000000000001</v>
      </c>
      <c r="C7">
        <v>1.2335</v>
      </c>
      <c r="D7">
        <v>3.0861999999999998</v>
      </c>
      <c r="E7" s="1">
        <v>17.234000000000002</v>
      </c>
      <c r="F7" s="1">
        <v>1.7286999999999999</v>
      </c>
      <c r="G7">
        <v>1.0086999999999999</v>
      </c>
      <c r="H7">
        <v>56.613</v>
      </c>
      <c r="I7">
        <v>0</v>
      </c>
      <c r="J7">
        <v>1.1879999999999999</v>
      </c>
    </row>
    <row r="8" spans="1:10" x14ac:dyDescent="0.15">
      <c r="A8">
        <v>7</v>
      </c>
      <c r="B8">
        <v>2.0354999999999999</v>
      </c>
      <c r="C8">
        <v>1.2009000000000001</v>
      </c>
      <c r="D8">
        <v>3.2010000000000001</v>
      </c>
      <c r="E8" s="1">
        <v>11.221</v>
      </c>
      <c r="F8" s="1">
        <v>1.1256999999999999</v>
      </c>
      <c r="G8">
        <v>1.1919999999999999</v>
      </c>
      <c r="H8">
        <v>60.024999999999999</v>
      </c>
      <c r="I8">
        <v>0</v>
      </c>
      <c r="J8">
        <v>0.96550000000000002</v>
      </c>
    </row>
    <row r="9" spans="1:10" x14ac:dyDescent="0.15">
      <c r="A9">
        <v>8</v>
      </c>
      <c r="B9">
        <v>1.6865000000000001</v>
      </c>
      <c r="C9">
        <v>1.0548</v>
      </c>
      <c r="D9">
        <v>2.6294</v>
      </c>
      <c r="E9" s="1">
        <v>12.554</v>
      </c>
      <c r="F9" s="1">
        <v>1.2593000000000001</v>
      </c>
      <c r="G9">
        <v>1.1757</v>
      </c>
      <c r="H9">
        <v>68.084000000000003</v>
      </c>
      <c r="I9">
        <v>0</v>
      </c>
      <c r="J9">
        <v>1.0563</v>
      </c>
    </row>
    <row r="10" spans="1:10" x14ac:dyDescent="0.15">
      <c r="A10">
        <v>9</v>
      </c>
      <c r="B10">
        <v>2.0775874999999999</v>
      </c>
      <c r="C10">
        <v>1.2475000000000001</v>
      </c>
      <c r="D10">
        <v>3.1751375000000004</v>
      </c>
      <c r="E10">
        <v>15.4691375</v>
      </c>
      <c r="F10">
        <v>1.5517289999999999</v>
      </c>
      <c r="G10">
        <v>1.1014250000000001</v>
      </c>
      <c r="H10">
        <v>56.456499999999998</v>
      </c>
      <c r="I10">
        <v>0</v>
      </c>
      <c r="J10">
        <v>1.3</v>
      </c>
    </row>
    <row r="11" spans="1:10" x14ac:dyDescent="0.15">
      <c r="A11">
        <v>10</v>
      </c>
      <c r="B11">
        <v>2.7357999999999998</v>
      </c>
      <c r="C11">
        <v>1.49</v>
      </c>
      <c r="D11">
        <v>4.9298999999999999</v>
      </c>
      <c r="E11" s="1">
        <v>12.191000000000001</v>
      </c>
      <c r="F11" s="1">
        <v>1.2229000000000001</v>
      </c>
      <c r="G11">
        <v>0.87609999999999999</v>
      </c>
      <c r="H11">
        <v>54.54</v>
      </c>
      <c r="I11">
        <v>7.1097999999999999</v>
      </c>
      <c r="J11">
        <v>1.2015</v>
      </c>
    </row>
    <row r="12" spans="1:10" x14ac:dyDescent="0.15">
      <c r="A12">
        <v>11</v>
      </c>
      <c r="B12">
        <v>2.6793</v>
      </c>
      <c r="C12">
        <v>1.5350999999999999</v>
      </c>
      <c r="D12">
        <v>5.0038</v>
      </c>
      <c r="E12" s="1">
        <v>12.781000000000001</v>
      </c>
      <c r="F12" s="1">
        <v>1.2821</v>
      </c>
      <c r="G12">
        <v>0.88109999999999999</v>
      </c>
      <c r="H12">
        <v>56.134999999999998</v>
      </c>
      <c r="I12">
        <v>10.249000000000001</v>
      </c>
      <c r="J12">
        <v>1.2005999999999999</v>
      </c>
    </row>
    <row r="13" spans="1:10" x14ac:dyDescent="0.15">
      <c r="A13">
        <v>12</v>
      </c>
      <c r="B13">
        <v>2.4841000000000002</v>
      </c>
      <c r="C13">
        <v>1.3918999999999999</v>
      </c>
      <c r="D13">
        <v>3.1349999999999998</v>
      </c>
      <c r="E13" s="1">
        <v>11.377000000000001</v>
      </c>
      <c r="F13" s="1">
        <v>1.1413</v>
      </c>
      <c r="G13">
        <v>1.0515000000000001</v>
      </c>
      <c r="H13">
        <v>54.023000000000003</v>
      </c>
      <c r="I13">
        <v>11.218</v>
      </c>
      <c r="J13">
        <v>1.2023999999999999</v>
      </c>
    </row>
    <row r="14" spans="1:10" x14ac:dyDescent="0.15">
      <c r="A14">
        <v>13</v>
      </c>
      <c r="B14">
        <v>2.2988</v>
      </c>
      <c r="C14">
        <v>1.2991999999999999</v>
      </c>
      <c r="D14">
        <v>3.3277000000000001</v>
      </c>
      <c r="E14" s="1">
        <v>19.263000000000002</v>
      </c>
      <c r="F14" s="1">
        <v>1.9322999999999999</v>
      </c>
      <c r="G14">
        <v>1.0107999999999999</v>
      </c>
      <c r="H14">
        <v>52.689</v>
      </c>
      <c r="I14">
        <v>11.86</v>
      </c>
      <c r="J14">
        <v>1.5666</v>
      </c>
    </row>
    <row r="15" spans="1:10" x14ac:dyDescent="0.15">
      <c r="A15">
        <v>14</v>
      </c>
      <c r="B15">
        <v>2.9138000000000002</v>
      </c>
      <c r="C15">
        <v>1.6203000000000001</v>
      </c>
      <c r="D15">
        <v>5.1235999999999997</v>
      </c>
      <c r="E15" s="1">
        <v>10.901999999999999</v>
      </c>
      <c r="F15" s="1">
        <v>1.0935999999999999</v>
      </c>
      <c r="G15">
        <v>0.86439999999999995</v>
      </c>
      <c r="H15">
        <v>54.54</v>
      </c>
      <c r="I15">
        <v>8.0975000000000001</v>
      </c>
      <c r="J15">
        <v>1.1354</v>
      </c>
    </row>
    <row r="16" spans="1:10" x14ac:dyDescent="0.15">
      <c r="A16">
        <v>15</v>
      </c>
      <c r="B16">
        <v>2.4373999999999998</v>
      </c>
      <c r="C16">
        <v>1.3121</v>
      </c>
      <c r="D16">
        <v>4.7705000000000002</v>
      </c>
      <c r="E16" s="1">
        <v>17.035</v>
      </c>
      <c r="F16" s="1">
        <v>1.7088000000000001</v>
      </c>
      <c r="G16">
        <v>0.84499999999999997</v>
      </c>
      <c r="H16">
        <v>63.915999999999997</v>
      </c>
      <c r="I16">
        <v>22.251999999999999</v>
      </c>
      <c r="J16">
        <v>1.444</v>
      </c>
    </row>
    <row r="17" spans="1:10" x14ac:dyDescent="0.15">
      <c r="A17">
        <v>16</v>
      </c>
      <c r="B17">
        <v>2.5297999999999998</v>
      </c>
      <c r="C17">
        <v>1.4478</v>
      </c>
      <c r="D17">
        <v>3.399</v>
      </c>
      <c r="E17" s="1">
        <v>13.523</v>
      </c>
      <c r="F17" s="1">
        <v>1.3566</v>
      </c>
      <c r="G17">
        <v>0.999</v>
      </c>
      <c r="H17">
        <v>49.965000000000003</v>
      </c>
      <c r="I17">
        <v>7.9192</v>
      </c>
      <c r="J17">
        <v>1.331</v>
      </c>
    </row>
    <row r="18" spans="1:10" x14ac:dyDescent="0.15">
      <c r="A18">
        <v>17</v>
      </c>
      <c r="B18">
        <v>2.9660000000000002</v>
      </c>
      <c r="C18">
        <v>1.5926</v>
      </c>
      <c r="D18">
        <v>5.5384000000000002</v>
      </c>
      <c r="E18" s="1">
        <v>15.744999999999999</v>
      </c>
      <c r="F18" s="1">
        <v>1.5793999999999999</v>
      </c>
      <c r="G18">
        <v>0.86639999999999995</v>
      </c>
      <c r="H18">
        <v>53.356000000000002</v>
      </c>
      <c r="I18">
        <v>14.657999999999999</v>
      </c>
      <c r="J18">
        <v>1.4644999999999999</v>
      </c>
    </row>
    <row r="19" spans="1:10" x14ac:dyDescent="0.15">
      <c r="A19">
        <v>18</v>
      </c>
      <c r="B19">
        <v>2.7957999999999998</v>
      </c>
      <c r="C19">
        <v>1.5324</v>
      </c>
      <c r="D19">
        <v>4.7542999999999997</v>
      </c>
      <c r="E19" s="1">
        <v>18.748000000000001</v>
      </c>
      <c r="F19" s="1">
        <v>1.8806</v>
      </c>
      <c r="G19">
        <v>0.86140000000000005</v>
      </c>
      <c r="H19">
        <v>55.19</v>
      </c>
      <c r="I19">
        <v>18.838999999999999</v>
      </c>
      <c r="J19">
        <v>1.5242</v>
      </c>
    </row>
    <row r="20" spans="1:10" x14ac:dyDescent="0.15">
      <c r="A20">
        <v>19</v>
      </c>
      <c r="B20">
        <v>2.6989000000000001</v>
      </c>
      <c r="C20">
        <v>1.5039</v>
      </c>
      <c r="D20">
        <v>4.0507</v>
      </c>
      <c r="E20" s="1">
        <v>17.294</v>
      </c>
      <c r="F20" s="1">
        <v>1.7347999999999999</v>
      </c>
      <c r="G20">
        <v>0.97299999999999998</v>
      </c>
      <c r="H20">
        <v>48.908999999999999</v>
      </c>
      <c r="I20">
        <v>13.958</v>
      </c>
      <c r="J20">
        <v>1.5049999999999999</v>
      </c>
    </row>
    <row r="21" spans="1:10" x14ac:dyDescent="0.15">
      <c r="A21">
        <v>20</v>
      </c>
      <c r="B21">
        <f>AVERAGE(B11:B20)</f>
        <v>2.6539700000000002</v>
      </c>
      <c r="C21">
        <f t="shared" ref="C21:J21" si="0">AVERAGE(C11:C20)</f>
        <v>1.4725299999999999</v>
      </c>
      <c r="D21">
        <f t="shared" si="0"/>
        <v>4.4032900000000001</v>
      </c>
      <c r="E21">
        <f t="shared" si="0"/>
        <v>14.885900000000001</v>
      </c>
      <c r="F21">
        <f t="shared" si="0"/>
        <v>1.4932399999999999</v>
      </c>
      <c r="G21">
        <f t="shared" si="0"/>
        <v>0.92286999999999997</v>
      </c>
      <c r="H21">
        <f t="shared" si="0"/>
        <v>54.326300000000003</v>
      </c>
      <c r="I21">
        <f t="shared" si="0"/>
        <v>12.61605</v>
      </c>
      <c r="J21">
        <f t="shared" si="0"/>
        <v>1.3575199999999998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Marzban, Bahador</dc:creator>
  <cp:lastModifiedBy>Microsoft Office User</cp:lastModifiedBy>
  <dcterms:created xsi:type="dcterms:W3CDTF">2020-06-26T16:55:52Z</dcterms:created>
  <dcterms:modified xsi:type="dcterms:W3CDTF">2022-04-21T02:36:09Z</dcterms:modified>
</cp:coreProperties>
</file>