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9_{7ACDB4D8-1C30-E143-B382-78F1DB0AF60B}" xr6:coauthVersionLast="47" xr6:coauthVersionMax="47" xr10:uidLastSave="{00000000-0000-0000-0000-000000000000}"/>
  <bookViews>
    <workbookView xWindow="780" yWindow="1560" windowWidth="27640" windowHeight="16440" xr2:uid="{00000000-000D-0000-FFFF-FFFF00000000}"/>
  </bookViews>
  <sheets>
    <sheet name="NumpadExperimentData" sheetId="1" r:id="rId1"/>
    <sheet name="Time Bar Chart" sheetId="2" r:id="rId2"/>
    <sheet name="Time Box and Whisker" sheetId="3" r:id="rId3"/>
    <sheet name="DistData" sheetId="4" r:id="rId4"/>
    <sheet name="Dist Bar Chart" sheetId="6" r:id="rId5"/>
    <sheet name="Dist Box and Whisker" sheetId="5" r:id="rId6"/>
  </sheets>
  <definedNames>
    <definedName name="_xlchart.v1.0" hidden="1">NumpadExperimentData!$D$23:$D$43</definedName>
    <definedName name="_xlchart.v1.1" hidden="1">NumpadExperimentData!$D$2:$D$22</definedName>
    <definedName name="_xlchart.v1.2" hidden="1">DistData!$D$23:$D$43</definedName>
    <definedName name="_xlchart.v1.3" hidden="1">DistData!$D$2:$D$22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3" i="1" l="1"/>
</calcChain>
</file>

<file path=xl/sharedStrings.xml><?xml version="1.0" encoding="utf-8"?>
<sst xmlns="http://purl.oclc.org/ooxml/spreadsheetml/main" count="181" uniqueCount="11">
  <si>
    <t>userID</t>
  </si>
  <si>
    <t>Mode</t>
  </si>
  <si>
    <t>Application</t>
  </si>
  <si>
    <t>Time</t>
  </si>
  <si>
    <t>Guesses</t>
  </si>
  <si>
    <t>Static</t>
  </si>
  <si>
    <t>Numpad</t>
  </si>
  <si>
    <t>Responsive</t>
  </si>
  <si>
    <t>Avg Dist</t>
  </si>
  <si>
    <t>Avg Ratio</t>
  </si>
  <si>
    <t>T-Test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</si>
</sst>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NumpadExperimentData!$D$2:$D$22</c:f>
              <c:numCache>
                <c:formatCode>General</c:formatCode>
                <c:ptCount val="21"/>
                <c:pt idx="0">
                  <c:v>32470</c:v>
                </c:pt>
                <c:pt idx="1">
                  <c:v>35539</c:v>
                </c:pt>
                <c:pt idx="2">
                  <c:v>39686</c:v>
                </c:pt>
                <c:pt idx="3">
                  <c:v>47270</c:v>
                </c:pt>
                <c:pt idx="4">
                  <c:v>48342</c:v>
                </c:pt>
                <c:pt idx="5">
                  <c:v>49190</c:v>
                </c:pt>
                <c:pt idx="6">
                  <c:v>50281</c:v>
                </c:pt>
                <c:pt idx="7">
                  <c:v>50831</c:v>
                </c:pt>
                <c:pt idx="8">
                  <c:v>56893</c:v>
                </c:pt>
                <c:pt idx="9">
                  <c:v>62061</c:v>
                </c:pt>
                <c:pt idx="10">
                  <c:v>63161</c:v>
                </c:pt>
                <c:pt idx="11">
                  <c:v>63330</c:v>
                </c:pt>
                <c:pt idx="12">
                  <c:v>65121</c:v>
                </c:pt>
                <c:pt idx="13">
                  <c:v>71303</c:v>
                </c:pt>
                <c:pt idx="14">
                  <c:v>87952</c:v>
                </c:pt>
                <c:pt idx="15">
                  <c:v>88722</c:v>
                </c:pt>
                <c:pt idx="16">
                  <c:v>100381</c:v>
                </c:pt>
                <c:pt idx="17">
                  <c:v>103872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0-3B4F-8D24-0A8C38FF587F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NumpadExperimentData!$D$23:$D$43</c:f>
              <c:numCache>
                <c:formatCode>General</c:formatCode>
                <c:ptCount val="21"/>
                <c:pt idx="0">
                  <c:v>25790</c:v>
                </c:pt>
                <c:pt idx="1">
                  <c:v>28481</c:v>
                </c:pt>
                <c:pt idx="2">
                  <c:v>33920</c:v>
                </c:pt>
                <c:pt idx="3">
                  <c:v>35681</c:v>
                </c:pt>
                <c:pt idx="4">
                  <c:v>37981</c:v>
                </c:pt>
                <c:pt idx="5">
                  <c:v>41770</c:v>
                </c:pt>
                <c:pt idx="6">
                  <c:v>44332</c:v>
                </c:pt>
                <c:pt idx="7">
                  <c:v>44618</c:v>
                </c:pt>
                <c:pt idx="8">
                  <c:v>45181</c:v>
                </c:pt>
                <c:pt idx="9">
                  <c:v>48031</c:v>
                </c:pt>
                <c:pt idx="10">
                  <c:v>54280</c:v>
                </c:pt>
                <c:pt idx="11">
                  <c:v>57071</c:v>
                </c:pt>
                <c:pt idx="12">
                  <c:v>59649</c:v>
                </c:pt>
                <c:pt idx="13">
                  <c:v>61130</c:v>
                </c:pt>
                <c:pt idx="14">
                  <c:v>62552</c:v>
                </c:pt>
                <c:pt idx="15">
                  <c:v>63271</c:v>
                </c:pt>
                <c:pt idx="16">
                  <c:v>65571</c:v>
                </c:pt>
                <c:pt idx="17">
                  <c:v>67619</c:v>
                </c:pt>
                <c:pt idx="18">
                  <c:v>69931</c:v>
                </c:pt>
                <c:pt idx="19">
                  <c:v>70791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0-3B4F-8D24-0A8C38FF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DistData!$D$2:$D$22</c:f>
              <c:numCache>
                <c:formatCode>General</c:formatCode>
                <c:ptCount val="21"/>
                <c:pt idx="0">
                  <c:v>0.45950108198097001</c:v>
                </c:pt>
                <c:pt idx="1">
                  <c:v>0.47930765852340901</c:v>
                </c:pt>
                <c:pt idx="2">
                  <c:v>0.50771493961630398</c:v>
                </c:pt>
                <c:pt idx="3">
                  <c:v>0.51209840790962202</c:v>
                </c:pt>
                <c:pt idx="4">
                  <c:v>0.51511488244692505</c:v>
                </c:pt>
                <c:pt idx="5">
                  <c:v>0.52967738802548203</c:v>
                </c:pt>
                <c:pt idx="6">
                  <c:v>0.52990980706310697</c:v>
                </c:pt>
                <c:pt idx="7">
                  <c:v>0.54767349904365903</c:v>
                </c:pt>
                <c:pt idx="8">
                  <c:v>0.55161715175023995</c:v>
                </c:pt>
                <c:pt idx="9">
                  <c:v>0.56492939788007601</c:v>
                </c:pt>
                <c:pt idx="10">
                  <c:v>0.56636358363719896</c:v>
                </c:pt>
                <c:pt idx="11">
                  <c:v>0.569044979281353</c:v>
                </c:pt>
                <c:pt idx="12">
                  <c:v>0.56954505032705005</c:v>
                </c:pt>
                <c:pt idx="13">
                  <c:v>0.57941259606609596</c:v>
                </c:pt>
                <c:pt idx="14">
                  <c:v>0.58885151673157998</c:v>
                </c:pt>
                <c:pt idx="15">
                  <c:v>0.60731343191136</c:v>
                </c:pt>
                <c:pt idx="16">
                  <c:v>0.60779506380180104</c:v>
                </c:pt>
                <c:pt idx="17">
                  <c:v>0.60824887334866695</c:v>
                </c:pt>
                <c:pt idx="18">
                  <c:v>0.65375649640598599</c:v>
                </c:pt>
                <c:pt idx="19">
                  <c:v>0.65391869108973899</c:v>
                </c:pt>
                <c:pt idx="20">
                  <c:v>0.69014287245237904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6-BE46-9E41-67531E6C7012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DistData!$D$23:$D$43</c:f>
              <c:numCache>
                <c:formatCode>General</c:formatCode>
                <c:ptCount val="21"/>
                <c:pt idx="0">
                  <c:v>0.44249786480625503</c:v>
                </c:pt>
                <c:pt idx="1">
                  <c:v>0.48478901057729201</c:v>
                </c:pt>
                <c:pt idx="2">
                  <c:v>0.50630140902246301</c:v>
                </c:pt>
                <c:pt idx="3">
                  <c:v>0.50891304414246696</c:v>
                </c:pt>
                <c:pt idx="4">
                  <c:v>0.51072297010200296</c:v>
                </c:pt>
                <c:pt idx="5">
                  <c:v>0.51578176602713399</c:v>
                </c:pt>
                <c:pt idx="6">
                  <c:v>0.51992119680606297</c:v>
                </c:pt>
                <c:pt idx="7">
                  <c:v>0.527897796274164</c:v>
                </c:pt>
                <c:pt idx="8">
                  <c:v>0.53022235973916798</c:v>
                </c:pt>
                <c:pt idx="9">
                  <c:v>0.54982351503161597</c:v>
                </c:pt>
                <c:pt idx="10">
                  <c:v>0.564631848840772</c:v>
                </c:pt>
                <c:pt idx="11">
                  <c:v>0.56607240512847101</c:v>
                </c:pt>
                <c:pt idx="12">
                  <c:v>0.58292865058428001</c:v>
                </c:pt>
                <c:pt idx="13">
                  <c:v>0.58752092798787703</c:v>
                </c:pt>
                <c:pt idx="14">
                  <c:v>0.59273313489711399</c:v>
                </c:pt>
                <c:pt idx="15">
                  <c:v>0.59474984796688701</c:v>
                </c:pt>
                <c:pt idx="16">
                  <c:v>0.59602044652799802</c:v>
                </c:pt>
                <c:pt idx="17">
                  <c:v>0.60397246771299895</c:v>
                </c:pt>
                <c:pt idx="18">
                  <c:v>0.62445808959372495</c:v>
                </c:pt>
                <c:pt idx="19">
                  <c:v>0.65286179240515496</c:v>
                </c:pt>
                <c:pt idx="20">
                  <c:v>0.85209091733896403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6-BE46-9E41-67531E6C7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Numpad Task Time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_xlchart.v1.2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Numpad Task Dist</a:t>
            </a:r>
            <a:r>
              <a:rPr lang="en-US" sz="2000" b="0" i="0" kern="0" spc="0" baseline="0%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%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 max="0.90000000000000002" min="0.40000000000000002"/>
        <cx:title>
          <cx:tx>
            <cx:txData>
              <cx:v>Time (milliseconds)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 sz="1050"/>
              </a:pPr>
              <a:r>
                <a:rPr lang="en-US" sz="105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1100"/>
            </a:pPr>
            <a:endParaRPr lang="en-US" sz="11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 sz="1100"/>
          </a:pPr>
          <a:endParaRPr lang="en-US" sz="1100" b="0" i="0" u="none" strike="noStrike" baseline="0%">
            <a:solidFill>
              <a:sysClr val="windowText" lastClr="000000">
                <a:lumMod val="65%"/>
                <a:lumOff val="35%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762000</xdr:colOff>
      <xdr:row>3</xdr:row>
      <xdr:rowOff>50800</xdr:rowOff>
    </xdr:from>
    <xdr:to>
      <xdr:col>17</xdr:col>
      <xdr:colOff>736600</xdr:colOff>
      <xdr:row>31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41BB9-C126-994C-BDA9-EE19EDEE0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190500</xdr:colOff>
      <xdr:row>1</xdr:row>
      <xdr:rowOff>101600</xdr:rowOff>
    </xdr:from>
    <xdr:to>
      <xdr:col>12</xdr:col>
      <xdr:colOff>330200</xdr:colOff>
      <xdr:row>31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888D3F-AF87-044A-865D-105777456A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00" y="3048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127000</xdr:colOff>
      <xdr:row>3</xdr:row>
      <xdr:rowOff>50800</xdr:rowOff>
    </xdr:from>
    <xdr:to>
      <xdr:col>17</xdr:col>
      <xdr:colOff>101600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54061-678F-F648-BBCF-59AE6ACBB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2</xdr:col>
      <xdr:colOff>190500</xdr:colOff>
      <xdr:row>1</xdr:row>
      <xdr:rowOff>38100</xdr:rowOff>
    </xdr:from>
    <xdr:to>
      <xdr:col>12</xdr:col>
      <xdr:colOff>330200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4DD14D4-B2DF-0A43-BA74-E3ADD12F94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00" y="2413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J10" sqref="J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9" x14ac:dyDescent="0.2">
      <c r="A2">
        <v>61</v>
      </c>
      <c r="B2" t="s">
        <v>7</v>
      </c>
      <c r="C2" t="s">
        <v>6</v>
      </c>
      <c r="D2">
        <v>32470</v>
      </c>
      <c r="E2">
        <v>2</v>
      </c>
      <c r="F2">
        <v>0.569044979281353</v>
      </c>
      <c r="G2">
        <v>1.21738588626449</v>
      </c>
      <c r="I2" t="s">
        <v>10</v>
      </c>
    </row>
    <row r="3" spans="1:9" x14ac:dyDescent="0.2">
      <c r="A3">
        <v>83</v>
      </c>
      <c r="B3" t="s">
        <v>7</v>
      </c>
      <c r="C3" t="s">
        <v>6</v>
      </c>
      <c r="D3">
        <v>35539</v>
      </c>
      <c r="E3">
        <v>2</v>
      </c>
      <c r="F3">
        <v>0.56954505032705005</v>
      </c>
      <c r="G3">
        <v>1.28573707845241</v>
      </c>
      <c r="I3">
        <f>_xlfn.T.TEST(D2:D22,D23:D43,2,2)</f>
        <v>6.2338982168748322E-2</v>
      </c>
    </row>
    <row r="4" spans="1:9" x14ac:dyDescent="0.2">
      <c r="A4">
        <v>33</v>
      </c>
      <c r="B4" t="s">
        <v>7</v>
      </c>
      <c r="C4" t="s">
        <v>6</v>
      </c>
      <c r="D4">
        <v>39686</v>
      </c>
      <c r="E4">
        <v>2</v>
      </c>
      <c r="F4">
        <v>0.45950108198097001</v>
      </c>
      <c r="G4">
        <v>1.5663156332325201</v>
      </c>
    </row>
    <row r="5" spans="1:9" x14ac:dyDescent="0.2">
      <c r="A5">
        <v>37</v>
      </c>
      <c r="B5" t="s">
        <v>7</v>
      </c>
      <c r="C5" t="s">
        <v>6</v>
      </c>
      <c r="D5">
        <v>47270</v>
      </c>
      <c r="E5">
        <v>2</v>
      </c>
      <c r="F5">
        <v>0.58885151673157998</v>
      </c>
      <c r="G5">
        <v>1.25468175793581</v>
      </c>
    </row>
    <row r="6" spans="1:9" x14ac:dyDescent="0.2">
      <c r="A6">
        <v>47</v>
      </c>
      <c r="B6" t="s">
        <v>7</v>
      </c>
      <c r="C6" t="s">
        <v>6</v>
      </c>
      <c r="D6">
        <v>48342</v>
      </c>
      <c r="E6">
        <v>2</v>
      </c>
      <c r="F6">
        <v>0.51209840790962202</v>
      </c>
      <c r="G6">
        <v>1.3806030110793801</v>
      </c>
    </row>
    <row r="7" spans="1:9" x14ac:dyDescent="0.2">
      <c r="A7">
        <v>39</v>
      </c>
      <c r="B7" t="s">
        <v>7</v>
      </c>
      <c r="C7" t="s">
        <v>6</v>
      </c>
      <c r="D7">
        <v>49190</v>
      </c>
      <c r="E7">
        <v>2</v>
      </c>
      <c r="F7">
        <v>0.51511488244692505</v>
      </c>
      <c r="G7">
        <v>1.41809486190918</v>
      </c>
    </row>
    <row r="8" spans="1:9" x14ac:dyDescent="0.2">
      <c r="A8">
        <v>35</v>
      </c>
      <c r="B8" t="s">
        <v>7</v>
      </c>
      <c r="C8" t="s">
        <v>6</v>
      </c>
      <c r="D8">
        <v>50281</v>
      </c>
      <c r="E8">
        <v>2</v>
      </c>
      <c r="F8">
        <v>0.60731343191136</v>
      </c>
      <c r="G8">
        <v>1.1756221776176601</v>
      </c>
    </row>
    <row r="9" spans="1:9" x14ac:dyDescent="0.2">
      <c r="A9">
        <v>71</v>
      </c>
      <c r="B9" t="s">
        <v>7</v>
      </c>
      <c r="C9" t="s">
        <v>6</v>
      </c>
      <c r="D9">
        <v>50831</v>
      </c>
      <c r="E9">
        <v>2</v>
      </c>
      <c r="F9">
        <v>0.54767349904365903</v>
      </c>
      <c r="G9">
        <v>1.4112097275394899</v>
      </c>
    </row>
    <row r="10" spans="1:9" x14ac:dyDescent="0.2">
      <c r="A10">
        <v>45</v>
      </c>
      <c r="B10" t="s">
        <v>7</v>
      </c>
      <c r="C10" t="s">
        <v>6</v>
      </c>
      <c r="D10">
        <v>56893</v>
      </c>
      <c r="E10">
        <v>2</v>
      </c>
      <c r="F10">
        <v>0.56636358363719896</v>
      </c>
      <c r="G10">
        <v>1.3394240551741201</v>
      </c>
    </row>
    <row r="11" spans="1:9" x14ac:dyDescent="0.2">
      <c r="A11">
        <v>49</v>
      </c>
      <c r="B11" t="s">
        <v>7</v>
      </c>
      <c r="C11" t="s">
        <v>6</v>
      </c>
      <c r="D11">
        <v>62061</v>
      </c>
      <c r="E11">
        <v>2</v>
      </c>
      <c r="F11">
        <v>0.50771493961630398</v>
      </c>
      <c r="G11">
        <v>1.5290839522727999</v>
      </c>
    </row>
    <row r="12" spans="1:9" x14ac:dyDescent="0.2">
      <c r="A12">
        <v>41</v>
      </c>
      <c r="B12" t="s">
        <v>7</v>
      </c>
      <c r="C12" t="s">
        <v>6</v>
      </c>
      <c r="D12">
        <v>63161</v>
      </c>
      <c r="E12">
        <v>2</v>
      </c>
      <c r="F12">
        <v>0.52990980706310697</v>
      </c>
      <c r="G12">
        <v>1.3099743832005399</v>
      </c>
    </row>
    <row r="13" spans="1:9" x14ac:dyDescent="0.2">
      <c r="A13">
        <v>59</v>
      </c>
      <c r="B13" t="s">
        <v>7</v>
      </c>
      <c r="C13" t="s">
        <v>6</v>
      </c>
      <c r="D13">
        <v>63330</v>
      </c>
      <c r="E13">
        <v>2</v>
      </c>
      <c r="F13">
        <v>0.60779506380180104</v>
      </c>
      <c r="G13">
        <v>1.21348220772367</v>
      </c>
    </row>
    <row r="14" spans="1:9" x14ac:dyDescent="0.2">
      <c r="A14">
        <v>69</v>
      </c>
      <c r="B14" t="s">
        <v>7</v>
      </c>
      <c r="C14" t="s">
        <v>6</v>
      </c>
      <c r="D14">
        <v>65121</v>
      </c>
      <c r="E14">
        <v>2</v>
      </c>
      <c r="F14">
        <v>0.57941259606609596</v>
      </c>
      <c r="G14">
        <v>1.2214816886253701</v>
      </c>
    </row>
    <row r="15" spans="1:9" x14ac:dyDescent="0.2">
      <c r="A15">
        <v>63</v>
      </c>
      <c r="B15" t="s">
        <v>7</v>
      </c>
      <c r="C15" t="s">
        <v>6</v>
      </c>
      <c r="D15">
        <v>71303</v>
      </c>
      <c r="E15">
        <v>2</v>
      </c>
      <c r="F15">
        <v>0.55161715175023995</v>
      </c>
      <c r="G15">
        <v>1.49310962263509</v>
      </c>
    </row>
    <row r="16" spans="1:9" x14ac:dyDescent="0.2">
      <c r="A16">
        <v>51</v>
      </c>
      <c r="B16" t="s">
        <v>7</v>
      </c>
      <c r="C16" t="s">
        <v>6</v>
      </c>
      <c r="D16">
        <v>87952</v>
      </c>
      <c r="E16">
        <v>3</v>
      </c>
      <c r="F16">
        <v>0.56492939788007601</v>
      </c>
      <c r="G16">
        <v>1.14211841602158</v>
      </c>
    </row>
    <row r="17" spans="1:7" x14ac:dyDescent="0.2">
      <c r="A17">
        <v>55</v>
      </c>
      <c r="B17" t="s">
        <v>7</v>
      </c>
      <c r="C17" t="s">
        <v>6</v>
      </c>
      <c r="D17">
        <v>88722</v>
      </c>
      <c r="E17">
        <v>2</v>
      </c>
      <c r="F17">
        <v>0.60824887334866695</v>
      </c>
      <c r="G17">
        <v>1.30267072839816</v>
      </c>
    </row>
    <row r="18" spans="1:7" x14ac:dyDescent="0.2">
      <c r="A18">
        <v>53</v>
      </c>
      <c r="B18" t="s">
        <v>7</v>
      </c>
      <c r="C18" t="s">
        <v>6</v>
      </c>
      <c r="D18">
        <v>100381</v>
      </c>
      <c r="E18">
        <v>3</v>
      </c>
      <c r="F18">
        <v>0.47930765852340901</v>
      </c>
      <c r="G18">
        <v>1.60726923174068</v>
      </c>
    </row>
    <row r="19" spans="1:7" x14ac:dyDescent="0.2">
      <c r="A19">
        <v>57</v>
      </c>
      <c r="B19" t="s">
        <v>7</v>
      </c>
      <c r="C19" t="s">
        <v>6</v>
      </c>
      <c r="D19">
        <v>103872</v>
      </c>
      <c r="E19">
        <v>2</v>
      </c>
      <c r="F19">
        <v>0.69014287245237904</v>
      </c>
      <c r="G19">
        <v>0.972091370499788</v>
      </c>
    </row>
    <row r="20" spans="1:7" x14ac:dyDescent="0.2">
      <c r="A20">
        <v>65</v>
      </c>
      <c r="B20" t="s">
        <v>7</v>
      </c>
      <c r="C20" t="s">
        <v>6</v>
      </c>
      <c r="E20">
        <v>2</v>
      </c>
      <c r="F20">
        <v>0.65375649640598599</v>
      </c>
      <c r="G20">
        <v>1.2653583300320901</v>
      </c>
    </row>
    <row r="21" spans="1:7" x14ac:dyDescent="0.2">
      <c r="A21">
        <v>31</v>
      </c>
      <c r="B21" t="s">
        <v>7</v>
      </c>
      <c r="C21" t="s">
        <v>6</v>
      </c>
      <c r="E21">
        <v>5</v>
      </c>
      <c r="F21">
        <v>0.65391869108973899</v>
      </c>
      <c r="G21">
        <v>1.30803021907793</v>
      </c>
    </row>
    <row r="22" spans="1:7" x14ac:dyDescent="0.2">
      <c r="A22">
        <v>43</v>
      </c>
      <c r="B22" t="s">
        <v>7</v>
      </c>
      <c r="C22" t="s">
        <v>6</v>
      </c>
      <c r="E22">
        <v>4</v>
      </c>
      <c r="F22">
        <v>0.52967738802548203</v>
      </c>
      <c r="G22">
        <v>1.6476037790839899</v>
      </c>
    </row>
    <row r="23" spans="1:7" x14ac:dyDescent="0.2">
      <c r="A23">
        <v>36</v>
      </c>
      <c r="B23" t="s">
        <v>5</v>
      </c>
      <c r="C23" t="s">
        <v>6</v>
      </c>
      <c r="D23">
        <v>25790</v>
      </c>
      <c r="E23">
        <v>2</v>
      </c>
      <c r="F23">
        <v>0.54982351503161597</v>
      </c>
      <c r="G23">
        <v>1.2920240628703299</v>
      </c>
    </row>
    <row r="24" spans="1:7" x14ac:dyDescent="0.2">
      <c r="A24">
        <v>68</v>
      </c>
      <c r="B24" t="s">
        <v>5</v>
      </c>
      <c r="C24" t="s">
        <v>6</v>
      </c>
      <c r="D24">
        <v>28481</v>
      </c>
      <c r="E24">
        <v>2</v>
      </c>
      <c r="F24">
        <v>0.60397246771299895</v>
      </c>
      <c r="G24">
        <v>1.1907160708875499</v>
      </c>
    </row>
    <row r="25" spans="1:7" x14ac:dyDescent="0.2">
      <c r="A25">
        <v>60</v>
      </c>
      <c r="B25" t="s">
        <v>5</v>
      </c>
      <c r="C25" t="s">
        <v>6</v>
      </c>
      <c r="D25">
        <v>33920</v>
      </c>
      <c r="E25">
        <v>2</v>
      </c>
      <c r="F25">
        <v>0.51578176602713399</v>
      </c>
      <c r="G25">
        <v>1.3921781050253801</v>
      </c>
    </row>
    <row r="26" spans="1:7" x14ac:dyDescent="0.2">
      <c r="A26">
        <v>84</v>
      </c>
      <c r="B26" t="s">
        <v>5</v>
      </c>
      <c r="C26" t="s">
        <v>6</v>
      </c>
      <c r="D26">
        <v>35681</v>
      </c>
      <c r="E26">
        <v>2</v>
      </c>
      <c r="F26">
        <v>0.51992119680606297</v>
      </c>
      <c r="G26">
        <v>1.4190713673561699</v>
      </c>
    </row>
    <row r="27" spans="1:7" x14ac:dyDescent="0.2">
      <c r="A27">
        <v>30</v>
      </c>
      <c r="B27" t="s">
        <v>5</v>
      </c>
      <c r="C27" t="s">
        <v>6</v>
      </c>
      <c r="D27">
        <v>37981</v>
      </c>
      <c r="E27">
        <v>2</v>
      </c>
      <c r="F27">
        <v>0.48478901057729201</v>
      </c>
      <c r="G27">
        <v>1.42667770128399</v>
      </c>
    </row>
    <row r="28" spans="1:7" x14ac:dyDescent="0.2">
      <c r="A28">
        <v>70</v>
      </c>
      <c r="B28" t="s">
        <v>5</v>
      </c>
      <c r="C28" t="s">
        <v>6</v>
      </c>
      <c r="D28">
        <v>41770</v>
      </c>
      <c r="E28">
        <v>3</v>
      </c>
      <c r="F28">
        <v>0.58292865058428001</v>
      </c>
      <c r="G28">
        <v>1.16269159746233</v>
      </c>
    </row>
    <row r="29" spans="1:7" x14ac:dyDescent="0.2">
      <c r="A29">
        <v>79</v>
      </c>
      <c r="B29" t="s">
        <v>5</v>
      </c>
      <c r="C29" t="s">
        <v>6</v>
      </c>
      <c r="D29">
        <v>44332</v>
      </c>
      <c r="E29">
        <v>2</v>
      </c>
      <c r="F29">
        <v>0.527897796274164</v>
      </c>
      <c r="G29">
        <v>1.43337973448067</v>
      </c>
    </row>
    <row r="30" spans="1:7" x14ac:dyDescent="0.2">
      <c r="A30">
        <v>56</v>
      </c>
      <c r="B30" t="s">
        <v>5</v>
      </c>
      <c r="C30" t="s">
        <v>6</v>
      </c>
      <c r="D30">
        <v>44618</v>
      </c>
      <c r="E30">
        <v>2</v>
      </c>
      <c r="F30">
        <v>0.50630140902246301</v>
      </c>
      <c r="G30">
        <v>1.39453197328067</v>
      </c>
    </row>
    <row r="31" spans="1:7" x14ac:dyDescent="0.2">
      <c r="A31">
        <v>32</v>
      </c>
      <c r="B31" t="s">
        <v>5</v>
      </c>
      <c r="C31" t="s">
        <v>6</v>
      </c>
      <c r="D31">
        <v>45181</v>
      </c>
      <c r="E31">
        <v>2</v>
      </c>
      <c r="F31">
        <v>0.53022235973916798</v>
      </c>
      <c r="G31">
        <v>1.46390361930376</v>
      </c>
    </row>
    <row r="32" spans="1:7" x14ac:dyDescent="0.2">
      <c r="A32">
        <v>44</v>
      </c>
      <c r="B32" t="s">
        <v>5</v>
      </c>
      <c r="C32" t="s">
        <v>6</v>
      </c>
      <c r="D32">
        <v>48031</v>
      </c>
      <c r="E32">
        <v>2</v>
      </c>
      <c r="F32">
        <v>0.58752092798787703</v>
      </c>
      <c r="G32">
        <v>1.12252318515772</v>
      </c>
    </row>
    <row r="33" spans="1:7" x14ac:dyDescent="0.2">
      <c r="A33">
        <v>38</v>
      </c>
      <c r="B33" t="s">
        <v>5</v>
      </c>
      <c r="C33" t="s">
        <v>6</v>
      </c>
      <c r="D33">
        <v>54280</v>
      </c>
      <c r="E33">
        <v>3</v>
      </c>
      <c r="F33">
        <v>0.59602044652799802</v>
      </c>
      <c r="G33">
        <v>1.1223712439495599</v>
      </c>
    </row>
    <row r="34" spans="1:7" x14ac:dyDescent="0.2">
      <c r="A34">
        <v>40</v>
      </c>
      <c r="B34" t="s">
        <v>5</v>
      </c>
      <c r="C34" t="s">
        <v>6</v>
      </c>
      <c r="D34">
        <v>57071</v>
      </c>
      <c r="E34">
        <v>2</v>
      </c>
      <c r="F34">
        <v>0.59273313489711399</v>
      </c>
      <c r="G34">
        <v>1.30736782419523</v>
      </c>
    </row>
    <row r="35" spans="1:7" x14ac:dyDescent="0.2">
      <c r="A35">
        <v>34</v>
      </c>
      <c r="B35" t="s">
        <v>5</v>
      </c>
      <c r="C35" t="s">
        <v>6</v>
      </c>
      <c r="D35">
        <v>59649</v>
      </c>
      <c r="E35">
        <v>2</v>
      </c>
      <c r="F35">
        <v>0.62445808959372495</v>
      </c>
      <c r="G35">
        <v>1.28388335987741</v>
      </c>
    </row>
    <row r="36" spans="1:7" x14ac:dyDescent="0.2">
      <c r="A36">
        <v>58</v>
      </c>
      <c r="B36" t="s">
        <v>5</v>
      </c>
      <c r="C36" t="s">
        <v>6</v>
      </c>
      <c r="D36">
        <v>61130</v>
      </c>
      <c r="E36">
        <v>2</v>
      </c>
      <c r="F36">
        <v>0.51072297010200296</v>
      </c>
      <c r="G36">
        <v>1.5112613423958099</v>
      </c>
    </row>
    <row r="37" spans="1:7" x14ac:dyDescent="0.2">
      <c r="A37">
        <v>82</v>
      </c>
      <c r="B37" t="s">
        <v>5</v>
      </c>
      <c r="C37" t="s">
        <v>6</v>
      </c>
      <c r="D37">
        <v>62552</v>
      </c>
      <c r="E37">
        <v>2</v>
      </c>
      <c r="F37">
        <v>0.44249786480625503</v>
      </c>
      <c r="G37">
        <v>1.6151603718235299</v>
      </c>
    </row>
    <row r="38" spans="1:7" x14ac:dyDescent="0.2">
      <c r="A38">
        <v>64</v>
      </c>
      <c r="B38" t="s">
        <v>5</v>
      </c>
      <c r="C38" t="s">
        <v>6</v>
      </c>
      <c r="D38">
        <v>63271</v>
      </c>
      <c r="E38">
        <v>2</v>
      </c>
      <c r="F38">
        <v>0.85209091733896403</v>
      </c>
      <c r="G38">
        <v>0.95744209019047999</v>
      </c>
    </row>
    <row r="39" spans="1:7" x14ac:dyDescent="0.2">
      <c r="A39">
        <v>78</v>
      </c>
      <c r="B39" t="s">
        <v>5</v>
      </c>
      <c r="C39" t="s">
        <v>6</v>
      </c>
      <c r="D39">
        <v>65571</v>
      </c>
      <c r="E39">
        <v>2</v>
      </c>
      <c r="F39">
        <v>0.56607240512847101</v>
      </c>
      <c r="G39">
        <v>1.2710358725903601</v>
      </c>
    </row>
    <row r="40" spans="1:7" x14ac:dyDescent="0.2">
      <c r="A40">
        <v>46</v>
      </c>
      <c r="B40" t="s">
        <v>5</v>
      </c>
      <c r="C40" t="s">
        <v>6</v>
      </c>
      <c r="D40">
        <v>67619</v>
      </c>
      <c r="E40">
        <v>2</v>
      </c>
      <c r="F40">
        <v>0.65286179240515496</v>
      </c>
      <c r="G40">
        <v>1.1316971997243399</v>
      </c>
    </row>
    <row r="41" spans="1:7" x14ac:dyDescent="0.2">
      <c r="A41">
        <v>54</v>
      </c>
      <c r="B41" t="s">
        <v>5</v>
      </c>
      <c r="C41" t="s">
        <v>6</v>
      </c>
      <c r="D41">
        <v>69931</v>
      </c>
      <c r="E41">
        <v>2</v>
      </c>
      <c r="F41">
        <v>0.50891304414246696</v>
      </c>
      <c r="G41">
        <v>1.59514224212296</v>
      </c>
    </row>
    <row r="42" spans="1:7" x14ac:dyDescent="0.2">
      <c r="A42">
        <v>86</v>
      </c>
      <c r="B42" t="s">
        <v>5</v>
      </c>
      <c r="C42" t="s">
        <v>6</v>
      </c>
      <c r="D42">
        <v>70791</v>
      </c>
      <c r="E42">
        <v>2</v>
      </c>
      <c r="F42">
        <v>0.564631848840772</v>
      </c>
      <c r="G42">
        <v>1.1762656579506201</v>
      </c>
    </row>
    <row r="43" spans="1:7" x14ac:dyDescent="0.2">
      <c r="A43">
        <v>48</v>
      </c>
      <c r="B43" t="s">
        <v>5</v>
      </c>
      <c r="C43" t="s">
        <v>6</v>
      </c>
      <c r="E43">
        <v>2</v>
      </c>
      <c r="F43">
        <v>0.59474984796688701</v>
      </c>
      <c r="G43">
        <v>1.4315761794539399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4C7-B4D1-0C4D-8CF3-703613AE22DA}">
  <dimension ref="A1"/>
  <sheetViews>
    <sheetView workbookViewId="0">
      <selection activeCell="M34" sqref="M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1B63-5165-834B-BE0E-60C43BF88A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3A59-D801-4445-B2EB-73619DA118E7}">
  <dimension ref="A1:E43"/>
  <sheetViews>
    <sheetView workbookViewId="0">
      <selection activeCell="O4" sqref="O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>
        <v>33</v>
      </c>
      <c r="B2" t="s">
        <v>7</v>
      </c>
      <c r="C2" t="s">
        <v>6</v>
      </c>
      <c r="D2">
        <v>0.45950108198097001</v>
      </c>
      <c r="E2">
        <v>1.5663156332325201</v>
      </c>
    </row>
    <row r="3" spans="1:5" x14ac:dyDescent="0.2">
      <c r="A3">
        <v>53</v>
      </c>
      <c r="B3" t="s">
        <v>7</v>
      </c>
      <c r="C3" t="s">
        <v>6</v>
      </c>
      <c r="D3">
        <v>0.47930765852340901</v>
      </c>
      <c r="E3">
        <v>1.60726923174068</v>
      </c>
    </row>
    <row r="4" spans="1:5" x14ac:dyDescent="0.2">
      <c r="A4">
        <v>49</v>
      </c>
      <c r="B4" t="s">
        <v>7</v>
      </c>
      <c r="C4" t="s">
        <v>6</v>
      </c>
      <c r="D4">
        <v>0.50771493961630398</v>
      </c>
      <c r="E4">
        <v>1.5290839522727999</v>
      </c>
    </row>
    <row r="5" spans="1:5" x14ac:dyDescent="0.2">
      <c r="A5">
        <v>47</v>
      </c>
      <c r="B5" t="s">
        <v>7</v>
      </c>
      <c r="C5" t="s">
        <v>6</v>
      </c>
      <c r="D5">
        <v>0.51209840790962202</v>
      </c>
      <c r="E5">
        <v>1.3806030110793801</v>
      </c>
    </row>
    <row r="6" spans="1:5" x14ac:dyDescent="0.2">
      <c r="A6">
        <v>39</v>
      </c>
      <c r="B6" t="s">
        <v>7</v>
      </c>
      <c r="C6" t="s">
        <v>6</v>
      </c>
      <c r="D6">
        <v>0.51511488244692505</v>
      </c>
      <c r="E6">
        <v>1.41809486190918</v>
      </c>
    </row>
    <row r="7" spans="1:5" x14ac:dyDescent="0.2">
      <c r="A7">
        <v>43</v>
      </c>
      <c r="B7" t="s">
        <v>7</v>
      </c>
      <c r="C7" t="s">
        <v>6</v>
      </c>
      <c r="D7">
        <v>0.52967738802548203</v>
      </c>
      <c r="E7">
        <v>1.6476037790839899</v>
      </c>
    </row>
    <row r="8" spans="1:5" x14ac:dyDescent="0.2">
      <c r="A8">
        <v>41</v>
      </c>
      <c r="B8" t="s">
        <v>7</v>
      </c>
      <c r="C8" t="s">
        <v>6</v>
      </c>
      <c r="D8">
        <v>0.52990980706310697</v>
      </c>
      <c r="E8">
        <v>1.3099743832005399</v>
      </c>
    </row>
    <row r="9" spans="1:5" x14ac:dyDescent="0.2">
      <c r="A9">
        <v>71</v>
      </c>
      <c r="B9" t="s">
        <v>7</v>
      </c>
      <c r="C9" t="s">
        <v>6</v>
      </c>
      <c r="D9">
        <v>0.54767349904365903</v>
      </c>
      <c r="E9">
        <v>1.4112097275394899</v>
      </c>
    </row>
    <row r="10" spans="1:5" x14ac:dyDescent="0.2">
      <c r="A10">
        <v>63</v>
      </c>
      <c r="B10" t="s">
        <v>7</v>
      </c>
      <c r="C10" t="s">
        <v>6</v>
      </c>
      <c r="D10">
        <v>0.55161715175023995</v>
      </c>
      <c r="E10">
        <v>1.49310962263509</v>
      </c>
    </row>
    <row r="11" spans="1:5" x14ac:dyDescent="0.2">
      <c r="A11">
        <v>51</v>
      </c>
      <c r="B11" t="s">
        <v>7</v>
      </c>
      <c r="C11" t="s">
        <v>6</v>
      </c>
      <c r="D11">
        <v>0.56492939788007601</v>
      </c>
      <c r="E11">
        <v>1.14211841602158</v>
      </c>
    </row>
    <row r="12" spans="1:5" x14ac:dyDescent="0.2">
      <c r="A12">
        <v>45</v>
      </c>
      <c r="B12" t="s">
        <v>7</v>
      </c>
      <c r="C12" t="s">
        <v>6</v>
      </c>
      <c r="D12">
        <v>0.56636358363719896</v>
      </c>
      <c r="E12">
        <v>1.3394240551741201</v>
      </c>
    </row>
    <row r="13" spans="1:5" x14ac:dyDescent="0.2">
      <c r="A13">
        <v>61</v>
      </c>
      <c r="B13" t="s">
        <v>7</v>
      </c>
      <c r="C13" t="s">
        <v>6</v>
      </c>
      <c r="D13">
        <v>0.569044979281353</v>
      </c>
      <c r="E13">
        <v>1.21738588626449</v>
      </c>
    </row>
    <row r="14" spans="1:5" x14ac:dyDescent="0.2">
      <c r="A14">
        <v>83</v>
      </c>
      <c r="B14" t="s">
        <v>7</v>
      </c>
      <c r="C14" t="s">
        <v>6</v>
      </c>
      <c r="D14">
        <v>0.56954505032705005</v>
      </c>
      <c r="E14">
        <v>1.28573707845241</v>
      </c>
    </row>
    <row r="15" spans="1:5" x14ac:dyDescent="0.2">
      <c r="A15">
        <v>69</v>
      </c>
      <c r="B15" t="s">
        <v>7</v>
      </c>
      <c r="C15" t="s">
        <v>6</v>
      </c>
      <c r="D15">
        <v>0.57941259606609596</v>
      </c>
      <c r="E15">
        <v>1.2214816886253701</v>
      </c>
    </row>
    <row r="16" spans="1:5" x14ac:dyDescent="0.2">
      <c r="A16">
        <v>37</v>
      </c>
      <c r="B16" t="s">
        <v>7</v>
      </c>
      <c r="C16" t="s">
        <v>6</v>
      </c>
      <c r="D16">
        <v>0.58885151673157998</v>
      </c>
      <c r="E16">
        <v>1.25468175793581</v>
      </c>
    </row>
    <row r="17" spans="1:5" x14ac:dyDescent="0.2">
      <c r="A17">
        <v>35</v>
      </c>
      <c r="B17" t="s">
        <v>7</v>
      </c>
      <c r="C17" t="s">
        <v>6</v>
      </c>
      <c r="D17">
        <v>0.60731343191136</v>
      </c>
      <c r="E17">
        <v>1.1756221776176601</v>
      </c>
    </row>
    <row r="18" spans="1:5" x14ac:dyDescent="0.2">
      <c r="A18">
        <v>59</v>
      </c>
      <c r="B18" t="s">
        <v>7</v>
      </c>
      <c r="C18" t="s">
        <v>6</v>
      </c>
      <c r="D18">
        <v>0.60779506380180104</v>
      </c>
      <c r="E18">
        <v>1.21348220772367</v>
      </c>
    </row>
    <row r="19" spans="1:5" x14ac:dyDescent="0.2">
      <c r="A19">
        <v>55</v>
      </c>
      <c r="B19" t="s">
        <v>7</v>
      </c>
      <c r="C19" t="s">
        <v>6</v>
      </c>
      <c r="D19">
        <v>0.60824887334866695</v>
      </c>
      <c r="E19">
        <v>1.30267072839816</v>
      </c>
    </row>
    <row r="20" spans="1:5" x14ac:dyDescent="0.2">
      <c r="A20">
        <v>65</v>
      </c>
      <c r="B20" t="s">
        <v>7</v>
      </c>
      <c r="C20" t="s">
        <v>6</v>
      </c>
      <c r="D20">
        <v>0.65375649640598599</v>
      </c>
      <c r="E20">
        <v>1.2653583300320901</v>
      </c>
    </row>
    <row r="21" spans="1:5" x14ac:dyDescent="0.2">
      <c r="A21">
        <v>31</v>
      </c>
      <c r="B21" t="s">
        <v>7</v>
      </c>
      <c r="C21" t="s">
        <v>6</v>
      </c>
      <c r="D21">
        <v>0.65391869108973899</v>
      </c>
      <c r="E21">
        <v>1.30803021907793</v>
      </c>
    </row>
    <row r="22" spans="1:5" x14ac:dyDescent="0.2">
      <c r="A22">
        <v>57</v>
      </c>
      <c r="B22" t="s">
        <v>7</v>
      </c>
      <c r="C22" t="s">
        <v>6</v>
      </c>
      <c r="D22">
        <v>0.69014287245237904</v>
      </c>
      <c r="E22">
        <v>0.972091370499788</v>
      </c>
    </row>
    <row r="23" spans="1:5" x14ac:dyDescent="0.2">
      <c r="A23">
        <v>82</v>
      </c>
      <c r="B23" t="s">
        <v>5</v>
      </c>
      <c r="C23" t="s">
        <v>6</v>
      </c>
      <c r="D23">
        <v>0.44249786480625503</v>
      </c>
      <c r="E23">
        <v>1.6151603718235299</v>
      </c>
    </row>
    <row r="24" spans="1:5" x14ac:dyDescent="0.2">
      <c r="A24">
        <v>30</v>
      </c>
      <c r="B24" t="s">
        <v>5</v>
      </c>
      <c r="C24" t="s">
        <v>6</v>
      </c>
      <c r="D24">
        <v>0.48478901057729201</v>
      </c>
      <c r="E24">
        <v>1.42667770128399</v>
      </c>
    </row>
    <row r="25" spans="1:5" x14ac:dyDescent="0.2">
      <c r="A25">
        <v>56</v>
      </c>
      <c r="B25" t="s">
        <v>5</v>
      </c>
      <c r="C25" t="s">
        <v>6</v>
      </c>
      <c r="D25">
        <v>0.50630140902246301</v>
      </c>
      <c r="E25">
        <v>1.39453197328067</v>
      </c>
    </row>
    <row r="26" spans="1:5" x14ac:dyDescent="0.2">
      <c r="A26">
        <v>54</v>
      </c>
      <c r="B26" t="s">
        <v>5</v>
      </c>
      <c r="C26" t="s">
        <v>6</v>
      </c>
      <c r="D26">
        <v>0.50891304414246696</v>
      </c>
      <c r="E26">
        <v>1.59514224212296</v>
      </c>
    </row>
    <row r="27" spans="1:5" x14ac:dyDescent="0.2">
      <c r="A27">
        <v>58</v>
      </c>
      <c r="B27" t="s">
        <v>5</v>
      </c>
      <c r="C27" t="s">
        <v>6</v>
      </c>
      <c r="D27">
        <v>0.51072297010200296</v>
      </c>
      <c r="E27">
        <v>1.5112613423958099</v>
      </c>
    </row>
    <row r="28" spans="1:5" x14ac:dyDescent="0.2">
      <c r="A28">
        <v>60</v>
      </c>
      <c r="B28" t="s">
        <v>5</v>
      </c>
      <c r="C28" t="s">
        <v>6</v>
      </c>
      <c r="D28">
        <v>0.51578176602713399</v>
      </c>
      <c r="E28">
        <v>1.3921781050253801</v>
      </c>
    </row>
    <row r="29" spans="1:5" x14ac:dyDescent="0.2">
      <c r="A29">
        <v>84</v>
      </c>
      <c r="B29" t="s">
        <v>5</v>
      </c>
      <c r="C29" t="s">
        <v>6</v>
      </c>
      <c r="D29">
        <v>0.51992119680606297</v>
      </c>
      <c r="E29">
        <v>1.4190713673561699</v>
      </c>
    </row>
    <row r="30" spans="1:5" x14ac:dyDescent="0.2">
      <c r="A30">
        <v>79</v>
      </c>
      <c r="B30" t="s">
        <v>5</v>
      </c>
      <c r="C30" t="s">
        <v>6</v>
      </c>
      <c r="D30">
        <v>0.527897796274164</v>
      </c>
      <c r="E30">
        <v>1.43337973448067</v>
      </c>
    </row>
    <row r="31" spans="1:5" x14ac:dyDescent="0.2">
      <c r="A31">
        <v>32</v>
      </c>
      <c r="B31" t="s">
        <v>5</v>
      </c>
      <c r="C31" t="s">
        <v>6</v>
      </c>
      <c r="D31">
        <v>0.53022235973916798</v>
      </c>
      <c r="E31">
        <v>1.46390361930376</v>
      </c>
    </row>
    <row r="32" spans="1:5" x14ac:dyDescent="0.2">
      <c r="A32">
        <v>36</v>
      </c>
      <c r="B32" t="s">
        <v>5</v>
      </c>
      <c r="C32" t="s">
        <v>6</v>
      </c>
      <c r="D32">
        <v>0.54982351503161597</v>
      </c>
      <c r="E32">
        <v>1.2920240628703299</v>
      </c>
    </row>
    <row r="33" spans="1:5" x14ac:dyDescent="0.2">
      <c r="A33">
        <v>86</v>
      </c>
      <c r="B33" t="s">
        <v>5</v>
      </c>
      <c r="C33" t="s">
        <v>6</v>
      </c>
      <c r="D33">
        <v>0.564631848840772</v>
      </c>
      <c r="E33">
        <v>1.1762656579506201</v>
      </c>
    </row>
    <row r="34" spans="1:5" x14ac:dyDescent="0.2">
      <c r="A34">
        <v>78</v>
      </c>
      <c r="B34" t="s">
        <v>5</v>
      </c>
      <c r="C34" t="s">
        <v>6</v>
      </c>
      <c r="D34">
        <v>0.56607240512847101</v>
      </c>
      <c r="E34">
        <v>1.2710358725903601</v>
      </c>
    </row>
    <row r="35" spans="1:5" x14ac:dyDescent="0.2">
      <c r="A35">
        <v>70</v>
      </c>
      <c r="B35" t="s">
        <v>5</v>
      </c>
      <c r="C35" t="s">
        <v>6</v>
      </c>
      <c r="D35">
        <v>0.58292865058428001</v>
      </c>
      <c r="E35">
        <v>1.16269159746233</v>
      </c>
    </row>
    <row r="36" spans="1:5" x14ac:dyDescent="0.2">
      <c r="A36">
        <v>44</v>
      </c>
      <c r="B36" t="s">
        <v>5</v>
      </c>
      <c r="C36" t="s">
        <v>6</v>
      </c>
      <c r="D36">
        <v>0.58752092798787703</v>
      </c>
      <c r="E36">
        <v>1.12252318515772</v>
      </c>
    </row>
    <row r="37" spans="1:5" x14ac:dyDescent="0.2">
      <c r="A37">
        <v>40</v>
      </c>
      <c r="B37" t="s">
        <v>5</v>
      </c>
      <c r="C37" t="s">
        <v>6</v>
      </c>
      <c r="D37">
        <v>0.59273313489711399</v>
      </c>
      <c r="E37">
        <v>1.30736782419523</v>
      </c>
    </row>
    <row r="38" spans="1:5" x14ac:dyDescent="0.2">
      <c r="A38">
        <v>48</v>
      </c>
      <c r="B38" t="s">
        <v>5</v>
      </c>
      <c r="C38" t="s">
        <v>6</v>
      </c>
      <c r="D38">
        <v>0.59474984796688701</v>
      </c>
      <c r="E38">
        <v>1.4315761794539399</v>
      </c>
    </row>
    <row r="39" spans="1:5" x14ac:dyDescent="0.2">
      <c r="A39">
        <v>38</v>
      </c>
      <c r="B39" t="s">
        <v>5</v>
      </c>
      <c r="C39" t="s">
        <v>6</v>
      </c>
      <c r="D39">
        <v>0.59602044652799802</v>
      </c>
      <c r="E39">
        <v>1.1223712439495599</v>
      </c>
    </row>
    <row r="40" spans="1:5" x14ac:dyDescent="0.2">
      <c r="A40">
        <v>68</v>
      </c>
      <c r="B40" t="s">
        <v>5</v>
      </c>
      <c r="C40" t="s">
        <v>6</v>
      </c>
      <c r="D40">
        <v>0.60397246771299895</v>
      </c>
      <c r="E40">
        <v>1.1907160708875499</v>
      </c>
    </row>
    <row r="41" spans="1:5" x14ac:dyDescent="0.2">
      <c r="A41">
        <v>34</v>
      </c>
      <c r="B41" t="s">
        <v>5</v>
      </c>
      <c r="C41" t="s">
        <v>6</v>
      </c>
      <c r="D41">
        <v>0.62445808959372495</v>
      </c>
      <c r="E41">
        <v>1.28388335987741</v>
      </c>
    </row>
    <row r="42" spans="1:5" x14ac:dyDescent="0.2">
      <c r="A42">
        <v>46</v>
      </c>
      <c r="B42" t="s">
        <v>5</v>
      </c>
      <c r="C42" t="s">
        <v>6</v>
      </c>
      <c r="D42">
        <v>0.65286179240515496</v>
      </c>
      <c r="E42">
        <v>1.1316971997243399</v>
      </c>
    </row>
    <row r="43" spans="1:5" x14ac:dyDescent="0.2">
      <c r="A43">
        <v>64</v>
      </c>
      <c r="B43" t="s">
        <v>5</v>
      </c>
      <c r="C43" t="s">
        <v>6</v>
      </c>
      <c r="D43">
        <v>0.85209091733896403</v>
      </c>
      <c r="E43">
        <v>0.95744209019047999</v>
      </c>
    </row>
  </sheetData>
  <sortState xmlns:xlrd2="http://schemas.microsoft.com/office/spreadsheetml/2017/richdata2" ref="A2:E43">
    <sortCondition ref="B2:B43"/>
    <sortCondition ref="D2:D43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EF76-2E71-3A4F-A5A7-48CC7A45A25B}">
  <dimension ref="A1"/>
  <sheetViews>
    <sheetView workbookViewId="0">
      <selection activeCell="S23" sqref="S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6D70-C83B-0849-8D8D-44E155E6AF6E}">
  <dimension ref="A1"/>
  <sheetViews>
    <sheetView workbookViewId="0">
      <selection activeCell="O14" sqref="O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NumpadExperimentData</vt:lpstr>
      <vt:lpstr>Time Bar Chart</vt:lpstr>
      <vt:lpstr>Time Box and Whisker</vt:lpstr>
      <vt:lpstr>DistData</vt:lpstr>
      <vt:lpstr>Dist Bar Chart</vt:lpstr>
      <vt:lpstr>Dist 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2022-05-27T18:36:53Z</dcterms:created>
  <dcterms:modified xsi:type="dcterms:W3CDTF">2022-05-27T22:10:21Z</dcterms:modified>
</cp:coreProperties>
</file>