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SectionA_Group04\"/>
    </mc:Choice>
  </mc:AlternateContent>
  <bookViews>
    <workbookView xWindow="0" yWindow="0" windowWidth="20490" windowHeight="7350" activeTab="5"/>
  </bookViews>
  <sheets>
    <sheet name="2019-20" sheetId="2" r:id="rId1"/>
    <sheet name="2018-19" sheetId="3" r:id="rId2"/>
    <sheet name="2017-18" sheetId="5" r:id="rId3"/>
    <sheet name="Correlation" sheetId="9" r:id="rId4"/>
    <sheet name="Descriptive Statistics" sheetId="10" r:id="rId5"/>
    <sheet name="Regression" sheetId="11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<sst xmlns="http://schemas.openxmlformats.org/spreadsheetml/2006/main" count="1089" uniqueCount="230">
  <si>
    <t>Ladder score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</si>
  <si>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</si>
  <si>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</si>
  <si>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</si>
  <si>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</si>
  <si>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</si>
  <si>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</si>
  <si>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Log GDP per capita</t>
  </si>
  <si>
    <t>Healthy life expectancy at birth</t>
  </si>
  <si>
    <t xml:space="preserve">Particulars </t>
  </si>
  <si>
    <t>Years</t>
  </si>
  <si>
    <t>2019-20</t>
  </si>
  <si>
    <t>2018-19</t>
  </si>
  <si>
    <t>2017-18</t>
  </si>
  <si>
    <t>Happiness Index score</t>
  </si>
  <si>
    <t>Particulars</t>
  </si>
  <si>
    <t>Country name</t>
  </si>
  <si>
    <t>Regional indicator</t>
  </si>
  <si>
    <t>Finland</t>
  </si>
  <si>
    <t>Western Europe</t>
  </si>
  <si>
    <t>Denmark</t>
  </si>
  <si>
    <t>Switzerland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</si>
  <si>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</si>
  <si>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</si>
  <si>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</si>
  <si>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</si>
  <si>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</si>
  <si>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</si>
  <si>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</si>
  <si>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</si>
  <si>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</si>
  <si>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</si>
  <si>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</si>
  <si>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</si>
  <si>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</si>
  <si>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</si>
  <si>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</si>
  <si>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</si>
  <si>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</si>
  <si>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</si>
  <si>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</si>
  <si>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</si>
  <si>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</si>
  <si>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</si>
  <si>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</si>
  <si>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</si>
  <si>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</si>
  <si>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</si>
  <si>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</si>
  <si>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</si>
  <si>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</si>
  <si>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</si>
  <si>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</si>
  <si>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</si>
  <si>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</si>
  <si>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</si>
  <si>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</si>
  <si>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</si>
  <si>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</si>
  <si>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</si>
  <si>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</si>
  <si>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</si>
  <si>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</si>
  <si>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</si>
  <si>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</si>
  <si>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</si>
  <si>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</si>
  <si>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</si>
  <si>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</si>
  <si>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</si>
  <si>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</si>
  <si>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</si>
  <si>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</si>
  <si>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</si>
  <si>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</si>
  <si>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</si>
  <si>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</si>
  <si>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</si>
  <si>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</si>
  <si>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</si>
  <si>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</si>
  <si>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</si>
  <si>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</si>
  <si>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</si>
  <si>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</si>
  <si>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</si>
  <si>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</si>
  <si>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</si>
  <si>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</si>
  <si>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</si>
  <si>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</si>
  <si>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</si>
  <si>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</si>
  <si>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</si>
  <si>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</si>
  <si>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</si>
  <si>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</si>
  <si>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</si>
  <si>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</si>
  <si>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</si>
  <si>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</si>
  <si>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</si>
  <si>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</si>
  <si>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</si>
  <si>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</si>
  <si>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</si>
  <si>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</si>
  <si>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</si>
  <si>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</si>
  <si>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</si>
  <si>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</si>
  <si>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</si>
  <si>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</si>
  <si>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</si>
  <si>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</si>
  <si>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</si>
  <si>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</si>
  <si>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</si>
  <si>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</si>
  <si>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</si>
  <si>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</si>
  <si>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</si>
  <si>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</si>
  <si>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</si>
  <si>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</si>
  <si>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</si>
  <si>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</si>
  <si>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</si>
  <si>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</si>
  <si>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</si>
  <si>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</si>
  <si>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</si>
  <si>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</si>
  <si>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</si>
  <si>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</si>
  <si>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</si>
  <si>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</si>
  <si>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</si>
  <si>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</si>
  <si>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</si>
  <si>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</si>
  <si>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</si>
  <si>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</si>
  <si>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</si>
  <si>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</si>
  <si>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</si>
  <si>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</si>
  <si>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</si>
  <si>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</si>
  <si>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</si>
  <si>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</si>
  <si>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</si>
  <si>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</si>
  <si>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</si>
  <si>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</si>
  <si>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</si>
  <si>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</si>
  <si>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</si>
  <si>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</si>
  <si>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</si>
  <si>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</si>
  <si>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</si>
  <si>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</si>
  <si>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</si>
  <si>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</si>
  <si>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</si>
  <si>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</si>
  <si>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</si>
  <si>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</si>
  <si>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</si>
  <si>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</si>
  <si>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</si>
  <si>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</si>
  <si>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</si>
  <si>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</si>
  <si>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</si>
  <si>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</si>
  <si>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</si>
  <si>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</si>
  <si>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</si>
  <si>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</si>
  <si>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Hapiness Score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</si>
  <si>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</si>
  <si>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</si>
  <si>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</si>
  <si>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</si>
  <si>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</si>
  <si>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</si>
  <si>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</si>
  <si>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</si>
  <si>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</si>
  <si>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</si>
  <si>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</si>
  <si>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</si>
  <si>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</si>
  <si>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Happiness Index</t>
  </si>
  <si>
    <t>Percentile</t>
  </si>
  <si>
    <t>Residuals</t>
  </si>
  <si>
    <t>Observation</t>
  </si>
  <si>
    <t>PROBABILITY OUTPUT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</si>
  <si>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</si>
  <si>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</si>
  <si>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</si>
  <si>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</si>
  <si>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</si>
  <si>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</si>
  <si>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</si>
  <si>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</si>
  <si>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</si>
  <si>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</si>
  <si>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</si>
  <si>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</si>
  <si>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</si>
  <si>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</si>
  <si>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</si>
  <si>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</si>
  <si>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</si>
  <si>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</si>
  <si>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</si>
  <si>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</si>
  <si>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</si>
  <si>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</si>
  <si>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</si>
  <si>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</si>
  <si>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Predicted Happiness Index Score</t>
  </si>
  <si>
    <t>Regression analysis of the year 2019-20</t>
  </si>
  <si>
    <t>Relationship between residual and happiness index</t>
  </si>
  <si>
    <t>Relationship between Happiness Index and independent variables</t>
  </si>
  <si>
    <t>Normality of errors</t>
  </si>
  <si>
    <t>Assumptions and other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</si>
</sst>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0" xfId="0" applyFont="1"/>
    <xf numFmtId="0" fontId="16" fillId="33" borderId="0" xfId="0" applyFont="1" applyFill="1"/>
    <xf numFmtId="0" fontId="0" fillId="0" borderId="18" xfId="0" applyBorder="1"/>
    <xf numFmtId="0" fontId="0" fillId="0" borderId="17" xfId="0" applyBorder="1"/>
    <xf numFmtId="0" fontId="19" fillId="0" borderId="19" xfId="0" applyFont="1" applyBorder="1" applyAlignment="1">
      <alignment horizontal="centerContinuous"/>
    </xf>
    <xf numFmtId="0" fontId="0" fillId="0" borderId="20" xfId="0" applyBorder="1"/>
    <xf numFmtId="0" fontId="20" fillId="34" borderId="19" xfId="0" applyFont="1" applyFill="1" applyBorder="1" applyAlignment="1">
      <alignment horizontal="centerContinuous"/>
    </xf>
    <xf numFmtId="0" fontId="16" fillId="34" borderId="11" xfId="0" applyFont="1" applyFill="1" applyBorder="1"/>
    <xf numFmtId="0" fontId="19" fillId="0" borderId="19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64" fontId="0" fillId="0" borderId="0" xfId="0" applyNumberFormat="1"/>
    <xf numFmtId="0" fontId="19" fillId="0" borderId="0" xfId="0" applyFont="1" applyFill="1" applyBorder="1" applyAlignment="1">
      <alignment horizontal="centerContinuous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CC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'[1]2019-20'!$I$1</c:f>
              <c:strCache>
                <c:ptCount val="1"/>
                <c:pt idx="0">
                  <c:v>Predicted Ladder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0708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3689413823272088E-2"/>
                  <c:y val="-6.6187664041994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'[1]2019-20'!$I$2:$I$154</c:f>
              <c:numCache>
                <c:formatCode>General</c:formatCode>
                <c:ptCount val="153"/>
                <c:pt idx="0">
                  <c:v>7.1281430997686854</c:v>
                </c:pt>
                <c:pt idx="1">
                  <c:v>7.202874712488728</c:v>
                </c:pt>
                <c:pt idx="2">
                  <c:v>7.1135659454487996</c:v>
                </c:pt>
                <c:pt idx="3">
                  <c:v>6.8743895393511325</c:v>
                </c:pt>
                <c:pt idx="4">
                  <c:v>7.2273804020703807</c:v>
                </c:pt>
                <c:pt idx="5">
                  <c:v>6.9362064394127918</c:v>
                </c:pt>
                <c:pt idx="6">
                  <c:v>7.0415421612849221</c:v>
                </c:pt>
                <c:pt idx="7">
                  <c:v>7.0858710339911735</c:v>
                </c:pt>
                <c:pt idx="8">
                  <c:v>6.8003572477003793</c:v>
                </c:pt>
                <c:pt idx="9">
                  <c:v>6.9872385339895144</c:v>
                </c:pt>
                <c:pt idx="10">
                  <c:v>6.952561613104308</c:v>
                </c:pt>
                <c:pt idx="11">
                  <c:v>6.9539483255354115</c:v>
                </c:pt>
                <c:pt idx="12">
                  <c:v>6.6904192212088693</c:v>
                </c:pt>
                <c:pt idx="13">
                  <c:v>6.2007224590738659</c:v>
                </c:pt>
                <c:pt idx="14">
                  <c:v>6.2952604600994002</c:v>
                </c:pt>
                <c:pt idx="15">
                  <c:v>6.9827297170500815</c:v>
                </c:pt>
                <c:pt idx="16">
                  <c:v>6.6594413190344923</c:v>
                </c:pt>
                <c:pt idx="17">
                  <c:v>6.3827677186166607</c:v>
                </c:pt>
                <c:pt idx="18">
                  <c:v>6.1707749757884507</c:v>
                </c:pt>
                <c:pt idx="19">
                  <c:v>6.4580367849110578</c:v>
                </c:pt>
                <c:pt idx="20">
                  <c:v>6.4678898039869557</c:v>
                </c:pt>
                <c:pt idx="21">
                  <c:v>6.6667671948421443</c:v>
                </c:pt>
                <c:pt idx="22">
                  <c:v>6.6150107981030297</c:v>
                </c:pt>
                <c:pt idx="23">
                  <c:v>5.8875402821741956</c:v>
                </c:pt>
                <c:pt idx="24">
                  <c:v>6.1811919503398105</c:v>
                </c:pt>
                <c:pt idx="25">
                  <c:v>6.3638372522516153</c:v>
                </c:pt>
                <c:pt idx="26">
                  <c:v>6.2108124874682993</c:v>
                </c:pt>
                <c:pt idx="27">
                  <c:v>6.2922416142663113</c:v>
                </c:pt>
                <c:pt idx="28">
                  <c:v>5.6316226132360372</c:v>
                </c:pt>
                <c:pt idx="29">
                  <c:v>5.9367115421999852</c:v>
                </c:pt>
                <c:pt idx="30">
                  <c:v>7.3581132335688144</c:v>
                </c:pt>
                <c:pt idx="31">
                  <c:v>5.8473205717942882</c:v>
                </c:pt>
                <c:pt idx="32">
                  <c:v>6.5299306618919468</c:v>
                </c:pt>
                <c:pt idx="33">
                  <c:v>5.522628310993035</c:v>
                </c:pt>
                <c:pt idx="34">
                  <c:v>5.4798157357922683</c:v>
                </c:pt>
                <c:pt idx="35">
                  <c:v>6.1662807030551328</c:v>
                </c:pt>
                <c:pt idx="36">
                  <c:v>5.9660036632389222</c:v>
                </c:pt>
                <c:pt idx="37">
                  <c:v>6.2375714319937723</c:v>
                </c:pt>
                <c:pt idx="38">
                  <c:v>5.8641189687135622</c:v>
                </c:pt>
                <c:pt idx="39">
                  <c:v>6.3252782187911878</c:v>
                </c:pt>
                <c:pt idx="40">
                  <c:v>5.9930963507086998</c:v>
                </c:pt>
                <c:pt idx="41">
                  <c:v>5.9516835546758964</c:v>
                </c:pt>
                <c:pt idx="42">
                  <c:v>6.2137755772025169</c:v>
                </c:pt>
                <c:pt idx="43">
                  <c:v>5.8433746223011358</c:v>
                </c:pt>
                <c:pt idx="44">
                  <c:v>5.9278196096625067</c:v>
                </c:pt>
                <c:pt idx="45">
                  <c:v>5.7453696005262147</c:v>
                </c:pt>
                <c:pt idx="46">
                  <c:v>5.7555561612981068</c:v>
                </c:pt>
                <c:pt idx="47">
                  <c:v>6.1916254917740101</c:v>
                </c:pt>
                <c:pt idx="48">
                  <c:v>6.112672327086214</c:v>
                </c:pt>
                <c:pt idx="49">
                  <c:v>6.0309574957142011</c:v>
                </c:pt>
                <c:pt idx="50">
                  <c:v>6.4476297310292674</c:v>
                </c:pt>
                <c:pt idx="51">
                  <c:v>5.6790161101059127</c:v>
                </c:pt>
                <c:pt idx="52">
                  <c:v>5.8572007601258571</c:v>
                </c:pt>
                <c:pt idx="53">
                  <c:v>6.0111621262754582</c:v>
                </c:pt>
                <c:pt idx="54">
                  <c:v>5.9989938391401303</c:v>
                </c:pt>
                <c:pt idx="55">
                  <c:v>5.5368451176336224</c:v>
                </c:pt>
                <c:pt idx="56">
                  <c:v>5.782651058730556</c:v>
                </c:pt>
                <c:pt idx="57">
                  <c:v>5.7766784189550258</c:v>
                </c:pt>
                <c:pt idx="58">
                  <c:v>6.2561817276042584</c:v>
                </c:pt>
                <c:pt idx="59">
                  <c:v>5.82706985491075</c:v>
                </c:pt>
                <c:pt idx="60">
                  <c:v>5.6567882533557388</c:v>
                </c:pt>
                <c:pt idx="61">
                  <c:v>6.4273085880519858</c:v>
                </c:pt>
                <c:pt idx="62">
                  <c:v>5.65839942978476</c:v>
                </c:pt>
                <c:pt idx="63">
                  <c:v>5.6960758573362993</c:v>
                </c:pt>
                <c:pt idx="64">
                  <c:v>5.4462224664446843</c:v>
                </c:pt>
                <c:pt idx="65">
                  <c:v>4.6541381703102882</c:v>
                </c:pt>
                <c:pt idx="66">
                  <c:v>5.9047720227234235</c:v>
                </c:pt>
                <c:pt idx="67">
                  <c:v>5.9431195358914097</c:v>
                </c:pt>
                <c:pt idx="68">
                  <c:v>5.2805938823810372</c:v>
                </c:pt>
                <c:pt idx="69">
                  <c:v>5.2270869660221155</c:v>
                </c:pt>
                <c:pt idx="70">
                  <c:v>5.4576015744802833</c:v>
                </c:pt>
                <c:pt idx="71">
                  <c:v>5.5458100807244772</c:v>
                </c:pt>
                <c:pt idx="72">
                  <c:v>5.6996657492715244</c:v>
                </c:pt>
                <c:pt idx="73">
                  <c:v>5.5607638167995646</c:v>
                </c:pt>
                <c:pt idx="74">
                  <c:v>5.6967838400799229</c:v>
                </c:pt>
                <c:pt idx="75">
                  <c:v>6.1643092207052241</c:v>
                </c:pt>
                <c:pt idx="76">
                  <c:v>5.386312377883324</c:v>
                </c:pt>
                <c:pt idx="77">
                  <c:v>6.5738806699708077</c:v>
                </c:pt>
                <c:pt idx="78">
                  <c:v>5.7546595391330042</c:v>
                </c:pt>
                <c:pt idx="79">
                  <c:v>5.5788122172551056</c:v>
                </c:pt>
                <c:pt idx="80">
                  <c:v>5.5081062913101588</c:v>
                </c:pt>
                <c:pt idx="81">
                  <c:v>5.9299767892012021</c:v>
                </c:pt>
                <c:pt idx="82">
                  <c:v>5.8583989143020023</c:v>
                </c:pt>
                <c:pt idx="83">
                  <c:v>5.4722169308319328</c:v>
                </c:pt>
                <c:pt idx="84">
                  <c:v>4.1644798159165752</c:v>
                </c:pt>
                <c:pt idx="85">
                  <c:v>3.7447973867789734</c:v>
                </c:pt>
                <c:pt idx="86">
                  <c:v>6.0902021833342967</c:v>
                </c:pt>
                <c:pt idx="87">
                  <c:v>4.4856939506177351</c:v>
                </c:pt>
                <c:pt idx="88">
                  <c:v>5.7609617794757062</c:v>
                </c:pt>
                <c:pt idx="89">
                  <c:v>5.452143545059295</c:v>
                </c:pt>
                <c:pt idx="90">
                  <c:v>4.7387697377483358</c:v>
                </c:pt>
                <c:pt idx="91">
                  <c:v>5.1173170734271363</c:v>
                </c:pt>
                <c:pt idx="92">
                  <c:v>5.4384930922255554</c:v>
                </c:pt>
                <c:pt idx="93">
                  <c:v>5.9040992978126585</c:v>
                </c:pt>
                <c:pt idx="94">
                  <c:v>5.8776378312784399</c:v>
                </c:pt>
                <c:pt idx="95">
                  <c:v>5.8109966101786004</c:v>
                </c:pt>
                <c:pt idx="96">
                  <c:v>4.7733284088132475</c:v>
                </c:pt>
                <c:pt idx="97">
                  <c:v>4.3922649326346761</c:v>
                </c:pt>
                <c:pt idx="98">
                  <c:v>5.317470981641069</c:v>
                </c:pt>
                <c:pt idx="99">
                  <c:v>4.9505251480997741</c:v>
                </c:pt>
                <c:pt idx="100">
                  <c:v>4.5869335041247066</c:v>
                </c:pt>
                <c:pt idx="101">
                  <c:v>4.1597557767647899</c:v>
                </c:pt>
                <c:pt idx="102">
                  <c:v>4.0070321238605437</c:v>
                </c:pt>
                <c:pt idx="103">
                  <c:v>5.2823861647617614</c:v>
                </c:pt>
                <c:pt idx="104">
                  <c:v>5.1484824298706435</c:v>
                </c:pt>
                <c:pt idx="105">
                  <c:v>5.3245690161584278</c:v>
                </c:pt>
                <c:pt idx="106">
                  <c:v>5.2039788396885056</c:v>
                </c:pt>
                <c:pt idx="107">
                  <c:v>5.0988836411911986</c:v>
                </c:pt>
                <c:pt idx="108">
                  <c:v>5.2144678847428807</c:v>
                </c:pt>
                <c:pt idx="109">
                  <c:v>4.8729182916903353</c:v>
                </c:pt>
                <c:pt idx="110">
                  <c:v>5.0535431686870282</c:v>
                </c:pt>
                <c:pt idx="111">
                  <c:v>4.2226487382782052</c:v>
                </c:pt>
                <c:pt idx="112">
                  <c:v>4.3416493755348018</c:v>
                </c:pt>
                <c:pt idx="113">
                  <c:v>4.2488856576605132</c:v>
                </c:pt>
                <c:pt idx="114">
                  <c:v>4.4781364468947356</c:v>
                </c:pt>
                <c:pt idx="115">
                  <c:v>5.2044707158303325</c:v>
                </c:pt>
                <c:pt idx="116">
                  <c:v>5.0514113469923174</c:v>
                </c:pt>
                <c:pt idx="117">
                  <c:v>5.0784731890500332</c:v>
                </c:pt>
                <c:pt idx="118">
                  <c:v>5.4410487209878111</c:v>
                </c:pt>
                <c:pt idx="119">
                  <c:v>4.6018480650151385</c:v>
                </c:pt>
                <c:pt idx="120">
                  <c:v>4.7785774206361031</c:v>
                </c:pt>
                <c:pt idx="121">
                  <c:v>5.1659294342182847</c:v>
                </c:pt>
                <c:pt idx="122">
                  <c:v>5.242696862809785</c:v>
                </c:pt>
                <c:pt idx="123">
                  <c:v>4.2498190886139691</c:v>
                </c:pt>
                <c:pt idx="124">
                  <c:v>4.9181278215971247</c:v>
                </c:pt>
                <c:pt idx="125">
                  <c:v>4.4918841140520449</c:v>
                </c:pt>
                <c:pt idx="126">
                  <c:v>3.6087401009272497</c:v>
                </c:pt>
                <c:pt idx="127">
                  <c:v>4.7704061313373201</c:v>
                </c:pt>
                <c:pt idx="128">
                  <c:v>4.4841557598542883</c:v>
                </c:pt>
                <c:pt idx="129">
                  <c:v>5.6473436522846363</c:v>
                </c:pt>
                <c:pt idx="130">
                  <c:v>3.9280914510155753</c:v>
                </c:pt>
                <c:pt idx="131">
                  <c:v>4.6351248847525763</c:v>
                </c:pt>
                <c:pt idx="132">
                  <c:v>5.3635641174685427</c:v>
                </c:pt>
                <c:pt idx="133">
                  <c:v>3.9249842570728251</c:v>
                </c:pt>
                <c:pt idx="134">
                  <c:v>3.7413074666932453</c:v>
                </c:pt>
                <c:pt idx="135">
                  <c:v>4.6139249028878968</c:v>
                </c:pt>
                <c:pt idx="136">
                  <c:v>3.9769220977259891</c:v>
                </c:pt>
                <c:pt idx="137">
                  <c:v>5.0004190848055092</c:v>
                </c:pt>
                <c:pt idx="138">
                  <c:v>3.8716467821713976</c:v>
                </c:pt>
                <c:pt idx="139">
                  <c:v>3.4080139208211526</c:v>
                </c:pt>
                <c:pt idx="140">
                  <c:v>4.6205845185926382</c:v>
                </c:pt>
                <c:pt idx="141">
                  <c:v>3.7360566588129953</c:v>
                </c:pt>
                <c:pt idx="142">
                  <c:v>4.3626880435626552</c:v>
                </c:pt>
                <c:pt idx="143">
                  <c:v>4.7976977006134813</c:v>
                </c:pt>
                <c:pt idx="144">
                  <c:v>4.0715707821788989</c:v>
                </c:pt>
                <c:pt idx="145">
                  <c:v>4.5011531482949891</c:v>
                </c:pt>
                <c:pt idx="146">
                  <c:v>5.3296851911765888</c:v>
                </c:pt>
                <c:pt idx="147">
                  <c:v>4.7756951579780011</c:v>
                </c:pt>
                <c:pt idx="148">
                  <c:v>2.5039971558515113</c:v>
                </c:pt>
                <c:pt idx="149">
                  <c:v>4.8854075035316171</c:v>
                </c:pt>
                <c:pt idx="150">
                  <c:v>4.5419333589319839</c:v>
                </c:pt>
                <c:pt idx="151">
                  <c:v>3.2475907746088795</c:v>
                </c:pt>
                <c:pt idx="152">
                  <c:v>2.8531733289518897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F-4BFA-8E4A-71C4582D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29216"/>
        <c:axId val="1515648544"/>
      </c:scatterChart>
      <c:valAx>
        <c:axId val="992029216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48544"/>
        <c:crosses val="autoZero"/>
        <c:crossBetween val="midCat"/>
      </c:valAx>
      <c:valAx>
        <c:axId val="151564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'[1]2019-20'!$C$1</c:f>
              <c:strCache>
                <c:ptCount val="1"/>
                <c:pt idx="0">
                  <c:v>Logged 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'[1]2019-20'!$C$2:$C$154</c:f>
              <c:numCache>
                <c:formatCode>General</c:formatCode>
                <c:ptCount val="153"/>
                <c:pt idx="0">
                  <c:v>10.63926697</c:v>
                </c:pt>
                <c:pt idx="1">
                  <c:v>10.774001119999999</c:v>
                </c:pt>
                <c:pt idx="2">
                  <c:v>10.979932789999999</c:v>
                </c:pt>
                <c:pt idx="3">
                  <c:v>10.772559169999999</c:v>
                </c:pt>
                <c:pt idx="4">
                  <c:v>11.087803839999999</c:v>
                </c:pt>
                <c:pt idx="5">
                  <c:v>10.812711719999999</c:v>
                </c:pt>
                <c:pt idx="6">
                  <c:v>10.75879383</c:v>
                </c:pt>
                <c:pt idx="7">
                  <c:v>10.50094318</c:v>
                </c:pt>
                <c:pt idx="8">
                  <c:v>10.742823599999999</c:v>
                </c:pt>
                <c:pt idx="9">
                  <c:v>11.45068073</c:v>
                </c:pt>
                <c:pt idx="10">
                  <c:v>10.69236851</c:v>
                </c:pt>
                <c:pt idx="11">
                  <c:v>10.720596309999999</c:v>
                </c:pt>
                <c:pt idx="12">
                  <c:v>10.60013485</c:v>
                </c:pt>
                <c:pt idx="13">
                  <c:v>10.41752529</c:v>
                </c:pt>
                <c:pt idx="14">
                  <c:v>9.6581563950000007</c:v>
                </c:pt>
                <c:pt idx="15">
                  <c:v>11.16097832</c:v>
                </c:pt>
                <c:pt idx="16">
                  <c:v>10.7328186</c:v>
                </c:pt>
                <c:pt idx="17">
                  <c:v>10.925768850000001</c:v>
                </c:pt>
                <c:pt idx="18">
                  <c:v>10.40416336</c:v>
                </c:pt>
                <c:pt idx="19">
                  <c:v>10.6736393</c:v>
                </c:pt>
                <c:pt idx="20">
                  <c:v>11.1099987</c:v>
                </c:pt>
                <c:pt idx="21">
                  <c:v>10.53383827</c:v>
                </c:pt>
                <c:pt idx="22">
                  <c:v>10.58422279</c:v>
                </c:pt>
                <c:pt idx="23">
                  <c:v>9.797797203</c:v>
                </c:pt>
                <c:pt idx="24">
                  <c:v>10.77568531</c:v>
                </c:pt>
                <c:pt idx="25">
                  <c:v>9.9481925960000002</c:v>
                </c:pt>
                <c:pt idx="26">
                  <c:v>10.797812459999999</c:v>
                </c:pt>
                <c:pt idx="27">
                  <c:v>10.46292686</c:v>
                </c:pt>
                <c:pt idx="28">
                  <c:v>8.9248056410000007</c:v>
                </c:pt>
                <c:pt idx="29">
                  <c:v>10.481836319999999</c:v>
                </c:pt>
                <c:pt idx="30">
                  <c:v>11.395521159999999</c:v>
                </c:pt>
                <c:pt idx="31">
                  <c:v>9.5664348599999993</c:v>
                </c:pt>
                <c:pt idx="32">
                  <c:v>10.39232254</c:v>
                </c:pt>
                <c:pt idx="33">
                  <c:v>8.9090757370000002</c:v>
                </c:pt>
                <c:pt idx="34">
                  <c:v>9.2044296259999996</c:v>
                </c:pt>
                <c:pt idx="35">
                  <c:v>10.03423405</c:v>
                </c:pt>
                <c:pt idx="36">
                  <c:v>10.34774971</c:v>
                </c:pt>
                <c:pt idx="37">
                  <c:v>8.7403717039999993</c:v>
                </c:pt>
                <c:pt idx="38">
                  <c:v>10.0320549</c:v>
                </c:pt>
                <c:pt idx="39">
                  <c:v>10.676380160000001</c:v>
                </c:pt>
                <c:pt idx="40">
                  <c:v>10.34362602</c:v>
                </c:pt>
                <c:pt idx="41">
                  <c:v>10.260002139999999</c:v>
                </c:pt>
                <c:pt idx="42">
                  <c:v>10.26512432</c:v>
                </c:pt>
                <c:pt idx="43">
                  <c:v>9.5003690719999998</c:v>
                </c:pt>
                <c:pt idx="44">
                  <c:v>10.405702590000001</c:v>
                </c:pt>
                <c:pt idx="45">
                  <c:v>8.4931602480000006</c:v>
                </c:pt>
                <c:pt idx="46">
                  <c:v>10.107583999999999</c:v>
                </c:pt>
                <c:pt idx="47">
                  <c:v>11.08982468</c:v>
                </c:pt>
                <c:pt idx="48">
                  <c:v>9.9567861559999997</c:v>
                </c:pt>
                <c:pt idx="49">
                  <c:v>10.11465836</c:v>
                </c:pt>
                <c:pt idx="50">
                  <c:v>10.340017319999999</c:v>
                </c:pt>
                <c:pt idx="51">
                  <c:v>8.9935455320000006</c:v>
                </c:pt>
                <c:pt idx="52">
                  <c:v>10.249243740000001</c:v>
                </c:pt>
                <c:pt idx="53">
                  <c:v>9.7417917250000006</c:v>
                </c:pt>
                <c:pt idx="54">
                  <c:v>9.8109550480000003</c:v>
                </c:pt>
                <c:pt idx="55">
                  <c:v>8.4245347979999998</c:v>
                </c:pt>
                <c:pt idx="56">
                  <c:v>10.17531967</c:v>
                </c:pt>
                <c:pt idx="57">
                  <c:v>9.2460584640000008</c:v>
                </c:pt>
                <c:pt idx="58">
                  <c:v>10.263742450000001</c:v>
                </c:pt>
                <c:pt idx="59">
                  <c:v>9.0062503809999992</c:v>
                </c:pt>
                <c:pt idx="60">
                  <c:v>10.510566710000001</c:v>
                </c:pt>
                <c:pt idx="61">
                  <c:v>10.579689030000001</c:v>
                </c:pt>
                <c:pt idx="62">
                  <c:v>9.4563131330000001</c:v>
                </c:pt>
                <c:pt idx="63">
                  <c:v>9.6809806819999995</c:v>
                </c:pt>
                <c:pt idx="64">
                  <c:v>8.8511152269999993</c:v>
                </c:pt>
                <c:pt idx="65">
                  <c:v>8.4827270509999995</c:v>
                </c:pt>
                <c:pt idx="66">
                  <c:v>9.3899822240000006</c:v>
                </c:pt>
                <c:pt idx="67">
                  <c:v>9.6648807530000003</c:v>
                </c:pt>
                <c:pt idx="68">
                  <c:v>9.4558172230000004</c:v>
                </c:pt>
                <c:pt idx="69">
                  <c:v>8.7767143250000004</c:v>
                </c:pt>
                <c:pt idx="70">
                  <c:v>8.0248107910000002</c:v>
                </c:pt>
                <c:pt idx="71">
                  <c:v>9.7518606190000003</c:v>
                </c:pt>
                <c:pt idx="72">
                  <c:v>10.12887192</c:v>
                </c:pt>
                <c:pt idx="73">
                  <c:v>8.1484050749999994</c:v>
                </c:pt>
                <c:pt idx="74">
                  <c:v>9.7799453740000004</c:v>
                </c:pt>
                <c:pt idx="75">
                  <c:v>10.405702590000001</c:v>
                </c:pt>
                <c:pt idx="76">
                  <c:v>10.132326129999999</c:v>
                </c:pt>
                <c:pt idx="77">
                  <c:v>10.934671399999999</c:v>
                </c:pt>
                <c:pt idx="78">
                  <c:v>10.070875170000001</c:v>
                </c:pt>
                <c:pt idx="79">
                  <c:v>9.7898159029999992</c:v>
                </c:pt>
                <c:pt idx="80">
                  <c:v>9.4121866230000002</c:v>
                </c:pt>
                <c:pt idx="81">
                  <c:v>10.26251888</c:v>
                </c:pt>
                <c:pt idx="82">
                  <c:v>8.8095455170000001</c:v>
                </c:pt>
                <c:pt idx="83">
                  <c:v>9.3697519299999996</c:v>
                </c:pt>
                <c:pt idx="84">
                  <c:v>8.2255611420000001</c:v>
                </c:pt>
                <c:pt idx="85">
                  <c:v>7.6743197439999999</c:v>
                </c:pt>
                <c:pt idx="86">
                  <c:v>9.5186328889999992</c:v>
                </c:pt>
                <c:pt idx="87">
                  <c:v>8.5369873050000002</c:v>
                </c:pt>
                <c:pt idx="88">
                  <c:v>9.6877269740000003</c:v>
                </c:pt>
                <c:pt idx="89">
                  <c:v>9.5105915070000009</c:v>
                </c:pt>
                <c:pt idx="90">
                  <c:v>8.3506450650000001</c:v>
                </c:pt>
                <c:pt idx="91">
                  <c:v>7.9253573419999999</c:v>
                </c:pt>
                <c:pt idx="92">
                  <c:v>10.129419329999999</c:v>
                </c:pt>
                <c:pt idx="93">
                  <c:v>9.6885681150000007</c:v>
                </c:pt>
                <c:pt idx="94">
                  <c:v>9.7480325699999995</c:v>
                </c:pt>
                <c:pt idx="95">
                  <c:v>9.8693189619999995</c:v>
                </c:pt>
                <c:pt idx="96">
                  <c:v>8.9403133389999994</c:v>
                </c:pt>
                <c:pt idx="97">
                  <c:v>8.1186475750000007</c:v>
                </c:pt>
                <c:pt idx="98">
                  <c:v>8.9777936940000007</c:v>
                </c:pt>
                <c:pt idx="99">
                  <c:v>9.5379648209999992</c:v>
                </c:pt>
                <c:pt idx="100">
                  <c:v>8.1189823150000002</c:v>
                </c:pt>
                <c:pt idx="101">
                  <c:v>7.7509903910000002</c:v>
                </c:pt>
                <c:pt idx="102">
                  <c:v>6.8421669009999997</c:v>
                </c:pt>
                <c:pt idx="103">
                  <c:v>8.7985801699999993</c:v>
                </c:pt>
                <c:pt idx="104">
                  <c:v>9.4179306030000003</c:v>
                </c:pt>
                <c:pt idx="105">
                  <c:v>8.2498903269999992</c:v>
                </c:pt>
                <c:pt idx="106">
                  <c:v>8.2870635989999997</c:v>
                </c:pt>
                <c:pt idx="107">
                  <c:v>9.6805372240000001</c:v>
                </c:pt>
                <c:pt idx="108">
                  <c:v>9.4033708570000005</c:v>
                </c:pt>
                <c:pt idx="109">
                  <c:v>9.6610956189999992</c:v>
                </c:pt>
                <c:pt idx="110">
                  <c:v>9.3617238999999994</c:v>
                </c:pt>
                <c:pt idx="111">
                  <c:v>7.46854496</c:v>
                </c:pt>
                <c:pt idx="112">
                  <c:v>7.3218145369999998</c:v>
                </c:pt>
                <c:pt idx="113">
                  <c:v>7.6298522950000001</c:v>
                </c:pt>
                <c:pt idx="114">
                  <c:v>8.5766248699999998</c:v>
                </c:pt>
                <c:pt idx="115">
                  <c:v>9.1004762649999993</c:v>
                </c:pt>
                <c:pt idx="116">
                  <c:v>9.2261009220000005</c:v>
                </c:pt>
                <c:pt idx="117">
                  <c:v>9.8137197490000005</c:v>
                </c:pt>
                <c:pt idx="118">
                  <c:v>9.0259990689999992</c:v>
                </c:pt>
                <c:pt idx="119">
                  <c:v>7.0693459509999999</c:v>
                </c:pt>
                <c:pt idx="120">
                  <c:v>8.0297756200000006</c:v>
                </c:pt>
                <c:pt idx="121">
                  <c:v>9.2031412120000002</c:v>
                </c:pt>
                <c:pt idx="122">
                  <c:v>9.0106906890000005</c:v>
                </c:pt>
                <c:pt idx="123">
                  <c:v>7.054380417</c:v>
                </c:pt>
                <c:pt idx="124">
                  <c:v>8.3892230990000005</c:v>
                </c:pt>
                <c:pt idx="125">
                  <c:v>7.5003895759999999</c:v>
                </c:pt>
                <c:pt idx="126">
                  <c:v>7.467963696</c:v>
                </c:pt>
                <c:pt idx="127">
                  <c:v>9.3149728780000007</c:v>
                </c:pt>
                <c:pt idx="128">
                  <c:v>8.2339191439999997</c:v>
                </c:pt>
                <c:pt idx="129">
                  <c:v>9.3899698259999997</c:v>
                </c:pt>
                <c:pt idx="130">
                  <c:v>6.6942563059999998</c:v>
                </c:pt>
                <c:pt idx="131">
                  <c:v>9.1626739500000003</c:v>
                </c:pt>
                <c:pt idx="132">
                  <c:v>8.6804819109999993</c:v>
                </c:pt>
                <c:pt idx="133">
                  <c:v>7.8336300850000002</c:v>
                </c:pt>
                <c:pt idx="134">
                  <c:v>7.3577113150000004</c:v>
                </c:pt>
                <c:pt idx="135">
                  <c:v>7.5093855859999996</c:v>
                </c:pt>
                <c:pt idx="136">
                  <c:v>7.2816858289999997</c:v>
                </c:pt>
                <c:pt idx="137">
                  <c:v>9.3165416719999996</c:v>
                </c:pt>
                <c:pt idx="138">
                  <c:v>7.2688031200000003</c:v>
                </c:pt>
                <c:pt idx="139">
                  <c:v>6.4926424029999996</c:v>
                </c:pt>
                <c:pt idx="140">
                  <c:v>8.2247200009999997</c:v>
                </c:pt>
                <c:pt idx="141">
                  <c:v>7.4113292690000003</c:v>
                </c:pt>
                <c:pt idx="142">
                  <c:v>7.9604883190000004</c:v>
                </c:pt>
                <c:pt idx="143">
                  <c:v>8.8498239519999995</c:v>
                </c:pt>
                <c:pt idx="144">
                  <c:v>7.0622262950000003</c:v>
                </c:pt>
                <c:pt idx="145">
                  <c:v>7.7596826549999998</c:v>
                </c:pt>
                <c:pt idx="146">
                  <c:v>9.7112035750000008</c:v>
                </c:pt>
                <c:pt idx="147">
                  <c:v>7.9676651950000004</c:v>
                </c:pt>
                <c:pt idx="148">
                  <c:v>6.6251602170000004</c:v>
                </c:pt>
                <c:pt idx="149">
                  <c:v>7.6001043319999999</c:v>
                </c:pt>
                <c:pt idx="150">
                  <c:v>7.8657116890000003</c:v>
                </c:pt>
                <c:pt idx="151">
                  <c:v>7.4253597259999999</c:v>
                </c:pt>
                <c:pt idx="152">
                  <c:v>7.4628605840000004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B-452B-AE33-C4FE80C93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37968"/>
        <c:axId val="1515703872"/>
      </c:scatterChart>
      <c:valAx>
        <c:axId val="143363796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03872"/>
        <c:crosses val="autoZero"/>
        <c:crossBetween val="midCat"/>
      </c:valAx>
      <c:valAx>
        <c:axId val="1515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'[1]2019-20'!$D$1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'[1]2019-20'!$D$2:$D$154</c:f>
              <c:numCache>
                <c:formatCode>General</c:formatCode>
                <c:ptCount val="153"/>
                <c:pt idx="0">
                  <c:v>0.95432972900000002</c:v>
                </c:pt>
                <c:pt idx="1">
                  <c:v>0.95599079099999995</c:v>
                </c:pt>
                <c:pt idx="2">
                  <c:v>0.94284659599999998</c:v>
                </c:pt>
                <c:pt idx="3">
                  <c:v>0.97466957600000004</c:v>
                </c:pt>
                <c:pt idx="4">
                  <c:v>0.952486575</c:v>
                </c:pt>
                <c:pt idx="5">
                  <c:v>0.93913882999999998</c:v>
                </c:pt>
                <c:pt idx="6">
                  <c:v>0.92631119500000003</c:v>
                </c:pt>
                <c:pt idx="7">
                  <c:v>0.94911897199999995</c:v>
                </c:pt>
                <c:pt idx="8">
                  <c:v>0.92804586899999997</c:v>
                </c:pt>
                <c:pt idx="9">
                  <c:v>0.90691220800000005</c:v>
                </c:pt>
                <c:pt idx="10">
                  <c:v>0.92717665400000004</c:v>
                </c:pt>
                <c:pt idx="11">
                  <c:v>0.94485461699999995</c:v>
                </c:pt>
                <c:pt idx="12">
                  <c:v>0.93668282000000003</c:v>
                </c:pt>
                <c:pt idx="13">
                  <c:v>0.91357123900000003</c:v>
                </c:pt>
                <c:pt idx="14">
                  <c:v>0.90154594200000004</c:v>
                </c:pt>
                <c:pt idx="15">
                  <c:v>0.94208157100000001</c:v>
                </c:pt>
                <c:pt idx="16">
                  <c:v>0.89887446199999999</c:v>
                </c:pt>
                <c:pt idx="17">
                  <c:v>0.91421902200000005</c:v>
                </c:pt>
                <c:pt idx="18">
                  <c:v>0.914430678</c:v>
                </c:pt>
                <c:pt idx="19">
                  <c:v>0.91163253799999999</c:v>
                </c:pt>
                <c:pt idx="20">
                  <c:v>0.84918111600000001</c:v>
                </c:pt>
                <c:pt idx="21">
                  <c:v>0.93037950999999997</c:v>
                </c:pt>
                <c:pt idx="22">
                  <c:v>0.93710374799999996</c:v>
                </c:pt>
                <c:pt idx="23">
                  <c:v>0.83866542600000005</c:v>
                </c:pt>
                <c:pt idx="24">
                  <c:v>0.89430910299999999</c:v>
                </c:pt>
                <c:pt idx="25">
                  <c:v>0.92281126999999996</c:v>
                </c:pt>
                <c:pt idx="26">
                  <c:v>0.874067068</c:v>
                </c:pt>
                <c:pt idx="27">
                  <c:v>0.92112541199999998</c:v>
                </c:pt>
                <c:pt idx="28">
                  <c:v>0.81662148199999995</c:v>
                </c:pt>
                <c:pt idx="29">
                  <c:v>0.88987857100000001</c:v>
                </c:pt>
                <c:pt idx="30">
                  <c:v>0.91026896199999996</c:v>
                </c:pt>
                <c:pt idx="31">
                  <c:v>0.89672380699999998</c:v>
                </c:pt>
                <c:pt idx="32">
                  <c:v>0.93957567200000003</c:v>
                </c:pt>
                <c:pt idx="33">
                  <c:v>0.80609226199999995</c:v>
                </c:pt>
                <c:pt idx="34">
                  <c:v>0.82072651399999996</c:v>
                </c:pt>
                <c:pt idx="35">
                  <c:v>0.90209448299999995</c:v>
                </c:pt>
                <c:pt idx="36">
                  <c:v>0.92249375600000005</c:v>
                </c:pt>
                <c:pt idx="37">
                  <c:v>0.92659580699999999</c:v>
                </c:pt>
                <c:pt idx="38">
                  <c:v>0.87971359500000001</c:v>
                </c:pt>
                <c:pt idx="39">
                  <c:v>0.87634211799999995</c:v>
                </c:pt>
                <c:pt idx="40">
                  <c:v>0.92610710900000004</c:v>
                </c:pt>
                <c:pt idx="41">
                  <c:v>0.91529417000000002</c:v>
                </c:pt>
                <c:pt idx="42">
                  <c:v>0.87425744500000002</c:v>
                </c:pt>
                <c:pt idx="43">
                  <c:v>0.88444024300000001</c:v>
                </c:pt>
                <c:pt idx="44">
                  <c:v>0.80599623899999995</c:v>
                </c:pt>
                <c:pt idx="45">
                  <c:v>0.85749703600000005</c:v>
                </c:pt>
                <c:pt idx="46">
                  <c:v>0.82516151699999996</c:v>
                </c:pt>
                <c:pt idx="47">
                  <c:v>0.84647524399999996</c:v>
                </c:pt>
                <c:pt idx="48">
                  <c:v>0.91035783299999995</c:v>
                </c:pt>
                <c:pt idx="49">
                  <c:v>0.93474489500000002</c:v>
                </c:pt>
                <c:pt idx="50">
                  <c:v>0.93472999300000004</c:v>
                </c:pt>
                <c:pt idx="51">
                  <c:v>0.84673005300000004</c:v>
                </c:pt>
                <c:pt idx="52">
                  <c:v>0.92193412799999996</c:v>
                </c:pt>
                <c:pt idx="53">
                  <c:v>0.88997322300000004</c:v>
                </c:pt>
                <c:pt idx="54">
                  <c:v>0.90056794900000003</c:v>
                </c:pt>
                <c:pt idx="55">
                  <c:v>0.82187014800000002</c:v>
                </c:pt>
                <c:pt idx="56">
                  <c:v>0.91828858899999999</c:v>
                </c:pt>
                <c:pt idx="57">
                  <c:v>0.83641898599999998</c:v>
                </c:pt>
                <c:pt idx="58">
                  <c:v>0.88659071899999997</c:v>
                </c:pt>
                <c:pt idx="59">
                  <c:v>0.91570186600000003</c:v>
                </c:pt>
                <c:pt idx="60">
                  <c:v>0.79938715699999996</c:v>
                </c:pt>
                <c:pt idx="61">
                  <c:v>0.883545935</c:v>
                </c:pt>
                <c:pt idx="62">
                  <c:v>0.83107525100000001</c:v>
                </c:pt>
                <c:pt idx="63">
                  <c:v>0.88147574699999998</c:v>
                </c:pt>
                <c:pt idx="64">
                  <c:v>0.80310869200000001</c:v>
                </c:pt>
                <c:pt idx="65">
                  <c:v>0.68906229699999999</c:v>
                </c:pt>
                <c:pt idx="66">
                  <c:v>0.89872789399999997</c:v>
                </c:pt>
                <c:pt idx="67">
                  <c:v>0.88208538299999995</c:v>
                </c:pt>
                <c:pt idx="68">
                  <c:v>0.82920414200000003</c:v>
                </c:pt>
                <c:pt idx="69">
                  <c:v>0.84331357500000004</c:v>
                </c:pt>
                <c:pt idx="70">
                  <c:v>0.83529710800000001</c:v>
                </c:pt>
                <c:pt idx="71">
                  <c:v>0.85531461200000003</c:v>
                </c:pt>
                <c:pt idx="72">
                  <c:v>0.90315073700000004</c:v>
                </c:pt>
                <c:pt idx="73">
                  <c:v>0.88722848899999995</c:v>
                </c:pt>
                <c:pt idx="74">
                  <c:v>0.90674745999999995</c:v>
                </c:pt>
                <c:pt idx="75">
                  <c:v>0.82035660700000002</c:v>
                </c:pt>
                <c:pt idx="76">
                  <c:v>0.81438034800000003</c:v>
                </c:pt>
                <c:pt idx="77">
                  <c:v>0.84596908100000001</c:v>
                </c:pt>
                <c:pt idx="78">
                  <c:v>0.874623716</c:v>
                </c:pt>
                <c:pt idx="79">
                  <c:v>0.82594293399999996</c:v>
                </c:pt>
                <c:pt idx="80">
                  <c:v>0.93714249100000002</c:v>
                </c:pt>
                <c:pt idx="81">
                  <c:v>0.81650942599999998</c:v>
                </c:pt>
                <c:pt idx="82">
                  <c:v>0.84998714900000005</c:v>
                </c:pt>
                <c:pt idx="83">
                  <c:v>0.80837988900000002</c:v>
                </c:pt>
                <c:pt idx="84">
                  <c:v>0.65804868900000002</c:v>
                </c:pt>
                <c:pt idx="85">
                  <c:v>0.46867114300000001</c:v>
                </c:pt>
                <c:pt idx="86">
                  <c:v>0.91316092000000004</c:v>
                </c:pt>
                <c:pt idx="87">
                  <c:v>0.64022809300000005</c:v>
                </c:pt>
                <c:pt idx="88">
                  <c:v>0.81930828099999997</c:v>
                </c:pt>
                <c:pt idx="89">
                  <c:v>0.82039231099999999</c:v>
                </c:pt>
                <c:pt idx="90">
                  <c:v>0.72860109799999995</c:v>
                </c:pt>
                <c:pt idx="91">
                  <c:v>0.785512447</c:v>
                </c:pt>
                <c:pt idx="92">
                  <c:v>0.82631355500000003</c:v>
                </c:pt>
                <c:pt idx="93">
                  <c:v>0.79876059300000002</c:v>
                </c:pt>
                <c:pt idx="94">
                  <c:v>0.95896619599999999</c:v>
                </c:pt>
                <c:pt idx="95">
                  <c:v>0.93784034299999997</c:v>
                </c:pt>
                <c:pt idx="96">
                  <c:v>0.59262847900000004</c:v>
                </c:pt>
                <c:pt idx="97">
                  <c:v>0.70038640500000005</c:v>
                </c:pt>
                <c:pt idx="98">
                  <c:v>0.89040815799999995</c:v>
                </c:pt>
                <c:pt idx="99">
                  <c:v>0.80338513899999997</c:v>
                </c:pt>
                <c:pt idx="100">
                  <c:v>0.72361600400000003</c:v>
                </c:pt>
                <c:pt idx="101">
                  <c:v>0.637573481</c:v>
                </c:pt>
                <c:pt idx="102">
                  <c:v>0.61743503799999999</c:v>
                </c:pt>
                <c:pt idx="103">
                  <c:v>0.73750221699999996</c:v>
                </c:pt>
                <c:pt idx="104">
                  <c:v>0.67107045700000001</c:v>
                </c:pt>
                <c:pt idx="105">
                  <c:v>0.77308064700000001</c:v>
                </c:pt>
                <c:pt idx="106">
                  <c:v>0.68729299300000002</c:v>
                </c:pt>
                <c:pt idx="107">
                  <c:v>0.78788685800000002</c:v>
                </c:pt>
                <c:pt idx="108">
                  <c:v>0.85253226800000004</c:v>
                </c:pt>
                <c:pt idx="109">
                  <c:v>0.74769496899999999</c:v>
                </c:pt>
                <c:pt idx="110">
                  <c:v>0.824338138</c:v>
                </c:pt>
                <c:pt idx="111">
                  <c:v>0.71294361399999995</c:v>
                </c:pt>
                <c:pt idx="112">
                  <c:v>0.69316869999999997</c:v>
                </c:pt>
                <c:pt idx="113">
                  <c:v>0.73146897600000005</c:v>
                </c:pt>
                <c:pt idx="114">
                  <c:v>0.73721689000000001</c:v>
                </c:pt>
                <c:pt idx="115">
                  <c:v>0.75747942899999998</c:v>
                </c:pt>
                <c:pt idx="116">
                  <c:v>0.62903302900000002</c:v>
                </c:pt>
                <c:pt idx="117">
                  <c:v>0.694689691</c:v>
                </c:pt>
                <c:pt idx="118">
                  <c:v>0.80216372000000002</c:v>
                </c:pt>
                <c:pt idx="119">
                  <c:v>0.723874032</c:v>
                </c:pt>
                <c:pt idx="120">
                  <c:v>0.70265203700000001</c:v>
                </c:pt>
                <c:pt idx="121">
                  <c:v>0.84688097200000001</c:v>
                </c:pt>
                <c:pt idx="122">
                  <c:v>0.87887936799999999</c:v>
                </c:pt>
                <c:pt idx="123">
                  <c:v>0.70928055000000001</c:v>
                </c:pt>
                <c:pt idx="124">
                  <c:v>0.82529592500000004</c:v>
                </c:pt>
                <c:pt idx="125">
                  <c:v>0.76499462100000004</c:v>
                </c:pt>
                <c:pt idx="126">
                  <c:v>0.63238805499999995</c:v>
                </c:pt>
                <c:pt idx="127">
                  <c:v>0.68871855699999995</c:v>
                </c:pt>
                <c:pt idx="128">
                  <c:v>0.79081922800000004</c:v>
                </c:pt>
                <c:pt idx="129">
                  <c:v>0.82537406700000004</c:v>
                </c:pt>
                <c:pt idx="130">
                  <c:v>0.67215901600000005</c:v>
                </c:pt>
                <c:pt idx="131">
                  <c:v>0.77029019600000004</c:v>
                </c:pt>
                <c:pt idx="132">
                  <c:v>0.78440701999999995</c:v>
                </c:pt>
                <c:pt idx="133">
                  <c:v>0.62566244599999998</c:v>
                </c:pt>
                <c:pt idx="134">
                  <c:v>0.551312625</c:v>
                </c:pt>
                <c:pt idx="135">
                  <c:v>0.74330735199999998</c:v>
                </c:pt>
                <c:pt idx="136">
                  <c:v>0.66819590299999998</c:v>
                </c:pt>
                <c:pt idx="137">
                  <c:v>0.73544782399999997</c:v>
                </c:pt>
                <c:pt idx="138">
                  <c:v>0.63614201500000001</c:v>
                </c:pt>
                <c:pt idx="139">
                  <c:v>0.49032571899999999</c:v>
                </c:pt>
                <c:pt idx="140">
                  <c:v>0.69882446499999995</c:v>
                </c:pt>
                <c:pt idx="141">
                  <c:v>0.593247831</c:v>
                </c:pt>
                <c:pt idx="142">
                  <c:v>0.78049570300000004</c:v>
                </c:pt>
                <c:pt idx="143">
                  <c:v>0.59220093500000004</c:v>
                </c:pt>
                <c:pt idx="144">
                  <c:v>0.54400730100000005</c:v>
                </c:pt>
                <c:pt idx="145">
                  <c:v>0.81798058699999998</c:v>
                </c:pt>
                <c:pt idx="146">
                  <c:v>0.77912175699999997</c:v>
                </c:pt>
                <c:pt idx="147">
                  <c:v>0.68893319399999997</c:v>
                </c:pt>
                <c:pt idx="148">
                  <c:v>0.31945985599999999</c:v>
                </c:pt>
                <c:pt idx="149">
                  <c:v>0.54083543999999995</c:v>
                </c:pt>
                <c:pt idx="150">
                  <c:v>0.76309275600000004</c:v>
                </c:pt>
                <c:pt idx="151">
                  <c:v>0.55370712300000002</c:v>
                </c:pt>
                <c:pt idx="152">
                  <c:v>0.47036695499999998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0-486D-8094-7AE12F6A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55664"/>
        <c:axId val="1515724256"/>
      </c:scatterChart>
      <c:valAx>
        <c:axId val="12092556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24256"/>
        <c:crosses val="autoZero"/>
        <c:crossBetween val="midCat"/>
      </c:valAx>
      <c:valAx>
        <c:axId val="1515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'[1]2019-20'!$E$1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'[1]2019-20'!$E$2:$E$154</c:f>
              <c:numCache>
                <c:formatCode>General</c:formatCode>
                <c:ptCount val="153"/>
                <c:pt idx="0">
                  <c:v>71.900825499999996</c:v>
                </c:pt>
                <c:pt idx="1">
                  <c:v>72.402503969999998</c:v>
                </c:pt>
                <c:pt idx="2">
                  <c:v>74.102447510000005</c:v>
                </c:pt>
                <c:pt idx="3">
                  <c:v>73</c:v>
                </c:pt>
                <c:pt idx="4">
                  <c:v>73.200782779999997</c:v>
                </c:pt>
                <c:pt idx="5">
                  <c:v>72.300918580000001</c:v>
                </c:pt>
                <c:pt idx="6">
                  <c:v>72.600769040000003</c:v>
                </c:pt>
                <c:pt idx="7">
                  <c:v>73.202629090000002</c:v>
                </c:pt>
                <c:pt idx="8">
                  <c:v>73.002502440000001</c:v>
                </c:pt>
                <c:pt idx="9">
                  <c:v>72.599998470000003</c:v>
                </c:pt>
                <c:pt idx="10">
                  <c:v>73.601600649999995</c:v>
                </c:pt>
                <c:pt idx="11">
                  <c:v>73.604537960000002</c:v>
                </c:pt>
                <c:pt idx="12">
                  <c:v>72.301605219999999</c:v>
                </c:pt>
                <c:pt idx="13">
                  <c:v>73.200256350000004</c:v>
                </c:pt>
                <c:pt idx="14">
                  <c:v>71.299850460000002</c:v>
                </c:pt>
                <c:pt idx="15">
                  <c:v>72.300788879999999</c:v>
                </c:pt>
                <c:pt idx="16">
                  <c:v>72.20201874</c:v>
                </c:pt>
                <c:pt idx="17">
                  <c:v>68.299499510000004</c:v>
                </c:pt>
                <c:pt idx="18">
                  <c:v>70.04793549</c:v>
                </c:pt>
                <c:pt idx="19">
                  <c:v>72.001647950000006</c:v>
                </c:pt>
                <c:pt idx="20">
                  <c:v>67.082786560000002</c:v>
                </c:pt>
                <c:pt idx="21">
                  <c:v>72.199996949999999</c:v>
                </c:pt>
                <c:pt idx="22">
                  <c:v>73.801933289999994</c:v>
                </c:pt>
                <c:pt idx="23">
                  <c:v>68.299026490000003</c:v>
                </c:pt>
                <c:pt idx="24">
                  <c:v>69.599998470000003</c:v>
                </c:pt>
                <c:pt idx="25">
                  <c:v>69.002548219999994</c:v>
                </c:pt>
                <c:pt idx="26">
                  <c:v>66.305145260000003</c:v>
                </c:pt>
                <c:pt idx="27">
                  <c:v>74.402709959999996</c:v>
                </c:pt>
                <c:pt idx="28">
                  <c:v>64.808944699999998</c:v>
                </c:pt>
                <c:pt idx="29">
                  <c:v>73.601684570000003</c:v>
                </c:pt>
                <c:pt idx="30">
                  <c:v>76.804580689999995</c:v>
                </c:pt>
                <c:pt idx="31">
                  <c:v>66.480163570000002</c:v>
                </c:pt>
                <c:pt idx="32">
                  <c:v>71.102989199999996</c:v>
                </c:pt>
                <c:pt idx="33">
                  <c:v>66.108261110000001</c:v>
                </c:pt>
                <c:pt idx="34">
                  <c:v>63.885555269999998</c:v>
                </c:pt>
                <c:pt idx="35">
                  <c:v>69.603012079999999</c:v>
                </c:pt>
                <c:pt idx="36">
                  <c:v>68.906341549999993</c:v>
                </c:pt>
                <c:pt idx="37">
                  <c:v>65.107574459999995</c:v>
                </c:pt>
                <c:pt idx="38">
                  <c:v>69.900619509999999</c:v>
                </c:pt>
                <c:pt idx="39">
                  <c:v>68.5</c:v>
                </c:pt>
                <c:pt idx="40">
                  <c:v>67.29407501</c:v>
                </c:pt>
                <c:pt idx="41">
                  <c:v>63.5</c:v>
                </c:pt>
                <c:pt idx="42">
                  <c:v>69.311134339999995</c:v>
                </c:pt>
                <c:pt idx="43">
                  <c:v>67.699584959999996</c:v>
                </c:pt>
                <c:pt idx="44">
                  <c:v>73.702224729999998</c:v>
                </c:pt>
                <c:pt idx="45">
                  <c:v>67.507179260000001</c:v>
                </c:pt>
                <c:pt idx="46">
                  <c:v>67.207237239999998</c:v>
                </c:pt>
                <c:pt idx="47">
                  <c:v>66.767646790000001</c:v>
                </c:pt>
                <c:pt idx="48">
                  <c:v>66.404342650000004</c:v>
                </c:pt>
                <c:pt idx="49">
                  <c:v>64.609962460000006</c:v>
                </c:pt>
                <c:pt idx="50">
                  <c:v>68.604957580000004</c:v>
                </c:pt>
                <c:pt idx="51">
                  <c:v>61.926761630000001</c:v>
                </c:pt>
                <c:pt idx="52">
                  <c:v>67.609970090000004</c:v>
                </c:pt>
                <c:pt idx="53">
                  <c:v>67.250595090000004</c:v>
                </c:pt>
                <c:pt idx="54">
                  <c:v>68.803802489999995</c:v>
                </c:pt>
                <c:pt idx="55">
                  <c:v>67.198768619999996</c:v>
                </c:pt>
                <c:pt idx="56">
                  <c:v>66.807464600000003</c:v>
                </c:pt>
                <c:pt idx="57">
                  <c:v>68.500038149999995</c:v>
                </c:pt>
                <c:pt idx="58">
                  <c:v>72.402023319999998</c:v>
                </c:pt>
                <c:pt idx="59">
                  <c:v>67.099998470000003</c:v>
                </c:pt>
                <c:pt idx="60">
                  <c:v>73.602729800000006</c:v>
                </c:pt>
                <c:pt idx="61">
                  <c:v>75.000968929999999</c:v>
                </c:pt>
                <c:pt idx="62">
                  <c:v>68.100234990000004</c:v>
                </c:pt>
                <c:pt idx="63">
                  <c:v>68.210205079999994</c:v>
                </c:pt>
                <c:pt idx="64">
                  <c:v>63.600471499999998</c:v>
                </c:pt>
                <c:pt idx="65">
                  <c:v>58.25313568</c:v>
                </c:pt>
                <c:pt idx="66">
                  <c:v>65.639938349999994</c:v>
                </c:pt>
                <c:pt idx="67">
                  <c:v>65.80748749</c:v>
                </c:pt>
                <c:pt idx="68">
                  <c:v>67.808135989999997</c:v>
                </c:pt>
                <c:pt idx="69">
                  <c:v>65.013015749999994</c:v>
                </c:pt>
                <c:pt idx="70">
                  <c:v>64.104591369999994</c:v>
                </c:pt>
                <c:pt idx="71">
                  <c:v>68.505348209999994</c:v>
                </c:pt>
                <c:pt idx="72">
                  <c:v>64.10045624</c:v>
                </c:pt>
                <c:pt idx="73">
                  <c:v>64.106010440000006</c:v>
                </c:pt>
                <c:pt idx="74">
                  <c:v>66.104331970000004</c:v>
                </c:pt>
                <c:pt idx="75">
                  <c:v>73.702224729999998</c:v>
                </c:pt>
                <c:pt idx="76">
                  <c:v>72.405258180000004</c:v>
                </c:pt>
                <c:pt idx="77">
                  <c:v>76.77170563</c:v>
                </c:pt>
                <c:pt idx="78">
                  <c:v>70.214904790000006</c:v>
                </c:pt>
                <c:pt idx="79">
                  <c:v>62.299999239999998</c:v>
                </c:pt>
                <c:pt idx="80">
                  <c:v>62.304485319999998</c:v>
                </c:pt>
                <c:pt idx="81">
                  <c:v>67.102157590000004</c:v>
                </c:pt>
                <c:pt idx="82">
                  <c:v>67.952735899999993</c:v>
                </c:pt>
                <c:pt idx="83">
                  <c:v>62.155849459999999</c:v>
                </c:pt>
                <c:pt idx="84">
                  <c:v>49.503772740000002</c:v>
                </c:pt>
                <c:pt idx="85">
                  <c:v>54.312465670000002</c:v>
                </c:pt>
                <c:pt idx="86">
                  <c:v>70.599998470000003</c:v>
                </c:pt>
                <c:pt idx="87">
                  <c:v>57.924480440000004</c:v>
                </c:pt>
                <c:pt idx="88">
                  <c:v>65.508399960000006</c:v>
                </c:pt>
                <c:pt idx="89">
                  <c:v>67.504425049999995</c:v>
                </c:pt>
                <c:pt idx="90">
                  <c:v>57.203987120000001</c:v>
                </c:pt>
                <c:pt idx="91">
                  <c:v>63.779178620000003</c:v>
                </c:pt>
                <c:pt idx="92">
                  <c:v>66.902816770000001</c:v>
                </c:pt>
                <c:pt idx="93">
                  <c:v>69.289192200000002</c:v>
                </c:pt>
                <c:pt idx="94">
                  <c:v>62.21170807</c:v>
                </c:pt>
                <c:pt idx="95">
                  <c:v>66.803977970000005</c:v>
                </c:pt>
                <c:pt idx="96">
                  <c:v>65.896240230000004</c:v>
                </c:pt>
                <c:pt idx="97">
                  <c:v>52.704940800000003</c:v>
                </c:pt>
                <c:pt idx="98">
                  <c:v>66.505340579999995</c:v>
                </c:pt>
                <c:pt idx="99">
                  <c:v>65.905174259999995</c:v>
                </c:pt>
                <c:pt idx="100">
                  <c:v>59.59915161</c:v>
                </c:pt>
                <c:pt idx="101">
                  <c:v>54.467800140000001</c:v>
                </c:pt>
                <c:pt idx="102">
                  <c:v>53.500095369999997</c:v>
                </c:pt>
                <c:pt idx="103">
                  <c:v>58.70992279</c:v>
                </c:pt>
                <c:pt idx="104">
                  <c:v>68.70813751</c:v>
                </c:pt>
                <c:pt idx="105">
                  <c:v>61.529968259999997</c:v>
                </c:pt>
                <c:pt idx="106">
                  <c:v>64.503067020000003</c:v>
                </c:pt>
                <c:pt idx="107">
                  <c:v>59.715339659999998</c:v>
                </c:pt>
                <c:pt idx="108">
                  <c:v>56.506011960000002</c:v>
                </c:pt>
                <c:pt idx="109">
                  <c:v>59.90354919</c:v>
                </c:pt>
                <c:pt idx="110">
                  <c:v>67.106582639999999</c:v>
                </c:pt>
                <c:pt idx="111">
                  <c:v>53.889453889999999</c:v>
                </c:pt>
                <c:pt idx="112">
                  <c:v>55.012016299999999</c:v>
                </c:pt>
                <c:pt idx="113">
                  <c:v>51.726982120000002</c:v>
                </c:pt>
                <c:pt idx="114">
                  <c:v>49.861907960000003</c:v>
                </c:pt>
                <c:pt idx="115">
                  <c:v>66.750656129999996</c:v>
                </c:pt>
                <c:pt idx="116">
                  <c:v>64.495208739999995</c:v>
                </c:pt>
                <c:pt idx="117">
                  <c:v>66.006149289999996</c:v>
                </c:pt>
                <c:pt idx="118">
                  <c:v>66.799751279999995</c:v>
                </c:pt>
                <c:pt idx="119">
                  <c:v>54.205821989999997</c:v>
                </c:pt>
                <c:pt idx="120">
                  <c:v>60.09693146</c:v>
                </c:pt>
                <c:pt idx="121">
                  <c:v>56.501487730000001</c:v>
                </c:pt>
                <c:pt idx="122">
                  <c:v>64.606781010000006</c:v>
                </c:pt>
                <c:pt idx="123">
                  <c:v>56.096313479999999</c:v>
                </c:pt>
                <c:pt idx="124">
                  <c:v>62.25</c:v>
                </c:pt>
                <c:pt idx="125">
                  <c:v>55.708202360000001</c:v>
                </c:pt>
                <c:pt idx="126">
                  <c:v>48.220539090000003</c:v>
                </c:pt>
                <c:pt idx="127">
                  <c:v>66.897857669999993</c:v>
                </c:pt>
                <c:pt idx="128">
                  <c:v>57.01017761</c:v>
                </c:pt>
                <c:pt idx="129">
                  <c:v>67.200065609999996</c:v>
                </c:pt>
                <c:pt idx="130">
                  <c:v>52.900001529999997</c:v>
                </c:pt>
                <c:pt idx="131">
                  <c:v>51.188236240000002</c:v>
                </c:pt>
                <c:pt idx="132">
                  <c:v>58.961711880000003</c:v>
                </c:pt>
                <c:pt idx="133">
                  <c:v>57.349010470000003</c:v>
                </c:pt>
                <c:pt idx="134">
                  <c:v>54.719898219999997</c:v>
                </c:pt>
                <c:pt idx="135">
                  <c:v>58.63959122</c:v>
                </c:pt>
                <c:pt idx="136">
                  <c:v>59.105426790000003</c:v>
                </c:pt>
                <c:pt idx="137">
                  <c:v>61.780151369999999</c:v>
                </c:pt>
                <c:pt idx="138">
                  <c:v>50.865142820000003</c:v>
                </c:pt>
                <c:pt idx="139">
                  <c:v>53.400001529999997</c:v>
                </c:pt>
                <c:pt idx="140">
                  <c:v>55.299377440000001</c:v>
                </c:pt>
                <c:pt idx="141">
                  <c:v>55.598625179999999</c:v>
                </c:pt>
                <c:pt idx="142">
                  <c:v>48.003623959999999</c:v>
                </c:pt>
                <c:pt idx="143">
                  <c:v>60.215187069999999</c:v>
                </c:pt>
                <c:pt idx="144">
                  <c:v>57.592887879999999</c:v>
                </c:pt>
                <c:pt idx="145">
                  <c:v>56.727283479999997</c:v>
                </c:pt>
                <c:pt idx="146">
                  <c:v>58.924453739999997</c:v>
                </c:pt>
                <c:pt idx="147">
                  <c:v>57.49607468</c:v>
                </c:pt>
                <c:pt idx="148">
                  <c:v>45.200000760000002</c:v>
                </c:pt>
                <c:pt idx="149">
                  <c:v>61.098846440000003</c:v>
                </c:pt>
                <c:pt idx="150">
                  <c:v>55.61725998</c:v>
                </c:pt>
                <c:pt idx="151">
                  <c:v>51</c:v>
                </c:pt>
                <c:pt idx="152">
                  <c:v>52.590000150000002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D-416F-B973-CF30A8E9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16896"/>
        <c:axId val="1515740896"/>
      </c:scatterChart>
      <c:valAx>
        <c:axId val="13528168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40896"/>
        <c:crosses val="autoZero"/>
        <c:crossBetween val="midCat"/>
      </c:valAx>
      <c:valAx>
        <c:axId val="15157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'[1]2019-20'!$F$1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'[1]2019-20'!$F$2:$F$154</c:f>
              <c:numCache>
                <c:formatCode>General</c:formatCode>
                <c:ptCount val="153"/>
                <c:pt idx="0">
                  <c:v>0.94917219900000005</c:v>
                </c:pt>
                <c:pt idx="1">
                  <c:v>0.95144426800000004</c:v>
                </c:pt>
                <c:pt idx="2">
                  <c:v>0.92133665099999995</c:v>
                </c:pt>
                <c:pt idx="3">
                  <c:v>0.94889187799999997</c:v>
                </c:pt>
                <c:pt idx="4">
                  <c:v>0.95575028699999998</c:v>
                </c:pt>
                <c:pt idx="5">
                  <c:v>0.90854781900000003</c:v>
                </c:pt>
                <c:pt idx="6">
                  <c:v>0.93914419400000004</c:v>
                </c:pt>
                <c:pt idx="7">
                  <c:v>0.93621748699999996</c:v>
                </c:pt>
                <c:pt idx="8">
                  <c:v>0.89998948599999995</c:v>
                </c:pt>
                <c:pt idx="9">
                  <c:v>0.90563643000000005</c:v>
                </c:pt>
                <c:pt idx="10">
                  <c:v>0.93391323100000001</c:v>
                </c:pt>
                <c:pt idx="11">
                  <c:v>0.91543173799999999</c:v>
                </c:pt>
                <c:pt idx="12">
                  <c:v>0.83474367900000002</c:v>
                </c:pt>
                <c:pt idx="13">
                  <c:v>0.74758058800000005</c:v>
                </c:pt>
                <c:pt idx="14">
                  <c:v>0.93473893399999997</c:v>
                </c:pt>
                <c:pt idx="15">
                  <c:v>0.88698297699999995</c:v>
                </c:pt>
                <c:pt idx="16">
                  <c:v>0.86737108200000002</c:v>
                </c:pt>
                <c:pt idx="17">
                  <c:v>0.842619538</c:v>
                </c:pt>
                <c:pt idx="18">
                  <c:v>0.81853735400000005</c:v>
                </c:pt>
                <c:pt idx="19">
                  <c:v>0.81358206300000002</c:v>
                </c:pt>
                <c:pt idx="20">
                  <c:v>0.94134551300000002</c:v>
                </c:pt>
                <c:pt idx="21">
                  <c:v>0.92491143899999995</c:v>
                </c:pt>
                <c:pt idx="22">
                  <c:v>0.825467646</c:v>
                </c:pt>
                <c:pt idx="23">
                  <c:v>0.85870927600000002</c:v>
                </c:pt>
                <c:pt idx="24">
                  <c:v>0.77153033000000004</c:v>
                </c:pt>
                <c:pt idx="25">
                  <c:v>0.89239543700000001</c:v>
                </c:pt>
                <c:pt idx="26">
                  <c:v>0.85419124400000002</c:v>
                </c:pt>
                <c:pt idx="27">
                  <c:v>0.75198954299999998</c:v>
                </c:pt>
                <c:pt idx="28">
                  <c:v>0.90814757300000004</c:v>
                </c:pt>
                <c:pt idx="29">
                  <c:v>0.66465198999999997</c:v>
                </c:pt>
                <c:pt idx="30">
                  <c:v>0.92664533900000001</c:v>
                </c:pt>
                <c:pt idx="31">
                  <c:v>0.79980480700000001</c:v>
                </c:pt>
                <c:pt idx="32">
                  <c:v>0.93614262299999995</c:v>
                </c:pt>
                <c:pt idx="33">
                  <c:v>0.83380526300000002</c:v>
                </c:pt>
                <c:pt idx="34">
                  <c:v>0.86153590700000005</c:v>
                </c:pt>
                <c:pt idx="35">
                  <c:v>0.88036650400000005</c:v>
                </c:pt>
                <c:pt idx="36">
                  <c:v>0.74995267399999999</c:v>
                </c:pt>
                <c:pt idx="37">
                  <c:v>0.97499811599999997</c:v>
                </c:pt>
                <c:pt idx="38">
                  <c:v>0.74489629300000004</c:v>
                </c:pt>
                <c:pt idx="39">
                  <c:v>0.90585577500000003</c:v>
                </c:pt>
                <c:pt idx="40">
                  <c:v>0.74738144900000003</c:v>
                </c:pt>
                <c:pt idx="41">
                  <c:v>0.85790711600000003</c:v>
                </c:pt>
                <c:pt idx="42">
                  <c:v>0.86205577899999997</c:v>
                </c:pt>
                <c:pt idx="43">
                  <c:v>0.83617991199999997</c:v>
                </c:pt>
                <c:pt idx="44">
                  <c:v>0.77985829100000004</c:v>
                </c:pt>
                <c:pt idx="45">
                  <c:v>0.86390286699999996</c:v>
                </c:pt>
                <c:pt idx="46">
                  <c:v>0.84282320700000002</c:v>
                </c:pt>
                <c:pt idx="47">
                  <c:v>0.87236648800000005</c:v>
                </c:pt>
                <c:pt idx="48">
                  <c:v>0.88953453299999996</c:v>
                </c:pt>
                <c:pt idx="49">
                  <c:v>0.81160193700000005</c:v>
                </c:pt>
                <c:pt idx="50">
                  <c:v>0.87770915000000005</c:v>
                </c:pt>
                <c:pt idx="51">
                  <c:v>0.91546344800000001</c:v>
                </c:pt>
                <c:pt idx="52">
                  <c:v>0.71896457700000005</c:v>
                </c:pt>
                <c:pt idx="53">
                  <c:v>0.90506303300000002</c:v>
                </c:pt>
                <c:pt idx="54">
                  <c:v>0.83113241199999999</c:v>
                </c:pt>
                <c:pt idx="55">
                  <c:v>0.87060326300000002</c:v>
                </c:pt>
                <c:pt idx="56">
                  <c:v>0.67123764799999996</c:v>
                </c:pt>
                <c:pt idx="57">
                  <c:v>0.85982894899999995</c:v>
                </c:pt>
                <c:pt idx="58">
                  <c:v>0.888747811</c:v>
                </c:pt>
                <c:pt idx="59">
                  <c:v>0.85806852600000005</c:v>
                </c:pt>
                <c:pt idx="60">
                  <c:v>0.61296510699999995</c:v>
                </c:pt>
                <c:pt idx="61">
                  <c:v>0.80996137899999998</c:v>
                </c:pt>
                <c:pt idx="62">
                  <c:v>0.82476609899999997</c:v>
                </c:pt>
                <c:pt idx="63">
                  <c:v>0.72649586200000005</c:v>
                </c:pt>
                <c:pt idx="64">
                  <c:v>0.87587332699999998</c:v>
                </c:pt>
                <c:pt idx="65">
                  <c:v>0.734833717</c:v>
                </c:pt>
                <c:pt idx="66">
                  <c:v>0.88592344499999998</c:v>
                </c:pt>
                <c:pt idx="67">
                  <c:v>0.86620277199999995</c:v>
                </c:pt>
                <c:pt idx="68">
                  <c:v>0.651352704</c:v>
                </c:pt>
                <c:pt idx="69">
                  <c:v>0.72160917499999999</c:v>
                </c:pt>
                <c:pt idx="70">
                  <c:v>0.83138340700000002</c:v>
                </c:pt>
                <c:pt idx="71">
                  <c:v>0.64956563700000003</c:v>
                </c:pt>
                <c:pt idx="72">
                  <c:v>0.729892612</c:v>
                </c:pt>
                <c:pt idx="73">
                  <c:v>0.90937489299999996</c:v>
                </c:pt>
                <c:pt idx="74">
                  <c:v>0.63916307699999997</c:v>
                </c:pt>
                <c:pt idx="75">
                  <c:v>0.79529351000000004</c:v>
                </c:pt>
                <c:pt idx="76">
                  <c:v>0.54134511900000004</c:v>
                </c:pt>
                <c:pt idx="77">
                  <c:v>0.77983379399999997</c:v>
                </c:pt>
                <c:pt idx="78">
                  <c:v>0.71483880300000002</c:v>
                </c:pt>
                <c:pt idx="79">
                  <c:v>0.77315700099999995</c:v>
                </c:pt>
                <c:pt idx="80">
                  <c:v>0.69335132799999999</c:v>
                </c:pt>
                <c:pt idx="81">
                  <c:v>0.89462685600000003</c:v>
                </c:pt>
                <c:pt idx="82">
                  <c:v>0.93959295700000001</c:v>
                </c:pt>
                <c:pt idx="83">
                  <c:v>0.87061440899999998</c:v>
                </c:pt>
                <c:pt idx="84">
                  <c:v>0.72790932699999999</c:v>
                </c:pt>
                <c:pt idx="85">
                  <c:v>0.73518258299999995</c:v>
                </c:pt>
                <c:pt idx="86">
                  <c:v>0.85396277899999995</c:v>
                </c:pt>
                <c:pt idx="87">
                  <c:v>0.71905851399999998</c:v>
                </c:pt>
                <c:pt idx="88">
                  <c:v>0.78682410700000005</c:v>
                </c:pt>
                <c:pt idx="89">
                  <c:v>0.73884093799999995</c:v>
                </c:pt>
                <c:pt idx="90">
                  <c:v>0.79479652599999995</c:v>
                </c:pt>
                <c:pt idx="91">
                  <c:v>0.79756504299999997</c:v>
                </c:pt>
                <c:pt idx="92">
                  <c:v>0.60883045199999997</c:v>
                </c:pt>
                <c:pt idx="93">
                  <c:v>0.898517907</c:v>
                </c:pt>
                <c:pt idx="94">
                  <c:v>0.82645702399999998</c:v>
                </c:pt>
                <c:pt idx="95">
                  <c:v>0.74517816299999995</c:v>
                </c:pt>
                <c:pt idx="96">
                  <c:v>0.77207243400000003</c:v>
                </c:pt>
                <c:pt idx="97">
                  <c:v>0.76305180800000005</c:v>
                </c:pt>
                <c:pt idx="98">
                  <c:v>0.62327832000000005</c:v>
                </c:pt>
                <c:pt idx="99">
                  <c:v>0.46661090900000002</c:v>
                </c:pt>
                <c:pt idx="100">
                  <c:v>0.69059616300000004</c:v>
                </c:pt>
                <c:pt idx="101">
                  <c:v>0.70684677399999996</c:v>
                </c:pt>
                <c:pt idx="102">
                  <c:v>0.75977212199999999</c:v>
                </c:pt>
                <c:pt idx="103">
                  <c:v>0.90721356900000005</c:v>
                </c:pt>
                <c:pt idx="104">
                  <c:v>0.78199422399999996</c:v>
                </c:pt>
                <c:pt idx="105">
                  <c:v>0.95970463800000005</c:v>
                </c:pt>
                <c:pt idx="106">
                  <c:v>0.90062498999999996</c:v>
                </c:pt>
                <c:pt idx="107">
                  <c:v>0.70482921600000004</c:v>
                </c:pt>
                <c:pt idx="108">
                  <c:v>0.75933009399999996</c:v>
                </c:pt>
                <c:pt idx="109">
                  <c:v>0.63318264499999999</c:v>
                </c:pt>
                <c:pt idx="110">
                  <c:v>0.55135750800000005</c:v>
                </c:pt>
                <c:pt idx="111">
                  <c:v>0.66556358299999996</c:v>
                </c:pt>
                <c:pt idx="112">
                  <c:v>0.73316317799999997</c:v>
                </c:pt>
                <c:pt idx="113">
                  <c:v>0.71156615000000001</c:v>
                </c:pt>
                <c:pt idx="114">
                  <c:v>0.75957840700000001</c:v>
                </c:pt>
                <c:pt idx="115">
                  <c:v>0.71201783399999996</c:v>
                </c:pt>
                <c:pt idx="116">
                  <c:v>0.80164152399999999</c:v>
                </c:pt>
                <c:pt idx="117">
                  <c:v>0.64787328200000005</c:v>
                </c:pt>
                <c:pt idx="118">
                  <c:v>0.75104778999999999</c:v>
                </c:pt>
                <c:pt idx="119">
                  <c:v>0.86445188500000003</c:v>
                </c:pt>
                <c:pt idx="120">
                  <c:v>0.829747558</c:v>
                </c:pt>
                <c:pt idx="121">
                  <c:v>0.76752096400000003</c:v>
                </c:pt>
                <c:pt idx="122">
                  <c:v>0.66308188400000001</c:v>
                </c:pt>
                <c:pt idx="123">
                  <c:v>0.73526871199999999</c:v>
                </c:pt>
                <c:pt idx="124">
                  <c:v>0.64579182899999998</c:v>
                </c:pt>
                <c:pt idx="125">
                  <c:v>0.73171395100000003</c:v>
                </c:pt>
                <c:pt idx="126">
                  <c:v>0.58730524799999995</c:v>
                </c:pt>
                <c:pt idx="127">
                  <c:v>0.59336155700000004</c:v>
                </c:pt>
                <c:pt idx="128">
                  <c:v>0.55152255299999997</c:v>
                </c:pt>
                <c:pt idx="129">
                  <c:v>0.83763366900000003</c:v>
                </c:pt>
                <c:pt idx="130">
                  <c:v>0.70079356400000004</c:v>
                </c:pt>
                <c:pt idx="131">
                  <c:v>0.64682227400000003</c:v>
                </c:pt>
                <c:pt idx="132">
                  <c:v>0.89507520200000001</c:v>
                </c:pt>
                <c:pt idx="133">
                  <c:v>0.54761260700000003</c:v>
                </c:pt>
                <c:pt idx="134">
                  <c:v>0.64982861300000005</c:v>
                </c:pt>
                <c:pt idx="135">
                  <c:v>0.74079519500000002</c:v>
                </c:pt>
                <c:pt idx="136">
                  <c:v>0.55757409300000005</c:v>
                </c:pt>
                <c:pt idx="137">
                  <c:v>0.70835417499999997</c:v>
                </c:pt>
                <c:pt idx="138">
                  <c:v>0.71531504400000001</c:v>
                </c:pt>
                <c:pt idx="139">
                  <c:v>0.62635022399999996</c:v>
                </c:pt>
                <c:pt idx="140">
                  <c:v>0.80650025599999997</c:v>
                </c:pt>
                <c:pt idx="141">
                  <c:v>0.53782516700000005</c:v>
                </c:pt>
                <c:pt idx="142">
                  <c:v>0.73812586099999999</c:v>
                </c:pt>
                <c:pt idx="143">
                  <c:v>0.88144487100000002</c:v>
                </c:pt>
                <c:pt idx="144">
                  <c:v>0.803223193</c:v>
                </c:pt>
                <c:pt idx="145">
                  <c:v>0.59992027299999995</c:v>
                </c:pt>
                <c:pt idx="146">
                  <c:v>0.821328104</c:v>
                </c:pt>
                <c:pt idx="147">
                  <c:v>0.82153975999999995</c:v>
                </c:pt>
                <c:pt idx="148">
                  <c:v>0.640880644</c:v>
                </c:pt>
                <c:pt idx="149">
                  <c:v>0.90058940600000004</c:v>
                </c:pt>
                <c:pt idx="150">
                  <c:v>0.71145790799999997</c:v>
                </c:pt>
                <c:pt idx="151">
                  <c:v>0.451313615</c:v>
                </c:pt>
                <c:pt idx="152">
                  <c:v>0.39657300699999998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5-40D2-8B5B-D68C2457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66928"/>
        <c:axId val="1515745888"/>
      </c:scatterChart>
      <c:valAx>
        <c:axId val="14415669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45888"/>
        <c:crosses val="autoZero"/>
        <c:crossBetween val="midCat"/>
      </c:valAx>
      <c:valAx>
        <c:axId val="15157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'[1]2019-20'!$J$1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'[1]2019-20'!$C$2:$C$154</c:f>
              <c:numCache>
                <c:formatCode>General</c:formatCode>
                <c:ptCount val="153"/>
                <c:pt idx="0">
                  <c:v>10.63926697</c:v>
                </c:pt>
                <c:pt idx="1">
                  <c:v>10.774001119999999</c:v>
                </c:pt>
                <c:pt idx="2">
                  <c:v>10.979932789999999</c:v>
                </c:pt>
                <c:pt idx="3">
                  <c:v>10.772559169999999</c:v>
                </c:pt>
                <c:pt idx="4">
                  <c:v>11.087803839999999</c:v>
                </c:pt>
                <c:pt idx="5">
                  <c:v>10.812711719999999</c:v>
                </c:pt>
                <c:pt idx="6">
                  <c:v>10.75879383</c:v>
                </c:pt>
                <c:pt idx="7">
                  <c:v>10.50094318</c:v>
                </c:pt>
                <c:pt idx="8">
                  <c:v>10.742823599999999</c:v>
                </c:pt>
                <c:pt idx="9">
                  <c:v>11.45068073</c:v>
                </c:pt>
                <c:pt idx="10">
                  <c:v>10.69236851</c:v>
                </c:pt>
                <c:pt idx="11">
                  <c:v>10.720596309999999</c:v>
                </c:pt>
                <c:pt idx="12">
                  <c:v>10.60013485</c:v>
                </c:pt>
                <c:pt idx="13">
                  <c:v>10.41752529</c:v>
                </c:pt>
                <c:pt idx="14">
                  <c:v>9.6581563950000007</c:v>
                </c:pt>
                <c:pt idx="15">
                  <c:v>11.16097832</c:v>
                </c:pt>
                <c:pt idx="16">
                  <c:v>10.7328186</c:v>
                </c:pt>
                <c:pt idx="17">
                  <c:v>10.925768850000001</c:v>
                </c:pt>
                <c:pt idx="18">
                  <c:v>10.40416336</c:v>
                </c:pt>
                <c:pt idx="19">
                  <c:v>10.6736393</c:v>
                </c:pt>
                <c:pt idx="20">
                  <c:v>11.1099987</c:v>
                </c:pt>
                <c:pt idx="21">
                  <c:v>10.53383827</c:v>
                </c:pt>
                <c:pt idx="22">
                  <c:v>10.58422279</c:v>
                </c:pt>
                <c:pt idx="23">
                  <c:v>9.797797203</c:v>
                </c:pt>
                <c:pt idx="24">
                  <c:v>10.77568531</c:v>
                </c:pt>
                <c:pt idx="25">
                  <c:v>9.9481925960000002</c:v>
                </c:pt>
                <c:pt idx="26">
                  <c:v>10.797812459999999</c:v>
                </c:pt>
                <c:pt idx="27">
                  <c:v>10.46292686</c:v>
                </c:pt>
                <c:pt idx="28">
                  <c:v>8.9248056410000007</c:v>
                </c:pt>
                <c:pt idx="29">
                  <c:v>10.481836319999999</c:v>
                </c:pt>
                <c:pt idx="30">
                  <c:v>11.395521159999999</c:v>
                </c:pt>
                <c:pt idx="31">
                  <c:v>9.5664348599999993</c:v>
                </c:pt>
                <c:pt idx="32">
                  <c:v>10.39232254</c:v>
                </c:pt>
                <c:pt idx="33">
                  <c:v>8.9090757370000002</c:v>
                </c:pt>
                <c:pt idx="34">
                  <c:v>9.2044296259999996</c:v>
                </c:pt>
                <c:pt idx="35">
                  <c:v>10.03423405</c:v>
                </c:pt>
                <c:pt idx="36">
                  <c:v>10.34774971</c:v>
                </c:pt>
                <c:pt idx="37">
                  <c:v>8.7403717039999993</c:v>
                </c:pt>
                <c:pt idx="38">
                  <c:v>10.0320549</c:v>
                </c:pt>
                <c:pt idx="39">
                  <c:v>10.676380160000001</c:v>
                </c:pt>
                <c:pt idx="40">
                  <c:v>10.34362602</c:v>
                </c:pt>
                <c:pt idx="41">
                  <c:v>10.260002139999999</c:v>
                </c:pt>
                <c:pt idx="42">
                  <c:v>10.26512432</c:v>
                </c:pt>
                <c:pt idx="43">
                  <c:v>9.5003690719999998</c:v>
                </c:pt>
                <c:pt idx="44">
                  <c:v>10.405702590000001</c:v>
                </c:pt>
                <c:pt idx="45">
                  <c:v>8.4931602480000006</c:v>
                </c:pt>
                <c:pt idx="46">
                  <c:v>10.107583999999999</c:v>
                </c:pt>
                <c:pt idx="47">
                  <c:v>11.08982468</c:v>
                </c:pt>
                <c:pt idx="48">
                  <c:v>9.9567861559999997</c:v>
                </c:pt>
                <c:pt idx="49">
                  <c:v>10.11465836</c:v>
                </c:pt>
                <c:pt idx="50">
                  <c:v>10.340017319999999</c:v>
                </c:pt>
                <c:pt idx="51">
                  <c:v>8.9935455320000006</c:v>
                </c:pt>
                <c:pt idx="52">
                  <c:v>10.249243740000001</c:v>
                </c:pt>
                <c:pt idx="53">
                  <c:v>9.7417917250000006</c:v>
                </c:pt>
                <c:pt idx="54">
                  <c:v>9.8109550480000003</c:v>
                </c:pt>
                <c:pt idx="55">
                  <c:v>8.4245347979999998</c:v>
                </c:pt>
                <c:pt idx="56">
                  <c:v>10.17531967</c:v>
                </c:pt>
                <c:pt idx="57">
                  <c:v>9.2460584640000008</c:v>
                </c:pt>
                <c:pt idx="58">
                  <c:v>10.263742450000001</c:v>
                </c:pt>
                <c:pt idx="59">
                  <c:v>9.0062503809999992</c:v>
                </c:pt>
                <c:pt idx="60">
                  <c:v>10.510566710000001</c:v>
                </c:pt>
                <c:pt idx="61">
                  <c:v>10.579689030000001</c:v>
                </c:pt>
                <c:pt idx="62">
                  <c:v>9.4563131330000001</c:v>
                </c:pt>
                <c:pt idx="63">
                  <c:v>9.6809806819999995</c:v>
                </c:pt>
                <c:pt idx="64">
                  <c:v>8.8511152269999993</c:v>
                </c:pt>
                <c:pt idx="65">
                  <c:v>8.4827270509999995</c:v>
                </c:pt>
                <c:pt idx="66">
                  <c:v>9.3899822240000006</c:v>
                </c:pt>
                <c:pt idx="67">
                  <c:v>9.6648807530000003</c:v>
                </c:pt>
                <c:pt idx="68">
                  <c:v>9.4558172230000004</c:v>
                </c:pt>
                <c:pt idx="69">
                  <c:v>8.7767143250000004</c:v>
                </c:pt>
                <c:pt idx="70">
                  <c:v>8.0248107910000002</c:v>
                </c:pt>
                <c:pt idx="71">
                  <c:v>9.7518606190000003</c:v>
                </c:pt>
                <c:pt idx="72">
                  <c:v>10.12887192</c:v>
                </c:pt>
                <c:pt idx="73">
                  <c:v>8.1484050749999994</c:v>
                </c:pt>
                <c:pt idx="74">
                  <c:v>9.7799453740000004</c:v>
                </c:pt>
                <c:pt idx="75">
                  <c:v>10.405702590000001</c:v>
                </c:pt>
                <c:pt idx="76">
                  <c:v>10.132326129999999</c:v>
                </c:pt>
                <c:pt idx="77">
                  <c:v>10.934671399999999</c:v>
                </c:pt>
                <c:pt idx="78">
                  <c:v>10.070875170000001</c:v>
                </c:pt>
                <c:pt idx="79">
                  <c:v>9.7898159029999992</c:v>
                </c:pt>
                <c:pt idx="80">
                  <c:v>9.4121866230000002</c:v>
                </c:pt>
                <c:pt idx="81">
                  <c:v>10.26251888</c:v>
                </c:pt>
                <c:pt idx="82">
                  <c:v>8.8095455170000001</c:v>
                </c:pt>
                <c:pt idx="83">
                  <c:v>9.3697519299999996</c:v>
                </c:pt>
                <c:pt idx="84">
                  <c:v>8.2255611420000001</c:v>
                </c:pt>
                <c:pt idx="85">
                  <c:v>7.6743197439999999</c:v>
                </c:pt>
                <c:pt idx="86">
                  <c:v>9.5186328889999992</c:v>
                </c:pt>
                <c:pt idx="87">
                  <c:v>8.5369873050000002</c:v>
                </c:pt>
                <c:pt idx="88">
                  <c:v>9.6877269740000003</c:v>
                </c:pt>
                <c:pt idx="89">
                  <c:v>9.5105915070000009</c:v>
                </c:pt>
                <c:pt idx="90">
                  <c:v>8.3506450650000001</c:v>
                </c:pt>
                <c:pt idx="91">
                  <c:v>7.9253573419999999</c:v>
                </c:pt>
                <c:pt idx="92">
                  <c:v>10.129419329999999</c:v>
                </c:pt>
                <c:pt idx="93">
                  <c:v>9.6885681150000007</c:v>
                </c:pt>
                <c:pt idx="94">
                  <c:v>9.7480325699999995</c:v>
                </c:pt>
                <c:pt idx="95">
                  <c:v>9.8693189619999995</c:v>
                </c:pt>
                <c:pt idx="96">
                  <c:v>8.9403133389999994</c:v>
                </c:pt>
                <c:pt idx="97">
                  <c:v>8.1186475750000007</c:v>
                </c:pt>
                <c:pt idx="98">
                  <c:v>8.9777936940000007</c:v>
                </c:pt>
                <c:pt idx="99">
                  <c:v>9.5379648209999992</c:v>
                </c:pt>
                <c:pt idx="100">
                  <c:v>8.1189823150000002</c:v>
                </c:pt>
                <c:pt idx="101">
                  <c:v>7.7509903910000002</c:v>
                </c:pt>
                <c:pt idx="102">
                  <c:v>6.8421669009999997</c:v>
                </c:pt>
                <c:pt idx="103">
                  <c:v>8.7985801699999993</c:v>
                </c:pt>
                <c:pt idx="104">
                  <c:v>9.4179306030000003</c:v>
                </c:pt>
                <c:pt idx="105">
                  <c:v>8.2498903269999992</c:v>
                </c:pt>
                <c:pt idx="106">
                  <c:v>8.2870635989999997</c:v>
                </c:pt>
                <c:pt idx="107">
                  <c:v>9.6805372240000001</c:v>
                </c:pt>
                <c:pt idx="108">
                  <c:v>9.4033708570000005</c:v>
                </c:pt>
                <c:pt idx="109">
                  <c:v>9.6610956189999992</c:v>
                </c:pt>
                <c:pt idx="110">
                  <c:v>9.3617238999999994</c:v>
                </c:pt>
                <c:pt idx="111">
                  <c:v>7.46854496</c:v>
                </c:pt>
                <c:pt idx="112">
                  <c:v>7.3218145369999998</c:v>
                </c:pt>
                <c:pt idx="113">
                  <c:v>7.6298522950000001</c:v>
                </c:pt>
                <c:pt idx="114">
                  <c:v>8.5766248699999998</c:v>
                </c:pt>
                <c:pt idx="115">
                  <c:v>9.1004762649999993</c:v>
                </c:pt>
                <c:pt idx="116">
                  <c:v>9.2261009220000005</c:v>
                </c:pt>
                <c:pt idx="117">
                  <c:v>9.8137197490000005</c:v>
                </c:pt>
                <c:pt idx="118">
                  <c:v>9.0259990689999992</c:v>
                </c:pt>
                <c:pt idx="119">
                  <c:v>7.0693459509999999</c:v>
                </c:pt>
                <c:pt idx="120">
                  <c:v>8.0297756200000006</c:v>
                </c:pt>
                <c:pt idx="121">
                  <c:v>9.2031412120000002</c:v>
                </c:pt>
                <c:pt idx="122">
                  <c:v>9.0106906890000005</c:v>
                </c:pt>
                <c:pt idx="123">
                  <c:v>7.054380417</c:v>
                </c:pt>
                <c:pt idx="124">
                  <c:v>8.3892230990000005</c:v>
                </c:pt>
                <c:pt idx="125">
                  <c:v>7.5003895759999999</c:v>
                </c:pt>
                <c:pt idx="126">
                  <c:v>7.467963696</c:v>
                </c:pt>
                <c:pt idx="127">
                  <c:v>9.3149728780000007</c:v>
                </c:pt>
                <c:pt idx="128">
                  <c:v>8.2339191439999997</c:v>
                </c:pt>
                <c:pt idx="129">
                  <c:v>9.3899698259999997</c:v>
                </c:pt>
                <c:pt idx="130">
                  <c:v>6.6942563059999998</c:v>
                </c:pt>
                <c:pt idx="131">
                  <c:v>9.1626739500000003</c:v>
                </c:pt>
                <c:pt idx="132">
                  <c:v>8.6804819109999993</c:v>
                </c:pt>
                <c:pt idx="133">
                  <c:v>7.8336300850000002</c:v>
                </c:pt>
                <c:pt idx="134">
                  <c:v>7.3577113150000004</c:v>
                </c:pt>
                <c:pt idx="135">
                  <c:v>7.5093855859999996</c:v>
                </c:pt>
                <c:pt idx="136">
                  <c:v>7.2816858289999997</c:v>
                </c:pt>
                <c:pt idx="137">
                  <c:v>9.3165416719999996</c:v>
                </c:pt>
                <c:pt idx="138">
                  <c:v>7.2688031200000003</c:v>
                </c:pt>
                <c:pt idx="139">
                  <c:v>6.4926424029999996</c:v>
                </c:pt>
                <c:pt idx="140">
                  <c:v>8.2247200009999997</c:v>
                </c:pt>
                <c:pt idx="141">
                  <c:v>7.4113292690000003</c:v>
                </c:pt>
                <c:pt idx="142">
                  <c:v>7.9604883190000004</c:v>
                </c:pt>
                <c:pt idx="143">
                  <c:v>8.8498239519999995</c:v>
                </c:pt>
                <c:pt idx="144">
                  <c:v>7.0622262950000003</c:v>
                </c:pt>
                <c:pt idx="145">
                  <c:v>7.7596826549999998</c:v>
                </c:pt>
                <c:pt idx="146">
                  <c:v>9.7112035750000008</c:v>
                </c:pt>
                <c:pt idx="147">
                  <c:v>7.9676651950000004</c:v>
                </c:pt>
                <c:pt idx="148">
                  <c:v>6.6251602170000004</c:v>
                </c:pt>
                <c:pt idx="149">
                  <c:v>7.6001043319999999</c:v>
                </c:pt>
                <c:pt idx="150">
                  <c:v>7.8657116890000003</c:v>
                </c:pt>
                <c:pt idx="151">
                  <c:v>7.4253597259999999</c:v>
                </c:pt>
                <c:pt idx="152">
                  <c:v>7.4628605840000004</c:v>
                </c:pt>
              </c:numCache>
            </c:numRef>
          </c:xVal>
          <c:yVal>
            <c:numRef>
              <c:f>'[1]2019-20'!$J$2:$J$154</c:f>
              <c:numCache>
                <c:formatCode>General</c:formatCode>
                <c:ptCount val="153"/>
                <c:pt idx="0">
                  <c:v>-5.9482018999999997E-2</c:v>
                </c:pt>
                <c:pt idx="1">
                  <c:v>6.6201776000000004E-2</c:v>
                </c:pt>
                <c:pt idx="2">
                  <c:v>0.105911039</c:v>
                </c:pt>
                <c:pt idx="3">
                  <c:v>0.24694421899999999</c:v>
                </c:pt>
                <c:pt idx="4">
                  <c:v>0.13453262999999999</c:v>
                </c:pt>
                <c:pt idx="5">
                  <c:v>0.20761244000000001</c:v>
                </c:pt>
                <c:pt idx="6">
                  <c:v>0.111614622</c:v>
                </c:pt>
                <c:pt idx="7">
                  <c:v>0.19159807300000001</c:v>
                </c:pt>
                <c:pt idx="8">
                  <c:v>8.5429221E-2</c:v>
                </c:pt>
                <c:pt idx="9">
                  <c:v>-4.6205880000000001E-3</c:v>
                </c:pt>
                <c:pt idx="10">
                  <c:v>0.124770768</c:v>
                </c:pt>
                <c:pt idx="11">
                  <c:v>0.19046015999999999</c:v>
                </c:pt>
                <c:pt idx="12">
                  <c:v>0.26373249300000001</c:v>
                </c:pt>
                <c:pt idx="13">
                  <c:v>0.10259372</c:v>
                </c:pt>
                <c:pt idx="14">
                  <c:v>-0.10242970999999999</c:v>
                </c:pt>
                <c:pt idx="15">
                  <c:v>0.14578497400000001</c:v>
                </c:pt>
                <c:pt idx="16">
                  <c:v>8.0179386000000005E-2</c:v>
                </c:pt>
                <c:pt idx="17">
                  <c:v>0.149891734</c:v>
                </c:pt>
                <c:pt idx="18">
                  <c:v>-0.23086151499999999</c:v>
                </c:pt>
                <c:pt idx="19">
                  <c:v>-7.8691199000000003E-2</c:v>
                </c:pt>
                <c:pt idx="20">
                  <c:v>0.123450845</c:v>
                </c:pt>
                <c:pt idx="21">
                  <c:v>0.21496580500000001</c:v>
                </c:pt>
                <c:pt idx="22">
                  <c:v>-0.130641967</c:v>
                </c:pt>
                <c:pt idx="23">
                  <c:v>-0.17526662300000001</c:v>
                </c:pt>
                <c:pt idx="24">
                  <c:v>-7.3198698000000006E-2</c:v>
                </c:pt>
                <c:pt idx="25">
                  <c:v>-0.10110311199999999</c:v>
                </c:pt>
                <c:pt idx="26">
                  <c:v>-0.16869506200000001</c:v>
                </c:pt>
                <c:pt idx="27">
                  <c:v>-5.0961713999999998E-2</c:v>
                </c:pt>
                <c:pt idx="28">
                  <c:v>-4.2938665000000001E-2</c:v>
                </c:pt>
                <c:pt idx="29">
                  <c:v>-4.3460999E-2</c:v>
                </c:pt>
                <c:pt idx="30">
                  <c:v>2.9879223999999999E-2</c:v>
                </c:pt>
                <c:pt idx="31">
                  <c:v>-0.101812392</c:v>
                </c:pt>
                <c:pt idx="32">
                  <c:v>-8.0603383000000001E-2</c:v>
                </c:pt>
                <c:pt idx="33">
                  <c:v>-0.121072978</c:v>
                </c:pt>
                <c:pt idx="34">
                  <c:v>0.19093376400000001</c:v>
                </c:pt>
                <c:pt idx="35">
                  <c:v>-0.15392771399999999</c:v>
                </c:pt>
                <c:pt idx="36">
                  <c:v>-0.124409303</c:v>
                </c:pt>
                <c:pt idx="37">
                  <c:v>0.24842715300000001</c:v>
                </c:pt>
                <c:pt idx="38">
                  <c:v>-6.5668367000000005E-2</c:v>
                </c:pt>
                <c:pt idx="39">
                  <c:v>0.13372919</c:v>
                </c:pt>
                <c:pt idx="40">
                  <c:v>-0.21972529599999999</c:v>
                </c:pt>
                <c:pt idx="41">
                  <c:v>5.2684100000000001E-4</c:v>
                </c:pt>
                <c:pt idx="42">
                  <c:v>-0.20508407100000001</c:v>
                </c:pt>
                <c:pt idx="43">
                  <c:v>-0.16123564500000001</c:v>
                </c:pt>
                <c:pt idx="44">
                  <c:v>4.3731496000000002E-2</c:v>
                </c:pt>
                <c:pt idx="45">
                  <c:v>2.0959141000000001E-2</c:v>
                </c:pt>
                <c:pt idx="46">
                  <c:v>-0.19781520999999999</c:v>
                </c:pt>
                <c:pt idx="47">
                  <c:v>-0.100184701</c:v>
                </c:pt>
                <c:pt idx="48">
                  <c:v>-1.8318573000000001E-2</c:v>
                </c:pt>
                <c:pt idx="49">
                  <c:v>-6.8488635000000006E-2</c:v>
                </c:pt>
                <c:pt idx="50">
                  <c:v>-0.111697771</c:v>
                </c:pt>
                <c:pt idx="51">
                  <c:v>-0.105463006</c:v>
                </c:pt>
                <c:pt idx="52">
                  <c:v>-0.19432301799999999</c:v>
                </c:pt>
                <c:pt idx="53">
                  <c:v>0.26868519200000002</c:v>
                </c:pt>
                <c:pt idx="54">
                  <c:v>-0.19491386399999999</c:v>
                </c:pt>
                <c:pt idx="55">
                  <c:v>8.6969115E-2</c:v>
                </c:pt>
                <c:pt idx="56">
                  <c:v>-0.186888844</c:v>
                </c:pt>
                <c:pt idx="57">
                  <c:v>-0.12701496500000001</c:v>
                </c:pt>
                <c:pt idx="58">
                  <c:v>-0.220714301</c:v>
                </c:pt>
                <c:pt idx="59">
                  <c:v>-0.12510676700000001</c:v>
                </c:pt>
                <c:pt idx="60">
                  <c:v>-4.3404032000000002E-2</c:v>
                </c:pt>
                <c:pt idx="61">
                  <c:v>-0.246910349</c:v>
                </c:pt>
                <c:pt idx="62">
                  <c:v>-0.16238822</c:v>
                </c:pt>
                <c:pt idx="63">
                  <c:v>-7.3676221E-2</c:v>
                </c:pt>
                <c:pt idx="64">
                  <c:v>-9.168113E-2</c:v>
                </c:pt>
                <c:pt idx="65">
                  <c:v>4.4899870000000001E-2</c:v>
                </c:pt>
                <c:pt idx="66">
                  <c:v>7.997713E-3</c:v>
                </c:pt>
                <c:pt idx="67">
                  <c:v>-0.13126328600000001</c:v>
                </c:pt>
                <c:pt idx="68">
                  <c:v>9.8274558999999997E-2</c:v>
                </c:pt>
                <c:pt idx="69">
                  <c:v>-3.7741038999999997E-2</c:v>
                </c:pt>
                <c:pt idx="70">
                  <c:v>-2.5088511000000001E-2</c:v>
                </c:pt>
                <c:pt idx="71">
                  <c:v>-7.5600355999999994E-2</c:v>
                </c:pt>
                <c:pt idx="72">
                  <c:v>-0.15115374300000001</c:v>
                </c:pt>
                <c:pt idx="73">
                  <c:v>0.15477205799999999</c:v>
                </c:pt>
                <c:pt idx="74">
                  <c:v>-0.16492654400000001</c:v>
                </c:pt>
                <c:pt idx="75">
                  <c:v>2.27159E-4</c:v>
                </c:pt>
                <c:pt idx="76">
                  <c:v>-0.30090737299999998</c:v>
                </c:pt>
                <c:pt idx="77">
                  <c:v>0.13497990400000001</c:v>
                </c:pt>
                <c:pt idx="78">
                  <c:v>-0.12853832500000001</c:v>
                </c:pt>
                <c:pt idx="79">
                  <c:v>-8.5054486999999998E-2</c:v>
                </c:pt>
                <c:pt idx="80">
                  <c:v>9.8093867000000001E-2</c:v>
                </c:pt>
                <c:pt idx="81">
                  <c:v>0.11472679700000001</c:v>
                </c:pt>
                <c:pt idx="82">
                  <c:v>-9.4533331999999998E-2</c:v>
                </c:pt>
                <c:pt idx="83">
                  <c:v>0.51958650399999995</c:v>
                </c:pt>
                <c:pt idx="84">
                  <c:v>-4.3991155999999997E-2</c:v>
                </c:pt>
                <c:pt idx="85">
                  <c:v>-3.537213E-3</c:v>
                </c:pt>
                <c:pt idx="86">
                  <c:v>3.8085498000000002E-2</c:v>
                </c:pt>
                <c:pt idx="87">
                  <c:v>-0.123674095</c:v>
                </c:pt>
                <c:pt idx="88">
                  <c:v>-0.24025528099999999</c:v>
                </c:pt>
                <c:pt idx="89">
                  <c:v>-1.9877451000000001E-2</c:v>
                </c:pt>
                <c:pt idx="90">
                  <c:v>9.4170852999999999E-2</c:v>
                </c:pt>
                <c:pt idx="91">
                  <c:v>0.15416882900000001</c:v>
                </c:pt>
                <c:pt idx="92">
                  <c:v>-0.171046436</c:v>
                </c:pt>
                <c:pt idx="93">
                  <c:v>-0.18142575</c:v>
                </c:pt>
                <c:pt idx="94">
                  <c:v>0.187671542</c:v>
                </c:pt>
                <c:pt idx="95">
                  <c:v>-0.143908441</c:v>
                </c:pt>
                <c:pt idx="96">
                  <c:v>-0.24037724699999999</c:v>
                </c:pt>
                <c:pt idx="97">
                  <c:v>-1.4964500000000001E-3</c:v>
                </c:pt>
                <c:pt idx="98">
                  <c:v>-0.169090509</c:v>
                </c:pt>
                <c:pt idx="99">
                  <c:v>-0.121105164</c:v>
                </c:pt>
                <c:pt idx="100">
                  <c:v>-5.2335154000000002E-2</c:v>
                </c:pt>
                <c:pt idx="101">
                  <c:v>7.6328470999999995E-2</c:v>
                </c:pt>
                <c:pt idx="102">
                  <c:v>1.3860816999999999E-2</c:v>
                </c:pt>
                <c:pt idx="103">
                  <c:v>0.11137147999999999</c:v>
                </c:pt>
                <c:pt idx="104">
                  <c:v>-4.2309488999999999E-2</c:v>
                </c:pt>
                <c:pt idx="105">
                  <c:v>5.1911179000000002E-2</c:v>
                </c:pt>
                <c:pt idx="106">
                  <c:v>-3.3664725999999999E-2</c:v>
                </c:pt>
                <c:pt idx="107">
                  <c:v>-0.22226162299999999</c:v>
                </c:pt>
                <c:pt idx="108">
                  <c:v>-0.109777324</c:v>
                </c:pt>
                <c:pt idx="109">
                  <c:v>-6.9564760000000003E-2</c:v>
                </c:pt>
                <c:pt idx="110">
                  <c:v>-6.1215270000000002E-2</c:v>
                </c:pt>
                <c:pt idx="111">
                  <c:v>-1.9080515999999999E-2</c:v>
                </c:pt>
                <c:pt idx="112">
                  <c:v>0.34319871699999999</c:v>
                </c:pt>
                <c:pt idx="113">
                  <c:v>-4.4366926000000001E-2</c:v>
                </c:pt>
                <c:pt idx="114">
                  <c:v>3.3745807000000003E-2</c:v>
                </c:pt>
                <c:pt idx="115">
                  <c:v>-0.13877961</c:v>
                </c:pt>
                <c:pt idx="116">
                  <c:v>-0.22892037000000001</c:v>
                </c:pt>
                <c:pt idx="117">
                  <c:v>0.117891103</c:v>
                </c:pt>
                <c:pt idx="118">
                  <c:v>-0.16256520199999999</c:v>
                </c:pt>
                <c:pt idx="119">
                  <c:v>3.2375868000000002E-2</c:v>
                </c:pt>
                <c:pt idx="120">
                  <c:v>0.294681519</c:v>
                </c:pt>
                <c:pt idx="121">
                  <c:v>-0.18530646000000001</c:v>
                </c:pt>
                <c:pt idx="122">
                  <c:v>-3.0933705999999998E-2</c:v>
                </c:pt>
                <c:pt idx="123">
                  <c:v>4.227322E-2</c:v>
                </c:pt>
                <c:pt idx="124">
                  <c:v>-0.16207909600000001</c:v>
                </c:pt>
                <c:pt idx="125">
                  <c:v>9.9487431000000001E-2</c:v>
                </c:pt>
                <c:pt idx="126">
                  <c:v>1.7834718999999999E-2</c:v>
                </c:pt>
                <c:pt idx="127">
                  <c:v>-0.21641381100000001</c:v>
                </c:pt>
                <c:pt idx="128">
                  <c:v>-0.106008142</c:v>
                </c:pt>
                <c:pt idx="129">
                  <c:v>8.1129618000000001E-2</c:v>
                </c:pt>
                <c:pt idx="130">
                  <c:v>8.3637655000000005E-2</c:v>
                </c:pt>
                <c:pt idx="131">
                  <c:v>-0.19920141999999999</c:v>
                </c:pt>
                <c:pt idx="132">
                  <c:v>0.560663998</c:v>
                </c:pt>
                <c:pt idx="133">
                  <c:v>9.0008407999999998E-2</c:v>
                </c:pt>
                <c:pt idx="134">
                  <c:v>2.6678750000000001E-3</c:v>
                </c:pt>
                <c:pt idx="135">
                  <c:v>4.3377331999999998E-2</c:v>
                </c:pt>
                <c:pt idx="136">
                  <c:v>-1.1823639E-2</c:v>
                </c:pt>
                <c:pt idx="137">
                  <c:v>-0.196878314</c:v>
                </c:pt>
                <c:pt idx="138">
                  <c:v>8.8660746999999998E-2</c:v>
                </c:pt>
                <c:pt idx="139">
                  <c:v>-1.7551596999999999E-2</c:v>
                </c:pt>
                <c:pt idx="140">
                  <c:v>7.8037127999999997E-2</c:v>
                </c:pt>
                <c:pt idx="141">
                  <c:v>0.40053456999999998</c:v>
                </c:pt>
                <c:pt idx="142">
                  <c:v>-0.145732045</c:v>
                </c:pt>
                <c:pt idx="143">
                  <c:v>5.7551606999999998E-2</c:v>
                </c:pt>
                <c:pt idx="144">
                  <c:v>2.1433279E-2</c:v>
                </c:pt>
                <c:pt idx="145">
                  <c:v>-0.15773543700000001</c:v>
                </c:pt>
                <c:pt idx="146">
                  <c:v>-0.250394493</c:v>
                </c:pt>
                <c:pt idx="147">
                  <c:v>0.109668687</c:v>
                </c:pt>
                <c:pt idx="148">
                  <c:v>8.2410358000000003E-2</c:v>
                </c:pt>
                <c:pt idx="149">
                  <c:v>5.5483952000000003E-2</c:v>
                </c:pt>
                <c:pt idx="150">
                  <c:v>-7.2063953E-2</c:v>
                </c:pt>
                <c:pt idx="151">
                  <c:v>1.6518548000000001E-2</c:v>
                </c:pt>
                <c:pt idx="152">
                  <c:v>-9.6429399999999998E-2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2-4937-8E1A-E9789561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22640"/>
        <c:axId val="1757939136"/>
      </c:scatterChart>
      <c:valAx>
        <c:axId val="14421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9136"/>
        <c:crosses val="autoZero"/>
        <c:crossBetween val="midCat"/>
      </c:valAx>
      <c:valAx>
        <c:axId val="1757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'[1]2019-20'!$G$1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'[1]2019-20'!$G$2:$G$154</c:f>
              <c:numCache>
                <c:formatCode>General</c:formatCode>
                <c:ptCount val="153"/>
                <c:pt idx="0">
                  <c:v>0.195444584</c:v>
                </c:pt>
                <c:pt idx="1">
                  <c:v>0.16848945600000001</c:v>
                </c:pt>
                <c:pt idx="2">
                  <c:v>0.30372843100000002</c:v>
                </c:pt>
                <c:pt idx="3">
                  <c:v>0.71170973800000004</c:v>
                </c:pt>
                <c:pt idx="4">
                  <c:v>0.26321819400000002</c:v>
                </c:pt>
                <c:pt idx="5">
                  <c:v>0.364717126</c:v>
                </c:pt>
                <c:pt idx="6">
                  <c:v>0.25088018200000001</c:v>
                </c:pt>
                <c:pt idx="7">
                  <c:v>0.22113885</c:v>
                </c:pt>
                <c:pt idx="8">
                  <c:v>0.49995487900000002</c:v>
                </c:pt>
                <c:pt idx="9">
                  <c:v>0.367084295</c:v>
                </c:pt>
                <c:pt idx="10">
                  <c:v>0.39084336200000003</c:v>
                </c:pt>
                <c:pt idx="11">
                  <c:v>0.41516912</c:v>
                </c:pt>
                <c:pt idx="12">
                  <c:v>0.43591591699999999</c:v>
                </c:pt>
                <c:pt idx="13">
                  <c:v>0.78085506000000005</c:v>
                </c:pt>
                <c:pt idx="14">
                  <c:v>0.78633242800000003</c:v>
                </c:pt>
                <c:pt idx="15">
                  <c:v>0.35718417200000002</c:v>
                </c:pt>
                <c:pt idx="16">
                  <c:v>0.45642203100000001</c:v>
                </c:pt>
                <c:pt idx="17">
                  <c:v>0.69971531600000003</c:v>
                </c:pt>
                <c:pt idx="18">
                  <c:v>0.85844624000000003</c:v>
                </c:pt>
                <c:pt idx="19">
                  <c:v>0.61229795200000003</c:v>
                </c:pt>
                <c:pt idx="20">
                  <c:v>0.594502211</c:v>
                </c:pt>
                <c:pt idx="21">
                  <c:v>0.65854728200000001</c:v>
                </c:pt>
                <c:pt idx="22">
                  <c:v>0.583521128</c:v>
                </c:pt>
                <c:pt idx="23">
                  <c:v>0.80682158500000001</c:v>
                </c:pt>
                <c:pt idx="24">
                  <c:v>0.73188293000000004</c:v>
                </c:pt>
                <c:pt idx="25">
                  <c:v>0.63599413599999999</c:v>
                </c:pt>
                <c:pt idx="26">
                  <c:v>0.68261951200000004</c:v>
                </c:pt>
                <c:pt idx="27">
                  <c:v>0.76585990199999998</c:v>
                </c:pt>
                <c:pt idx="28">
                  <c:v>0.78323745700000003</c:v>
                </c:pt>
                <c:pt idx="29">
                  <c:v>0.87340468199999999</c:v>
                </c:pt>
                <c:pt idx="30">
                  <c:v>0.109784193</c:v>
                </c:pt>
                <c:pt idx="31">
                  <c:v>0.77060127300000003</c:v>
                </c:pt>
                <c:pt idx="32">
                  <c:v>0.81707102099999995</c:v>
                </c:pt>
                <c:pt idx="33">
                  <c:v>0.75431990599999998</c:v>
                </c:pt>
                <c:pt idx="34">
                  <c:v>0.92232829299999997</c:v>
                </c:pt>
                <c:pt idx="35">
                  <c:v>0.85158890499999995</c:v>
                </c:pt>
                <c:pt idx="36">
                  <c:v>0.91809612500000004</c:v>
                </c:pt>
                <c:pt idx="37">
                  <c:v>0.50149738799999999</c:v>
                </c:pt>
                <c:pt idx="38">
                  <c:v>0.83823943099999998</c:v>
                </c:pt>
                <c:pt idx="39">
                  <c:v>0.73934710000000003</c:v>
                </c:pt>
                <c:pt idx="40">
                  <c:v>0.80958384299999997</c:v>
                </c:pt>
                <c:pt idx="41">
                  <c:v>0.91223061100000002</c:v>
                </c:pt>
                <c:pt idx="42">
                  <c:v>0.68692702100000003</c:v>
                </c:pt>
                <c:pt idx="43">
                  <c:v>0.86457181000000005</c:v>
                </c:pt>
                <c:pt idx="44">
                  <c:v>0.85627174399999995</c:v>
                </c:pt>
                <c:pt idx="45">
                  <c:v>0.66595011900000001</c:v>
                </c:pt>
                <c:pt idx="46">
                  <c:v>0.934300244</c:v>
                </c:pt>
                <c:pt idx="47">
                  <c:v>0.76084905899999999</c:v>
                </c:pt>
                <c:pt idx="48">
                  <c:v>0.80534309100000001</c:v>
                </c:pt>
                <c:pt idx="49">
                  <c:v>0.76449084300000003</c:v>
                </c:pt>
                <c:pt idx="50">
                  <c:v>0.623073816</c:v>
                </c:pt>
                <c:pt idx="51">
                  <c:v>0.733634114</c:v>
                </c:pt>
                <c:pt idx="52">
                  <c:v>0.89291650099999997</c:v>
                </c:pt>
                <c:pt idx="53">
                  <c:v>0.88627231100000003</c:v>
                </c:pt>
                <c:pt idx="54">
                  <c:v>0.84200984199999995</c:v>
                </c:pt>
                <c:pt idx="55">
                  <c:v>0.80113190400000001</c:v>
                </c:pt>
                <c:pt idx="56">
                  <c:v>0.79558008899999999</c:v>
                </c:pt>
                <c:pt idx="57">
                  <c:v>0.80121511199999995</c:v>
                </c:pt>
                <c:pt idx="58">
                  <c:v>0.89262950399999996</c:v>
                </c:pt>
                <c:pt idx="59">
                  <c:v>0.88889002800000005</c:v>
                </c:pt>
                <c:pt idx="60">
                  <c:v>0.78906744699999998</c:v>
                </c:pt>
                <c:pt idx="61">
                  <c:v>0.65455806299999997</c:v>
                </c:pt>
                <c:pt idx="62">
                  <c:v>0.89371496399999995</c:v>
                </c:pt>
                <c:pt idx="63">
                  <c:v>0.843509018</c:v>
                </c:pt>
                <c:pt idx="64">
                  <c:v>0.82260620600000001</c:v>
                </c:pt>
                <c:pt idx="65">
                  <c:v>0.745705426</c:v>
                </c:pt>
                <c:pt idx="66">
                  <c:v>0.83478850100000002</c:v>
                </c:pt>
                <c:pt idx="67">
                  <c:v>0.75599992299999996</c:v>
                </c:pt>
                <c:pt idx="68">
                  <c:v>0.93376910700000004</c:v>
                </c:pt>
                <c:pt idx="69">
                  <c:v>0.91331428299999995</c:v>
                </c:pt>
                <c:pt idx="70">
                  <c:v>0.59207606300000004</c:v>
                </c:pt>
                <c:pt idx="71">
                  <c:v>0.78312158600000004</c:v>
                </c:pt>
                <c:pt idx="72">
                  <c:v>0.86480259900000001</c:v>
                </c:pt>
                <c:pt idx="73">
                  <c:v>0.88839608400000003</c:v>
                </c:pt>
                <c:pt idx="74">
                  <c:v>0.63571166999999995</c:v>
                </c:pt>
                <c:pt idx="75">
                  <c:v>0.62611567999999995</c:v>
                </c:pt>
                <c:pt idx="76">
                  <c:v>0.85993140899999998</c:v>
                </c:pt>
                <c:pt idx="77">
                  <c:v>0.42060720899999998</c:v>
                </c:pt>
                <c:pt idx="78">
                  <c:v>0.91649526400000003</c:v>
                </c:pt>
                <c:pt idx="79">
                  <c:v>0.66877913499999997</c:v>
                </c:pt>
                <c:pt idx="80">
                  <c:v>0.863511205</c:v>
                </c:pt>
                <c:pt idx="81">
                  <c:v>0.83930230100000003</c:v>
                </c:pt>
                <c:pt idx="82">
                  <c:v>0.79642122999999998</c:v>
                </c:pt>
                <c:pt idx="83">
                  <c:v>0.87629640099999995</c:v>
                </c:pt>
                <c:pt idx="84">
                  <c:v>0.79077196100000002</c:v>
                </c:pt>
                <c:pt idx="85">
                  <c:v>0.74053257699999997</c:v>
                </c:pt>
                <c:pt idx="86">
                  <c:v>0.82421106099999997</c:v>
                </c:pt>
                <c:pt idx="87">
                  <c:v>0.75177907899999996</c:v>
                </c:pt>
                <c:pt idx="88">
                  <c:v>0.55253755999999998</c:v>
                </c:pt>
                <c:pt idx="89">
                  <c:v>0.89749050100000005</c:v>
                </c:pt>
                <c:pt idx="90">
                  <c:v>0.84796476399999998</c:v>
                </c:pt>
                <c:pt idx="91">
                  <c:v>0.73809915800000003</c:v>
                </c:pt>
                <c:pt idx="92">
                  <c:v>0.748197377</c:v>
                </c:pt>
                <c:pt idx="93">
                  <c:v>0.75397110000000001</c:v>
                </c:pt>
                <c:pt idx="94">
                  <c:v>0.88369184700000003</c:v>
                </c:pt>
                <c:pt idx="95">
                  <c:v>0.93558514100000001</c:v>
                </c:pt>
                <c:pt idx="96">
                  <c:v>0.81572461100000004</c:v>
                </c:pt>
                <c:pt idx="97">
                  <c:v>0.85133659800000006</c:v>
                </c:pt>
                <c:pt idx="98">
                  <c:v>0.83703839800000002</c:v>
                </c:pt>
                <c:pt idx="99">
                  <c:v>0.73548513699999996</c:v>
                </c:pt>
                <c:pt idx="100">
                  <c:v>0.80878514099999999</c:v>
                </c:pt>
                <c:pt idx="101">
                  <c:v>0.76179444799999996</c:v>
                </c:pt>
                <c:pt idx="102">
                  <c:v>0.72253018599999996</c:v>
                </c:pt>
                <c:pt idx="103">
                  <c:v>0.63467931700000002</c:v>
                </c:pt>
                <c:pt idx="104">
                  <c:v>0.896303713</c:v>
                </c:pt>
                <c:pt idx="105">
                  <c:v>0.822769046</c:v>
                </c:pt>
                <c:pt idx="106">
                  <c:v>0.66184353799999995</c:v>
                </c:pt>
                <c:pt idx="107">
                  <c:v>0.84915095600000001</c:v>
                </c:pt>
                <c:pt idx="108">
                  <c:v>0.84342384299999995</c:v>
                </c:pt>
                <c:pt idx="109">
                  <c:v>0.82226180999999998</c:v>
                </c:pt>
                <c:pt idx="110">
                  <c:v>0.90225624999999998</c:v>
                </c:pt>
                <c:pt idx="111">
                  <c:v>0.73979502900000005</c:v>
                </c:pt>
                <c:pt idx="112">
                  <c:v>0.69071781600000004</c:v>
                </c:pt>
                <c:pt idx="113">
                  <c:v>0.83932840799999997</c:v>
                </c:pt>
                <c:pt idx="114">
                  <c:v>0.86187434200000002</c:v>
                </c:pt>
                <c:pt idx="115">
                  <c:v>0.77354478800000004</c:v>
                </c:pt>
                <c:pt idx="116">
                  <c:v>0.66594469499999998</c:v>
                </c:pt>
                <c:pt idx="117">
                  <c:v>0.71463596799999995</c:v>
                </c:pt>
                <c:pt idx="118">
                  <c:v>0.70034432400000002</c:v>
                </c:pt>
                <c:pt idx="119">
                  <c:v>0.68301910200000004</c:v>
                </c:pt>
                <c:pt idx="120">
                  <c:v>0.83149915900000004</c:v>
                </c:pt>
                <c:pt idx="121">
                  <c:v>0.85144978800000004</c:v>
                </c:pt>
                <c:pt idx="122">
                  <c:v>0.92063671400000002</c:v>
                </c:pt>
                <c:pt idx="123">
                  <c:v>0.85637593300000003</c:v>
                </c:pt>
                <c:pt idx="124">
                  <c:v>0.82419997499999997</c:v>
                </c:pt>
                <c:pt idx="125">
                  <c:v>0.83673781199999997</c:v>
                </c:pt>
                <c:pt idx="126">
                  <c:v>0.80276083899999995</c:v>
                </c:pt>
                <c:pt idx="127">
                  <c:v>0.86759024900000004</c:v>
                </c:pt>
                <c:pt idx="128">
                  <c:v>0.74622350900000001</c:v>
                </c:pt>
                <c:pt idx="129">
                  <c:v>0.85900175599999995</c:v>
                </c:pt>
                <c:pt idx="130">
                  <c:v>0.80940359799999995</c:v>
                </c:pt>
                <c:pt idx="131">
                  <c:v>0.70826333799999996</c:v>
                </c:pt>
                <c:pt idx="132">
                  <c:v>0.64512431599999998</c:v>
                </c:pt>
                <c:pt idx="133">
                  <c:v>0.780622602</c:v>
                </c:pt>
                <c:pt idx="134">
                  <c:v>0.75773346399999997</c:v>
                </c:pt>
                <c:pt idx="135">
                  <c:v>0.75369000399999997</c:v>
                </c:pt>
                <c:pt idx="136">
                  <c:v>0.81748563100000005</c:v>
                </c:pt>
                <c:pt idx="137">
                  <c:v>0.78772687900000005</c:v>
                </c:pt>
                <c:pt idx="138">
                  <c:v>0.86133068800000001</c:v>
                </c:pt>
                <c:pt idx="139">
                  <c:v>0.60693454700000005</c:v>
                </c:pt>
                <c:pt idx="140">
                  <c:v>0.80128967799999995</c:v>
                </c:pt>
                <c:pt idx="141">
                  <c:v>0.68476724600000005</c:v>
                </c:pt>
                <c:pt idx="142">
                  <c:v>0.85739207299999998</c:v>
                </c:pt>
                <c:pt idx="143">
                  <c:v>0.77204269199999997</c:v>
                </c:pt>
                <c:pt idx="144">
                  <c:v>0.731700778</c:v>
                </c:pt>
                <c:pt idx="145">
                  <c:v>0.80028772400000003</c:v>
                </c:pt>
                <c:pt idx="146">
                  <c:v>0.777930915</c:v>
                </c:pt>
                <c:pt idx="147">
                  <c:v>0.61979943500000001</c:v>
                </c:pt>
                <c:pt idx="148">
                  <c:v>0.89180666200000003</c:v>
                </c:pt>
                <c:pt idx="149">
                  <c:v>0.183541179</c:v>
                </c:pt>
                <c:pt idx="150">
                  <c:v>0.81023699000000005</c:v>
                </c:pt>
                <c:pt idx="151">
                  <c:v>0.76341730399999996</c:v>
                </c:pt>
                <c:pt idx="152">
                  <c:v>0.933686554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9-413B-98C1-E2C4D958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61376"/>
        <c:axId val="1515725920"/>
      </c:scatterChart>
      <c:valAx>
        <c:axId val="99126137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25920"/>
        <c:crosses val="autoZero"/>
        <c:crossBetween val="midCat"/>
      </c:valAx>
      <c:valAx>
        <c:axId val="1515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'[1]2019-20'!$H$1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'[1]2019-20'!$B$2:$B$154</c:f>
              <c:numCache>
                <c:formatCode>General</c:formatCode>
                <c:ptCount val="153"/>
                <c:pt idx="0">
                  <c:v>7.8087000849999999</c:v>
                </c:pt>
                <c:pt idx="1">
                  <c:v>7.6455998420000002</c:v>
                </c:pt>
                <c:pt idx="2">
                  <c:v>7.5598998069999999</c:v>
                </c:pt>
                <c:pt idx="3">
                  <c:v>7.504499912</c:v>
                </c:pt>
                <c:pt idx="4">
                  <c:v>7.4879999159999997</c:v>
                </c:pt>
                <c:pt idx="5">
                  <c:v>7.4489002229999999</c:v>
                </c:pt>
                <c:pt idx="6">
                  <c:v>7.3534998890000001</c:v>
                </c:pt>
                <c:pt idx="7">
                  <c:v>7.2996001240000004</c:v>
                </c:pt>
                <c:pt idx="8">
                  <c:v>7.2941999439999998</c:v>
                </c:pt>
                <c:pt idx="9">
                  <c:v>7.2375001909999996</c:v>
                </c:pt>
                <c:pt idx="10">
                  <c:v>7.2321000099999999</c:v>
                </c:pt>
                <c:pt idx="11">
                  <c:v>7.2227997779999997</c:v>
                </c:pt>
                <c:pt idx="12">
                  <c:v>7.1645002370000004</c:v>
                </c:pt>
                <c:pt idx="13">
                  <c:v>7.1286001209999998</c:v>
                </c:pt>
                <c:pt idx="14">
                  <c:v>7.1213998790000002</c:v>
                </c:pt>
                <c:pt idx="15">
                  <c:v>7.0936999319999998</c:v>
                </c:pt>
                <c:pt idx="16">
                  <c:v>7.0757999419999997</c:v>
                </c:pt>
                <c:pt idx="17">
                  <c:v>6.9395999909999997</c:v>
                </c:pt>
                <c:pt idx="18">
                  <c:v>6.9109001159999996</c:v>
                </c:pt>
                <c:pt idx="19">
                  <c:v>6.8635001180000001</c:v>
                </c:pt>
                <c:pt idx="20">
                  <c:v>6.7908000949999998</c:v>
                </c:pt>
                <c:pt idx="21">
                  <c:v>6.7727999690000003</c:v>
                </c:pt>
                <c:pt idx="22">
                  <c:v>6.6637997630000001</c:v>
                </c:pt>
                <c:pt idx="23">
                  <c:v>6.4650001530000001</c:v>
                </c:pt>
                <c:pt idx="24">
                  <c:v>6.4553999900000001</c:v>
                </c:pt>
                <c:pt idx="25">
                  <c:v>6.4401001930000001</c:v>
                </c:pt>
                <c:pt idx="26">
                  <c:v>6.4064998629999996</c:v>
                </c:pt>
                <c:pt idx="27">
                  <c:v>6.4008998869999996</c:v>
                </c:pt>
                <c:pt idx="28">
                  <c:v>6.3989000320000002</c:v>
                </c:pt>
                <c:pt idx="29">
                  <c:v>6.3874001500000004</c:v>
                </c:pt>
                <c:pt idx="30">
                  <c:v>6.3770999909999997</c:v>
                </c:pt>
                <c:pt idx="31">
                  <c:v>6.3755998610000004</c:v>
                </c:pt>
                <c:pt idx="32">
                  <c:v>6.3633999819999998</c:v>
                </c:pt>
                <c:pt idx="33">
                  <c:v>6.3482999800000002</c:v>
                </c:pt>
                <c:pt idx="34">
                  <c:v>6.3252000810000002</c:v>
                </c:pt>
                <c:pt idx="35">
                  <c:v>6.3048000340000003</c:v>
                </c:pt>
                <c:pt idx="36">
                  <c:v>6.2806000710000003</c:v>
                </c:pt>
                <c:pt idx="37">
                  <c:v>6.2575998310000003</c:v>
                </c:pt>
                <c:pt idx="38">
                  <c:v>6.2284998890000001</c:v>
                </c:pt>
                <c:pt idx="39">
                  <c:v>6.2273001670000001</c:v>
                </c:pt>
                <c:pt idx="40">
                  <c:v>6.2154998780000001</c:v>
                </c:pt>
                <c:pt idx="41">
                  <c:v>6.1918997759999996</c:v>
                </c:pt>
                <c:pt idx="42">
                  <c:v>6.1862998009999997</c:v>
                </c:pt>
                <c:pt idx="43">
                  <c:v>6.1634001730000003</c:v>
                </c:pt>
                <c:pt idx="44">
                  <c:v>6.1589999200000003</c:v>
                </c:pt>
                <c:pt idx="45">
                  <c:v>6.1371002199999998</c:v>
                </c:pt>
                <c:pt idx="46">
                  <c:v>6.1237001419999997</c:v>
                </c:pt>
                <c:pt idx="47">
                  <c:v>6.1020998950000003</c:v>
                </c:pt>
                <c:pt idx="48">
                  <c:v>6.1012997630000001</c:v>
                </c:pt>
                <c:pt idx="49">
                  <c:v>6.0578999519999996</c:v>
                </c:pt>
                <c:pt idx="50">
                  <c:v>6.0218000409999997</c:v>
                </c:pt>
                <c:pt idx="51">
                  <c:v>6.0060000420000001</c:v>
                </c:pt>
                <c:pt idx="52">
                  <c:v>6.0004000660000001</c:v>
                </c:pt>
                <c:pt idx="53">
                  <c:v>5.9987998009999997</c:v>
                </c:pt>
                <c:pt idx="54">
                  <c:v>5.974699974</c:v>
                </c:pt>
                <c:pt idx="55">
                  <c:v>5.953199863</c:v>
                </c:pt>
                <c:pt idx="56">
                  <c:v>5.9499998090000004</c:v>
                </c:pt>
                <c:pt idx="57">
                  <c:v>5.925199986</c:v>
                </c:pt>
                <c:pt idx="58">
                  <c:v>5.9109001159999996</c:v>
                </c:pt>
                <c:pt idx="59">
                  <c:v>5.8898000719999999</c:v>
                </c:pt>
                <c:pt idx="60">
                  <c:v>5.8723998069999999</c:v>
                </c:pt>
                <c:pt idx="61">
                  <c:v>5.8708000179999997</c:v>
                </c:pt>
                <c:pt idx="62">
                  <c:v>5.796800137</c:v>
                </c:pt>
                <c:pt idx="63">
                  <c:v>5.77820015</c:v>
                </c:pt>
                <c:pt idx="64">
                  <c:v>5.7474999430000002</c:v>
                </c:pt>
                <c:pt idx="65">
                  <c:v>5.6932997700000003</c:v>
                </c:pt>
                <c:pt idx="66">
                  <c:v>5.6921000480000004</c:v>
                </c:pt>
                <c:pt idx="67">
                  <c:v>5.6891999240000004</c:v>
                </c:pt>
                <c:pt idx="68">
                  <c:v>5.6740999219999999</c:v>
                </c:pt>
                <c:pt idx="69">
                  <c:v>5.607500076</c:v>
                </c:pt>
                <c:pt idx="70">
                  <c:v>5.5556998249999996</c:v>
                </c:pt>
                <c:pt idx="71">
                  <c:v>5.5461001400000001</c:v>
                </c:pt>
                <c:pt idx="72">
                  <c:v>5.5460000039999997</c:v>
                </c:pt>
                <c:pt idx="73">
                  <c:v>5.5415000919999997</c:v>
                </c:pt>
                <c:pt idx="74">
                  <c:v>5.5398998260000001</c:v>
                </c:pt>
                <c:pt idx="75">
                  <c:v>5.5355000499999996</c:v>
                </c:pt>
                <c:pt idx="76">
                  <c:v>5.5149998660000001</c:v>
                </c:pt>
                <c:pt idx="77">
                  <c:v>5.5103998179999998</c:v>
                </c:pt>
                <c:pt idx="78">
                  <c:v>5.5047001839999998</c:v>
                </c:pt>
                <c:pt idx="79">
                  <c:v>5.488800049</c:v>
                </c:pt>
                <c:pt idx="80">
                  <c:v>5.4562001230000003</c:v>
                </c:pt>
                <c:pt idx="81">
                  <c:v>5.3843002320000002</c:v>
                </c:pt>
                <c:pt idx="82">
                  <c:v>5.3534998890000001</c:v>
                </c:pt>
                <c:pt idx="83">
                  <c:v>5.2856001849999998</c:v>
                </c:pt>
                <c:pt idx="84">
                  <c:v>5.2333002090000003</c:v>
                </c:pt>
                <c:pt idx="85">
                  <c:v>5.2160000799999997</c:v>
                </c:pt>
                <c:pt idx="86">
                  <c:v>5.1975998880000001</c:v>
                </c:pt>
                <c:pt idx="87">
                  <c:v>5.1943998340000004</c:v>
                </c:pt>
                <c:pt idx="88">
                  <c:v>5.1648001670000001</c:v>
                </c:pt>
                <c:pt idx="89">
                  <c:v>5.1598000529999997</c:v>
                </c:pt>
                <c:pt idx="90">
                  <c:v>5.1479997629999996</c:v>
                </c:pt>
                <c:pt idx="91">
                  <c:v>5.1371998789999997</c:v>
                </c:pt>
                <c:pt idx="92">
                  <c:v>5.1318001750000004</c:v>
                </c:pt>
                <c:pt idx="93">
                  <c:v>5.123899937</c:v>
                </c:pt>
                <c:pt idx="94">
                  <c:v>5.1191000940000002</c:v>
                </c:pt>
                <c:pt idx="95">
                  <c:v>5.1015000339999999</c:v>
                </c:pt>
                <c:pt idx="96">
                  <c:v>5.0947999949999998</c:v>
                </c:pt>
                <c:pt idx="97">
                  <c:v>5.0848999020000001</c:v>
                </c:pt>
                <c:pt idx="98">
                  <c:v>5.0531997679999998</c:v>
                </c:pt>
                <c:pt idx="99">
                  <c:v>5.0050997730000004</c:v>
                </c:pt>
                <c:pt idx="100">
                  <c:v>4.9808001519999996</c:v>
                </c:pt>
                <c:pt idx="101">
                  <c:v>4.9492998119999996</c:v>
                </c:pt>
                <c:pt idx="102">
                  <c:v>4.9095997809999998</c:v>
                </c:pt>
                <c:pt idx="103">
                  <c:v>4.8885998730000004</c:v>
                </c:pt>
                <c:pt idx="104">
                  <c:v>4.8826999659999997</c:v>
                </c:pt>
                <c:pt idx="105">
                  <c:v>4.8484001159999996</c:v>
                </c:pt>
                <c:pt idx="106">
                  <c:v>4.8327999110000004</c:v>
                </c:pt>
                <c:pt idx="107">
                  <c:v>4.8292999270000001</c:v>
                </c:pt>
                <c:pt idx="108">
                  <c:v>4.8140997890000001</c:v>
                </c:pt>
                <c:pt idx="109">
                  <c:v>4.7848000529999997</c:v>
                </c:pt>
                <c:pt idx="110">
                  <c:v>4.7715001109999999</c:v>
                </c:pt>
                <c:pt idx="111">
                  <c:v>4.7687001230000003</c:v>
                </c:pt>
                <c:pt idx="112">
                  <c:v>4.7505998610000004</c:v>
                </c:pt>
                <c:pt idx="113">
                  <c:v>4.7293000220000003</c:v>
                </c:pt>
                <c:pt idx="114">
                  <c:v>4.7241001130000004</c:v>
                </c:pt>
                <c:pt idx="115">
                  <c:v>4.676799774</c:v>
                </c:pt>
                <c:pt idx="116">
                  <c:v>4.6725997919999998</c:v>
                </c:pt>
                <c:pt idx="117">
                  <c:v>4.6723999980000004</c:v>
                </c:pt>
                <c:pt idx="118">
                  <c:v>4.6333999629999996</c:v>
                </c:pt>
                <c:pt idx="119">
                  <c:v>4.6236000060000002</c:v>
                </c:pt>
                <c:pt idx="120">
                  <c:v>4.5830001830000002</c:v>
                </c:pt>
                <c:pt idx="121">
                  <c:v>4.5711002350000003</c:v>
                </c:pt>
                <c:pt idx="122">
                  <c:v>4.5606999400000001</c:v>
                </c:pt>
                <c:pt idx="123">
                  <c:v>4.5578999519999996</c:v>
                </c:pt>
                <c:pt idx="124">
                  <c:v>4.5528001790000001</c:v>
                </c:pt>
                <c:pt idx="125">
                  <c:v>4.4320001600000003</c:v>
                </c:pt>
                <c:pt idx="126">
                  <c:v>4.4226999280000001</c:v>
                </c:pt>
                <c:pt idx="127">
                  <c:v>4.3921999930000002</c:v>
                </c:pt>
                <c:pt idx="128">
                  <c:v>4.3745999339999999</c:v>
                </c:pt>
                <c:pt idx="129">
                  <c:v>4.3270001410000001</c:v>
                </c:pt>
                <c:pt idx="130">
                  <c:v>4.3109998699999998</c:v>
                </c:pt>
                <c:pt idx="131">
                  <c:v>4.3081002240000004</c:v>
                </c:pt>
                <c:pt idx="132">
                  <c:v>4.308000088</c:v>
                </c:pt>
                <c:pt idx="133">
                  <c:v>4.2885999679999998</c:v>
                </c:pt>
                <c:pt idx="134">
                  <c:v>4.1872000690000002</c:v>
                </c:pt>
                <c:pt idx="135">
                  <c:v>4.1862001419999997</c:v>
                </c:pt>
                <c:pt idx="136">
                  <c:v>4.165599823</c:v>
                </c:pt>
                <c:pt idx="137">
                  <c:v>4.151400089</c:v>
                </c:pt>
                <c:pt idx="138">
                  <c:v>3.9263999460000001</c:v>
                </c:pt>
                <c:pt idx="139">
                  <c:v>3.775300026</c:v>
                </c:pt>
                <c:pt idx="140">
                  <c:v>3.7593998910000002</c:v>
                </c:pt>
                <c:pt idx="141">
                  <c:v>3.720799923</c:v>
                </c:pt>
                <c:pt idx="142">
                  <c:v>3.6528000829999998</c:v>
                </c:pt>
                <c:pt idx="143">
                  <c:v>3.573299885</c:v>
                </c:pt>
                <c:pt idx="144">
                  <c:v>3.5380001069999998</c:v>
                </c:pt>
                <c:pt idx="145">
                  <c:v>3.5274000170000002</c:v>
                </c:pt>
                <c:pt idx="146">
                  <c:v>3.4788999559999998</c:v>
                </c:pt>
                <c:pt idx="147">
                  <c:v>3.4762001040000001</c:v>
                </c:pt>
                <c:pt idx="148">
                  <c:v>3.4758999350000002</c:v>
                </c:pt>
                <c:pt idx="149">
                  <c:v>3.312299967</c:v>
                </c:pt>
                <c:pt idx="150">
                  <c:v>3.2992000579999998</c:v>
                </c:pt>
                <c:pt idx="151">
                  <c:v>2.8166000840000001</c:v>
                </c:pt>
                <c:pt idx="152">
                  <c:v>2.5669000149999999</c:v>
                </c:pt>
              </c:numCache>
            </c:numRef>
          </c:xVal>
          <c:yVal>
            <c:numRef>
              <c:f>'[1]2019-20'!$H$2:$H$154</c:f>
              <c:numCache>
                <c:formatCode>General</c:formatCode>
                <c:ptCount val="153"/>
                <c:pt idx="0">
                  <c:v>0.68055698523131447</c:v>
                </c:pt>
                <c:pt idx="1">
                  <c:v>0.44272512951127219</c:v>
                </c:pt>
                <c:pt idx="2">
                  <c:v>0.44633386155120025</c:v>
                </c:pt>
                <c:pt idx="3">
                  <c:v>0.63011037264886749</c:v>
                </c:pt>
                <c:pt idx="4">
                  <c:v>0.26061951392961902</c:v>
                </c:pt>
                <c:pt idx="5">
                  <c:v>0.51269378358720807</c:v>
                </c:pt>
                <c:pt idx="6">
                  <c:v>0.31195772771507801</c:v>
                </c:pt>
                <c:pt idx="7">
                  <c:v>0.21372909000882689</c:v>
                </c:pt>
                <c:pt idx="8">
                  <c:v>0.49384269629962052</c:v>
                </c:pt>
                <c:pt idx="9">
                  <c:v>0.25026165701048519</c:v>
                </c:pt>
                <c:pt idx="10">
                  <c:v>0.27953839689569193</c:v>
                </c:pt>
                <c:pt idx="11">
                  <c:v>0.26885145246458819</c:v>
                </c:pt>
                <c:pt idx="12">
                  <c:v>0.47408101579113104</c:v>
                </c:pt>
                <c:pt idx="13">
                  <c:v>0.92787766192613397</c:v>
                </c:pt>
                <c:pt idx="14">
                  <c:v>0.82613941890059994</c:v>
                </c:pt>
                <c:pt idx="15">
                  <c:v>0.11097021494991832</c:v>
                </c:pt>
                <c:pt idx="16">
                  <c:v>0.41635862296550741</c:v>
                </c:pt>
                <c:pt idx="17">
                  <c:v>0.55683227238333899</c:v>
                </c:pt>
                <c:pt idx="18">
                  <c:v>0.74012514021154896</c:v>
                </c:pt>
                <c:pt idx="19">
                  <c:v>0.40546333308894233</c:v>
                </c:pt>
                <c:pt idx="20">
                  <c:v>0.32291029101304414</c:v>
                </c:pt>
                <c:pt idx="21">
                  <c:v>0.10603277415785595</c:v>
                </c:pt>
                <c:pt idx="22">
                  <c:v>4.8788964896970377E-2</c:v>
                </c:pt>
                <c:pt idx="23">
                  <c:v>0.57745987082580452</c:v>
                </c:pt>
                <c:pt idx="24">
                  <c:v>0.27420803966018958</c:v>
                </c:pt>
                <c:pt idx="25">
                  <c:v>7.62629407483848E-2</c:v>
                </c:pt>
                <c:pt idx="26">
                  <c:v>0.19568737553170035</c:v>
                </c:pt>
                <c:pt idx="27">
                  <c:v>0.10865827273368822</c:v>
                </c:pt>
                <c:pt idx="28">
                  <c:v>0.76727741876396305</c:v>
                </c:pt>
                <c:pt idx="29">
                  <c:v>0.45068860780001518</c:v>
                </c:pt>
                <c:pt idx="30">
                  <c:v>-0.98101324256881473</c:v>
                </c:pt>
                <c:pt idx="31">
                  <c:v>0.52827928920571221</c:v>
                </c:pt>
                <c:pt idx="32">
                  <c:v>-0.16653067989194703</c:v>
                </c:pt>
                <c:pt idx="33">
                  <c:v>0.8256716690069652</c:v>
                </c:pt>
                <c:pt idx="34">
                  <c:v>0.84538434520773187</c:v>
                </c:pt>
                <c:pt idx="35">
                  <c:v>0.13851933094486757</c:v>
                </c:pt>
                <c:pt idx="36">
                  <c:v>0.31459640776107811</c:v>
                </c:pt>
                <c:pt idx="37">
                  <c:v>2.0028399006227993E-2</c:v>
                </c:pt>
                <c:pt idx="38">
                  <c:v>0.36438092028643787</c:v>
                </c:pt>
                <c:pt idx="39">
                  <c:v>-9.7978051791187681E-2</c:v>
                </c:pt>
                <c:pt idx="40">
                  <c:v>0.22240352729130031</c:v>
                </c:pt>
                <c:pt idx="41">
                  <c:v>0.24021622132410325</c:v>
                </c:pt>
                <c:pt idx="42">
                  <c:v>-2.7475776202517288E-2</c:v>
                </c:pt>
                <c:pt idx="43">
                  <c:v>0.32002555069886451</c:v>
                </c:pt>
                <c:pt idx="44">
                  <c:v>0.23118031033749364</c:v>
                </c:pt>
                <c:pt idx="45">
                  <c:v>0.39173061947378507</c:v>
                </c:pt>
                <c:pt idx="46">
                  <c:v>0.36814398070189291</c:v>
                </c:pt>
                <c:pt idx="47">
                  <c:v>-8.9525596774009841E-2</c:v>
                </c:pt>
                <c:pt idx="48">
                  <c:v>-1.1372564086213899E-2</c:v>
                </c:pt>
                <c:pt idx="49">
                  <c:v>2.6942456285798499E-2</c:v>
                </c:pt>
                <c:pt idx="50">
                  <c:v>-0.42582969002926774</c:v>
                </c:pt>
                <c:pt idx="51">
                  <c:v>0.32698393189408748</c:v>
                </c:pt>
                <c:pt idx="52">
                  <c:v>0.14319930587414298</c:v>
                </c:pt>
                <c:pt idx="53">
                  <c:v>-1.2362325275458552E-2</c:v>
                </c:pt>
                <c:pt idx="54">
                  <c:v>-2.4293865140130322E-2</c:v>
                </c:pt>
                <c:pt idx="55">
                  <c:v>0.41635474536637762</c:v>
                </c:pt>
                <c:pt idx="56">
                  <c:v>0.1673487502694444</c:v>
                </c:pt>
                <c:pt idx="57">
                  <c:v>0.14852156704497421</c:v>
                </c:pt>
                <c:pt idx="58">
                  <c:v>-0.34528161160425874</c:v>
                </c:pt>
                <c:pt idx="59">
                  <c:v>6.2730217089249862E-2</c:v>
                </c:pt>
                <c:pt idx="60">
                  <c:v>0.2156115536442611</c:v>
                </c:pt>
                <c:pt idx="61">
                  <c:v>-0.55650857005198606</c:v>
                </c:pt>
                <c:pt idx="62">
                  <c:v>0.13840070721524</c:v>
                </c:pt>
                <c:pt idx="63">
                  <c:v>8.2124292663700693E-2</c:v>
                </c:pt>
                <c:pt idx="64">
                  <c:v>0.30127747655531589</c:v>
                </c:pt>
                <c:pt idx="65">
                  <c:v>1.0391615996897121</c:v>
                </c:pt>
                <c:pt idx="66">
                  <c:v>-0.21267197472342314</c:v>
                </c:pt>
                <c:pt idx="67">
                  <c:v>-0.25391961189140932</c:v>
                </c:pt>
                <c:pt idx="68">
                  <c:v>0.39350603961896269</c:v>
                </c:pt>
                <c:pt idx="69">
                  <c:v>0.38041310997788447</c:v>
                </c:pt>
                <c:pt idx="70">
                  <c:v>9.8098250519716323E-2</c:v>
                </c:pt>
                <c:pt idx="71">
                  <c:v>2.9005927552283595E-4</c:v>
                </c:pt>
                <c:pt idx="72">
                  <c:v>-0.15366574527152466</c:v>
                </c:pt>
                <c:pt idx="73">
                  <c:v>-1.9263724799564841E-2</c:v>
                </c:pt>
                <c:pt idx="74">
                  <c:v>-0.15688401407992281</c:v>
                </c:pt>
                <c:pt idx="75">
                  <c:v>-0.62880917070522457</c:v>
                </c:pt>
                <c:pt idx="76">
                  <c:v>0.12868748811667619</c:v>
                </c:pt>
                <c:pt idx="77">
                  <c:v>-1.0634808519708079</c:v>
                </c:pt>
                <c:pt idx="78">
                  <c:v>-0.24995935513300438</c:v>
                </c:pt>
                <c:pt idx="79">
                  <c:v>-9.0012168255105607E-2</c:v>
                </c:pt>
                <c:pt idx="80">
                  <c:v>-5.1906168310158485E-2</c:v>
                </c:pt>
                <c:pt idx="81">
                  <c:v>-0.54567655720120189</c:v>
                </c:pt>
                <c:pt idx="82">
                  <c:v>-0.50489902530200226</c:v>
                </c:pt>
                <c:pt idx="83">
                  <c:v>-0.186616745831933</c:v>
                </c:pt>
                <c:pt idx="84">
                  <c:v>1.068820393083425</c:v>
                </c:pt>
                <c:pt idx="85">
                  <c:v>1.4712026932210263</c:v>
                </c:pt>
                <c:pt idx="86">
                  <c:v>-0.89260229533429669</c:v>
                </c:pt>
                <c:pt idx="87">
                  <c:v>0.70870588338226526</c:v>
                </c:pt>
                <c:pt idx="88">
                  <c:v>-0.59616161247570609</c:v>
                </c:pt>
                <c:pt idx="89">
                  <c:v>-0.29234349205929533</c:v>
                </c:pt>
                <c:pt idx="90">
                  <c:v>0.40923002525166385</c:v>
                </c:pt>
                <c:pt idx="91">
                  <c:v>1.9882805572863482E-2</c:v>
                </c:pt>
                <c:pt idx="92">
                  <c:v>-0.30669291722555503</c:v>
                </c:pt>
                <c:pt idx="93">
                  <c:v>-0.7801993608126585</c:v>
                </c:pt>
                <c:pt idx="94">
                  <c:v>-0.75853773727843965</c:v>
                </c:pt>
                <c:pt idx="95">
                  <c:v>-0.70949657617860051</c:v>
                </c:pt>
                <c:pt idx="96">
                  <c:v>0.32147158618675231</c:v>
                </c:pt>
                <c:pt idx="97">
                  <c:v>0.69263496936532398</c:v>
                </c:pt>
                <c:pt idx="98">
                  <c:v>-0.2642712136410692</c:v>
                </c:pt>
                <c:pt idx="99">
                  <c:v>5.4574624900226354E-2</c:v>
                </c:pt>
                <c:pt idx="100">
                  <c:v>0.39386664787529302</c:v>
                </c:pt>
                <c:pt idx="101">
                  <c:v>0.78954403523520966</c:v>
                </c:pt>
                <c:pt idx="102">
                  <c:v>0.90256765713945608</c:v>
                </c:pt>
                <c:pt idx="103">
                  <c:v>-0.39378629176176094</c:v>
                </c:pt>
                <c:pt idx="104">
                  <c:v>-0.26578246387064386</c:v>
                </c:pt>
                <c:pt idx="105">
                  <c:v>-0.47616890015842817</c:v>
                </c:pt>
                <c:pt idx="106">
                  <c:v>-0.37117892868850522</c:v>
                </c:pt>
                <c:pt idx="107">
                  <c:v>-0.26958371419119853</c:v>
                </c:pt>
                <c:pt idx="108">
                  <c:v>-0.40036809574288057</c:v>
                </c:pt>
                <c:pt idx="109">
                  <c:v>-8.8118238690335637E-2</c:v>
                </c:pt>
                <c:pt idx="110">
                  <c:v>-0.28204305768702831</c:v>
                </c:pt>
                <c:pt idx="111">
                  <c:v>0.54605138472179515</c:v>
                </c:pt>
                <c:pt idx="112">
                  <c:v>0.40895048546519863</c:v>
                </c:pt>
                <c:pt idx="113">
                  <c:v>0.48041436433948714</c:v>
                </c:pt>
                <c:pt idx="114">
                  <c:v>0.24596366610526488</c:v>
                </c:pt>
                <c:pt idx="115">
                  <c:v>-0.52767094183033247</c:v>
                </c:pt>
                <c:pt idx="116">
                  <c:v>-0.37881155499231767</c:v>
                </c:pt>
                <c:pt idx="117">
                  <c:v>-0.40607319105003281</c:v>
                </c:pt>
                <c:pt idx="118">
                  <c:v>-0.80764875798781155</c:v>
                </c:pt>
                <c:pt idx="119">
                  <c:v>2.1751940984861662E-2</c:v>
                </c:pt>
                <c:pt idx="120">
                  <c:v>-0.19557723763610291</c:v>
                </c:pt>
                <c:pt idx="121">
                  <c:v>-0.59482919921828437</c:v>
                </c:pt>
                <c:pt idx="122">
                  <c:v>-0.68199692280978486</c:v>
                </c:pt>
                <c:pt idx="123">
                  <c:v>0.30808086338603058</c:v>
                </c:pt>
                <c:pt idx="124">
                  <c:v>-0.36532764259712458</c:v>
                </c:pt>
                <c:pt idx="125">
                  <c:v>-5.9883954052044608E-2</c:v>
                </c:pt>
                <c:pt idx="126">
                  <c:v>0.81395982707275039</c:v>
                </c:pt>
                <c:pt idx="127">
                  <c:v>-0.37820613833731986</c:v>
                </c:pt>
                <c:pt idx="128">
                  <c:v>-0.10955582585428836</c:v>
                </c:pt>
                <c:pt idx="129">
                  <c:v>-1.3203435112846362</c:v>
                </c:pt>
                <c:pt idx="130">
                  <c:v>0.38290841898442451</c:v>
                </c:pt>
                <c:pt idx="131">
                  <c:v>-0.32702466075257597</c:v>
                </c:pt>
                <c:pt idx="132">
                  <c:v>-1.0555640294685427</c:v>
                </c:pt>
                <c:pt idx="133">
                  <c:v>0.36361571092717471</c:v>
                </c:pt>
                <c:pt idx="134">
                  <c:v>0.44589260230675487</c:v>
                </c:pt>
                <c:pt idx="135">
                  <c:v>-0.42772476088789713</c:v>
                </c:pt>
                <c:pt idx="136">
                  <c:v>0.18867772527401083</c:v>
                </c:pt>
                <c:pt idx="137">
                  <c:v>-0.84901899580550921</c:v>
                </c:pt>
                <c:pt idx="138">
                  <c:v>5.4753163828602514E-2</c:v>
                </c:pt>
                <c:pt idx="139">
                  <c:v>0.36728610517884741</c:v>
                </c:pt>
                <c:pt idx="140">
                  <c:v>-0.86118462759263803</c:v>
                </c:pt>
                <c:pt idx="141">
                  <c:v>-1.5256735812995359E-2</c:v>
                </c:pt>
                <c:pt idx="142">
                  <c:v>-0.70988796056265535</c:v>
                </c:pt>
                <c:pt idx="143">
                  <c:v>-1.2243978156134814</c:v>
                </c:pt>
                <c:pt idx="144">
                  <c:v>-0.53357067517889911</c:v>
                </c:pt>
                <c:pt idx="145">
                  <c:v>-0.97375313129498897</c:v>
                </c:pt>
                <c:pt idx="146">
                  <c:v>-1.850785235176589</c:v>
                </c:pt>
                <c:pt idx="147">
                  <c:v>-1.299495053978001</c:v>
                </c:pt>
                <c:pt idx="148">
                  <c:v>0.97190277914848888</c:v>
                </c:pt>
                <c:pt idx="149">
                  <c:v>-1.5731075365316172</c:v>
                </c:pt>
                <c:pt idx="150">
                  <c:v>-1.2427333009319841</c:v>
                </c:pt>
                <c:pt idx="151">
                  <c:v>-0.4309906906088794</c:v>
                </c:pt>
                <c:pt idx="152">
                  <c:v>-0.28627331395188982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15B-82B0-46C784E1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93456"/>
        <c:axId val="1515653536"/>
      </c:scatterChart>
      <c:valAx>
        <c:axId val="1442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53536"/>
        <c:crosses val="autoZero"/>
        <c:crossBetween val="midCat"/>
      </c:valAx>
      <c:valAx>
        <c:axId val="151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[1]tmkc!$E$29:$E$181</c:f>
              <c:numCache>
                <c:formatCode>General</c:formatCode>
                <c:ptCount val="153"/>
                <c:pt idx="0">
                  <c:v>0.32679738562091504</c:v>
                </c:pt>
                <c:pt idx="1">
                  <c:v>0.98039215686274517</c:v>
                </c:pt>
                <c:pt idx="2">
                  <c:v>1.6339869281045751</c:v>
                </c:pt>
                <c:pt idx="3">
                  <c:v>2.2875816993464055</c:v>
                </c:pt>
                <c:pt idx="4">
                  <c:v>2.9411764705882355</c:v>
                </c:pt>
                <c:pt idx="5">
                  <c:v>3.5947712418300655</c:v>
                </c:pt>
                <c:pt idx="6">
                  <c:v>4.2483660130718954</c:v>
                </c:pt>
                <c:pt idx="7">
                  <c:v>4.901960784313725</c:v>
                </c:pt>
                <c:pt idx="8">
                  <c:v>5.5555555555555554</c:v>
                </c:pt>
                <c:pt idx="9">
                  <c:v>6.2091503267973858</c:v>
                </c:pt>
                <c:pt idx="10">
                  <c:v>6.8627450980392153</c:v>
                </c:pt>
                <c:pt idx="11">
                  <c:v>7.5163398692810457</c:v>
                </c:pt>
                <c:pt idx="12">
                  <c:v>8.169934640522877</c:v>
                </c:pt>
                <c:pt idx="13">
                  <c:v>8.8235294117647065</c:v>
                </c:pt>
                <c:pt idx="14">
                  <c:v>9.477124183006536</c:v>
                </c:pt>
                <c:pt idx="15">
                  <c:v>10.130718954248367</c:v>
                </c:pt>
                <c:pt idx="16">
                  <c:v>10.784313725490197</c:v>
                </c:pt>
                <c:pt idx="17">
                  <c:v>11.437908496732026</c:v>
                </c:pt>
                <c:pt idx="18">
                  <c:v>12.091503267973858</c:v>
                </c:pt>
                <c:pt idx="19">
                  <c:v>12.745098039215687</c:v>
                </c:pt>
                <c:pt idx="20">
                  <c:v>13.398692810457517</c:v>
                </c:pt>
                <c:pt idx="21">
                  <c:v>14.052287581699348</c:v>
                </c:pt>
                <c:pt idx="22">
                  <c:v>14.705882352941178</c:v>
                </c:pt>
                <c:pt idx="23">
                  <c:v>15.359477124183007</c:v>
                </c:pt>
                <c:pt idx="24">
                  <c:v>16.013071895424837</c:v>
                </c:pt>
                <c:pt idx="25">
                  <c:v>16.666666666666664</c:v>
                </c:pt>
                <c:pt idx="26">
                  <c:v>17.320261437908496</c:v>
                </c:pt>
                <c:pt idx="27">
                  <c:v>17.973856209150327</c:v>
                </c:pt>
                <c:pt idx="28">
                  <c:v>18.627450980392155</c:v>
                </c:pt>
                <c:pt idx="29">
                  <c:v>19.281045751633986</c:v>
                </c:pt>
                <c:pt idx="30">
                  <c:v>19.934640522875817</c:v>
                </c:pt>
                <c:pt idx="31">
                  <c:v>20.588235294117645</c:v>
                </c:pt>
                <c:pt idx="32">
                  <c:v>21.241830065359476</c:v>
                </c:pt>
                <c:pt idx="33">
                  <c:v>21.895424836601308</c:v>
                </c:pt>
                <c:pt idx="34">
                  <c:v>22.549019607843135</c:v>
                </c:pt>
                <c:pt idx="35">
                  <c:v>23.202614379084967</c:v>
                </c:pt>
                <c:pt idx="36">
                  <c:v>23.856209150326798</c:v>
                </c:pt>
                <c:pt idx="37">
                  <c:v>24.509803921568626</c:v>
                </c:pt>
                <c:pt idx="38">
                  <c:v>25.163398692810457</c:v>
                </c:pt>
                <c:pt idx="39">
                  <c:v>25.816993464052288</c:v>
                </c:pt>
                <c:pt idx="40">
                  <c:v>26.470588235294116</c:v>
                </c:pt>
                <c:pt idx="41">
                  <c:v>27.124183006535947</c:v>
                </c:pt>
                <c:pt idx="42">
                  <c:v>27.777777777777779</c:v>
                </c:pt>
                <c:pt idx="43">
                  <c:v>28.431372549019606</c:v>
                </c:pt>
                <c:pt idx="44">
                  <c:v>29.084967320261438</c:v>
                </c:pt>
                <c:pt idx="45">
                  <c:v>29.738562091503269</c:v>
                </c:pt>
                <c:pt idx="46">
                  <c:v>30.392156862745097</c:v>
                </c:pt>
                <c:pt idx="47">
                  <c:v>31.045751633986928</c:v>
                </c:pt>
                <c:pt idx="48">
                  <c:v>31.699346405228759</c:v>
                </c:pt>
                <c:pt idx="49">
                  <c:v>32.352941176470587</c:v>
                </c:pt>
                <c:pt idx="50">
                  <c:v>33.006535947712415</c:v>
                </c:pt>
                <c:pt idx="51">
                  <c:v>33.66013071895425</c:v>
                </c:pt>
                <c:pt idx="52">
                  <c:v>34.313725490196077</c:v>
                </c:pt>
                <c:pt idx="53">
                  <c:v>34.967320261437905</c:v>
                </c:pt>
                <c:pt idx="54">
                  <c:v>35.62091503267974</c:v>
                </c:pt>
                <c:pt idx="55">
                  <c:v>36.274509803921568</c:v>
                </c:pt>
                <c:pt idx="56">
                  <c:v>36.928104575163395</c:v>
                </c:pt>
                <c:pt idx="57">
                  <c:v>37.58169934640523</c:v>
                </c:pt>
                <c:pt idx="58">
                  <c:v>38.235294117647058</c:v>
                </c:pt>
                <c:pt idx="59">
                  <c:v>38.888888888888886</c:v>
                </c:pt>
                <c:pt idx="60">
                  <c:v>39.542483660130721</c:v>
                </c:pt>
                <c:pt idx="61">
                  <c:v>40.196078431372548</c:v>
                </c:pt>
                <c:pt idx="62">
                  <c:v>40.849673202614376</c:v>
                </c:pt>
                <c:pt idx="63">
                  <c:v>41.503267973856211</c:v>
                </c:pt>
                <c:pt idx="64">
                  <c:v>42.156862745098039</c:v>
                </c:pt>
                <c:pt idx="65">
                  <c:v>42.810457516339866</c:v>
                </c:pt>
                <c:pt idx="66">
                  <c:v>43.464052287581701</c:v>
                </c:pt>
                <c:pt idx="67">
                  <c:v>44.117647058823529</c:v>
                </c:pt>
                <c:pt idx="68">
                  <c:v>44.771241830065357</c:v>
                </c:pt>
                <c:pt idx="69">
                  <c:v>45.424836601307192</c:v>
                </c:pt>
                <c:pt idx="70">
                  <c:v>46.078431372549019</c:v>
                </c:pt>
                <c:pt idx="71">
                  <c:v>46.732026143790847</c:v>
                </c:pt>
                <c:pt idx="72">
                  <c:v>47.385620915032682</c:v>
                </c:pt>
                <c:pt idx="73">
                  <c:v>48.03921568627451</c:v>
                </c:pt>
                <c:pt idx="74">
                  <c:v>48.692810457516337</c:v>
                </c:pt>
                <c:pt idx="75">
                  <c:v>49.346405228758172</c:v>
                </c:pt>
                <c:pt idx="76">
                  <c:v>50</c:v>
                </c:pt>
                <c:pt idx="77">
                  <c:v>50.653594771241828</c:v>
                </c:pt>
                <c:pt idx="78">
                  <c:v>51.307189542483663</c:v>
                </c:pt>
                <c:pt idx="79">
                  <c:v>51.96078431372549</c:v>
                </c:pt>
                <c:pt idx="80">
                  <c:v>52.614379084967318</c:v>
                </c:pt>
                <c:pt idx="81">
                  <c:v>53.267973856209153</c:v>
                </c:pt>
                <c:pt idx="82">
                  <c:v>53.921568627450981</c:v>
                </c:pt>
                <c:pt idx="83">
                  <c:v>54.575163398692808</c:v>
                </c:pt>
                <c:pt idx="84">
                  <c:v>55.228758169934643</c:v>
                </c:pt>
                <c:pt idx="85">
                  <c:v>55.882352941176471</c:v>
                </c:pt>
                <c:pt idx="86">
                  <c:v>56.535947712418299</c:v>
                </c:pt>
                <c:pt idx="87">
                  <c:v>57.189542483660134</c:v>
                </c:pt>
                <c:pt idx="88">
                  <c:v>57.843137254901961</c:v>
                </c:pt>
                <c:pt idx="89">
                  <c:v>58.496732026143789</c:v>
                </c:pt>
                <c:pt idx="90">
                  <c:v>59.150326797385624</c:v>
                </c:pt>
                <c:pt idx="91">
                  <c:v>59.803921568627452</c:v>
                </c:pt>
                <c:pt idx="92">
                  <c:v>60.457516339869279</c:v>
                </c:pt>
                <c:pt idx="93">
                  <c:v>61.111111111111114</c:v>
                </c:pt>
                <c:pt idx="94">
                  <c:v>61.764705882352942</c:v>
                </c:pt>
                <c:pt idx="95">
                  <c:v>62.41830065359477</c:v>
                </c:pt>
                <c:pt idx="96">
                  <c:v>63.071895424836605</c:v>
                </c:pt>
                <c:pt idx="97">
                  <c:v>63.725490196078432</c:v>
                </c:pt>
                <c:pt idx="98">
                  <c:v>64.379084967320267</c:v>
                </c:pt>
                <c:pt idx="99">
                  <c:v>65.032679738562095</c:v>
                </c:pt>
                <c:pt idx="100">
                  <c:v>65.686274509803923</c:v>
                </c:pt>
                <c:pt idx="101">
                  <c:v>66.339869281045765</c:v>
                </c:pt>
                <c:pt idx="102">
                  <c:v>66.993464052287592</c:v>
                </c:pt>
                <c:pt idx="103">
                  <c:v>67.64705882352942</c:v>
                </c:pt>
                <c:pt idx="104">
                  <c:v>68.300653594771248</c:v>
                </c:pt>
                <c:pt idx="105">
                  <c:v>68.954248366013076</c:v>
                </c:pt>
                <c:pt idx="106">
                  <c:v>69.607843137254903</c:v>
                </c:pt>
                <c:pt idx="107">
                  <c:v>70.261437908496745</c:v>
                </c:pt>
                <c:pt idx="108">
                  <c:v>70.915032679738573</c:v>
                </c:pt>
                <c:pt idx="109">
                  <c:v>71.568627450980401</c:v>
                </c:pt>
                <c:pt idx="110">
                  <c:v>72.222222222222229</c:v>
                </c:pt>
                <c:pt idx="111">
                  <c:v>72.875816993464056</c:v>
                </c:pt>
                <c:pt idx="112">
                  <c:v>73.529411764705884</c:v>
                </c:pt>
                <c:pt idx="113">
                  <c:v>74.183006535947726</c:v>
                </c:pt>
                <c:pt idx="114">
                  <c:v>74.836601307189554</c:v>
                </c:pt>
                <c:pt idx="115">
                  <c:v>75.490196078431381</c:v>
                </c:pt>
                <c:pt idx="116">
                  <c:v>76.143790849673209</c:v>
                </c:pt>
                <c:pt idx="117">
                  <c:v>76.797385620915037</c:v>
                </c:pt>
                <c:pt idx="118">
                  <c:v>77.450980392156865</c:v>
                </c:pt>
                <c:pt idx="119">
                  <c:v>78.104575163398707</c:v>
                </c:pt>
                <c:pt idx="120">
                  <c:v>78.758169934640534</c:v>
                </c:pt>
                <c:pt idx="121">
                  <c:v>79.411764705882362</c:v>
                </c:pt>
                <c:pt idx="122">
                  <c:v>80.06535947712419</c:v>
                </c:pt>
                <c:pt idx="123">
                  <c:v>80.718954248366018</c:v>
                </c:pt>
                <c:pt idx="124">
                  <c:v>81.372549019607845</c:v>
                </c:pt>
                <c:pt idx="125">
                  <c:v>82.026143790849687</c:v>
                </c:pt>
                <c:pt idx="126">
                  <c:v>82.679738562091515</c:v>
                </c:pt>
                <c:pt idx="127">
                  <c:v>83.333333333333343</c:v>
                </c:pt>
                <c:pt idx="128">
                  <c:v>83.986928104575171</c:v>
                </c:pt>
                <c:pt idx="129">
                  <c:v>84.640522875816998</c:v>
                </c:pt>
                <c:pt idx="130">
                  <c:v>85.294117647058826</c:v>
                </c:pt>
                <c:pt idx="131">
                  <c:v>85.947712418300654</c:v>
                </c:pt>
                <c:pt idx="132">
                  <c:v>86.601307189542496</c:v>
                </c:pt>
                <c:pt idx="133">
                  <c:v>87.254901960784323</c:v>
                </c:pt>
                <c:pt idx="134">
                  <c:v>87.908496732026151</c:v>
                </c:pt>
                <c:pt idx="135">
                  <c:v>88.562091503267979</c:v>
                </c:pt>
                <c:pt idx="136">
                  <c:v>89.215686274509807</c:v>
                </c:pt>
                <c:pt idx="137">
                  <c:v>89.869281045751634</c:v>
                </c:pt>
                <c:pt idx="138">
                  <c:v>90.522875816993476</c:v>
                </c:pt>
                <c:pt idx="139">
                  <c:v>91.176470588235304</c:v>
                </c:pt>
                <c:pt idx="140">
                  <c:v>91.830065359477132</c:v>
                </c:pt>
                <c:pt idx="141">
                  <c:v>92.48366013071896</c:v>
                </c:pt>
                <c:pt idx="142">
                  <c:v>93.137254901960787</c:v>
                </c:pt>
                <c:pt idx="143">
                  <c:v>93.790849673202615</c:v>
                </c:pt>
                <c:pt idx="144">
                  <c:v>94.444444444444457</c:v>
                </c:pt>
                <c:pt idx="145">
                  <c:v>95.098039215686285</c:v>
                </c:pt>
                <c:pt idx="146">
                  <c:v>95.751633986928113</c:v>
                </c:pt>
                <c:pt idx="147">
                  <c:v>96.40522875816994</c:v>
                </c:pt>
                <c:pt idx="148">
                  <c:v>97.058823529411768</c:v>
                </c:pt>
                <c:pt idx="149">
                  <c:v>97.712418300653596</c:v>
                </c:pt>
                <c:pt idx="150">
                  <c:v>98.366013071895438</c:v>
                </c:pt>
                <c:pt idx="151">
                  <c:v>99.019607843137265</c:v>
                </c:pt>
                <c:pt idx="152">
                  <c:v>99.673202614379093</c:v>
                </c:pt>
              </c:numCache>
            </c:numRef>
          </c:xVal>
          <c:yVal>
            <c:numRef>
              <c:f>[1]tmkc!$F$29:$F$181</c:f>
              <c:numCache>
                <c:formatCode>General</c:formatCode>
                <c:ptCount val="153"/>
                <c:pt idx="0">
                  <c:v>2.5669000149999999</c:v>
                </c:pt>
                <c:pt idx="1">
                  <c:v>2.8166000840000001</c:v>
                </c:pt>
                <c:pt idx="2">
                  <c:v>3.2992000579999998</c:v>
                </c:pt>
                <c:pt idx="3">
                  <c:v>3.312299967</c:v>
                </c:pt>
                <c:pt idx="4">
                  <c:v>3.4758999350000002</c:v>
                </c:pt>
                <c:pt idx="5">
                  <c:v>3.4762001040000001</c:v>
                </c:pt>
                <c:pt idx="6">
                  <c:v>3.4788999559999998</c:v>
                </c:pt>
                <c:pt idx="7">
                  <c:v>3.5274000170000002</c:v>
                </c:pt>
                <c:pt idx="8">
                  <c:v>3.5380001069999998</c:v>
                </c:pt>
                <c:pt idx="9">
                  <c:v>3.573299885</c:v>
                </c:pt>
                <c:pt idx="10">
                  <c:v>3.6528000829999998</c:v>
                </c:pt>
                <c:pt idx="11">
                  <c:v>3.720799923</c:v>
                </c:pt>
                <c:pt idx="12">
                  <c:v>3.7593998910000002</c:v>
                </c:pt>
                <c:pt idx="13">
                  <c:v>3.775300026</c:v>
                </c:pt>
                <c:pt idx="14">
                  <c:v>3.9263999460000001</c:v>
                </c:pt>
                <c:pt idx="15">
                  <c:v>4.151400089</c:v>
                </c:pt>
                <c:pt idx="16">
                  <c:v>4.165599823</c:v>
                </c:pt>
                <c:pt idx="17">
                  <c:v>4.1862001419999997</c:v>
                </c:pt>
                <c:pt idx="18">
                  <c:v>4.1872000690000002</c:v>
                </c:pt>
                <c:pt idx="19">
                  <c:v>4.2885999679999998</c:v>
                </c:pt>
                <c:pt idx="20">
                  <c:v>4.308000088</c:v>
                </c:pt>
                <c:pt idx="21">
                  <c:v>4.3081002240000004</c:v>
                </c:pt>
                <c:pt idx="22">
                  <c:v>4.3109998699999998</c:v>
                </c:pt>
                <c:pt idx="23">
                  <c:v>4.3270001410000001</c:v>
                </c:pt>
                <c:pt idx="24">
                  <c:v>4.3745999339999999</c:v>
                </c:pt>
                <c:pt idx="25">
                  <c:v>4.3921999930000002</c:v>
                </c:pt>
                <c:pt idx="26">
                  <c:v>4.4226999280000001</c:v>
                </c:pt>
                <c:pt idx="27">
                  <c:v>4.4320001600000003</c:v>
                </c:pt>
                <c:pt idx="28">
                  <c:v>4.5528001790000001</c:v>
                </c:pt>
                <c:pt idx="29">
                  <c:v>4.5578999519999996</c:v>
                </c:pt>
                <c:pt idx="30">
                  <c:v>4.5606999400000001</c:v>
                </c:pt>
                <c:pt idx="31">
                  <c:v>4.5711002350000003</c:v>
                </c:pt>
                <c:pt idx="32">
                  <c:v>4.5830001830000002</c:v>
                </c:pt>
                <c:pt idx="33">
                  <c:v>4.6236000060000002</c:v>
                </c:pt>
                <c:pt idx="34">
                  <c:v>4.6333999629999996</c:v>
                </c:pt>
                <c:pt idx="35">
                  <c:v>4.6723999980000004</c:v>
                </c:pt>
                <c:pt idx="36">
                  <c:v>4.6725997919999998</c:v>
                </c:pt>
                <c:pt idx="37">
                  <c:v>4.676799774</c:v>
                </c:pt>
                <c:pt idx="38">
                  <c:v>4.7241001130000004</c:v>
                </c:pt>
                <c:pt idx="39">
                  <c:v>4.7293000220000003</c:v>
                </c:pt>
                <c:pt idx="40">
                  <c:v>4.7505998610000004</c:v>
                </c:pt>
                <c:pt idx="41">
                  <c:v>4.7687001230000003</c:v>
                </c:pt>
                <c:pt idx="42">
                  <c:v>4.7715001109999999</c:v>
                </c:pt>
                <c:pt idx="43">
                  <c:v>4.7848000529999997</c:v>
                </c:pt>
                <c:pt idx="44">
                  <c:v>4.8140997890000001</c:v>
                </c:pt>
                <c:pt idx="45">
                  <c:v>4.8292999270000001</c:v>
                </c:pt>
                <c:pt idx="46">
                  <c:v>4.8327999110000004</c:v>
                </c:pt>
                <c:pt idx="47">
                  <c:v>4.8484001159999996</c:v>
                </c:pt>
                <c:pt idx="48">
                  <c:v>4.8826999659999997</c:v>
                </c:pt>
                <c:pt idx="49">
                  <c:v>4.8885998730000004</c:v>
                </c:pt>
                <c:pt idx="50">
                  <c:v>4.9095997809999998</c:v>
                </c:pt>
                <c:pt idx="51">
                  <c:v>4.9492998119999996</c:v>
                </c:pt>
                <c:pt idx="52">
                  <c:v>4.9808001519999996</c:v>
                </c:pt>
                <c:pt idx="53">
                  <c:v>5.0050997730000004</c:v>
                </c:pt>
                <c:pt idx="54">
                  <c:v>5.0531997679999998</c:v>
                </c:pt>
                <c:pt idx="55">
                  <c:v>5.0848999020000001</c:v>
                </c:pt>
                <c:pt idx="56">
                  <c:v>5.0947999949999998</c:v>
                </c:pt>
                <c:pt idx="57">
                  <c:v>5.1015000339999999</c:v>
                </c:pt>
                <c:pt idx="58">
                  <c:v>5.1191000940000002</c:v>
                </c:pt>
                <c:pt idx="59">
                  <c:v>5.123899937</c:v>
                </c:pt>
                <c:pt idx="60">
                  <c:v>5.1318001750000004</c:v>
                </c:pt>
                <c:pt idx="61">
                  <c:v>5.1371998789999997</c:v>
                </c:pt>
                <c:pt idx="62">
                  <c:v>5.1479997629999996</c:v>
                </c:pt>
                <c:pt idx="63">
                  <c:v>5.1598000529999997</c:v>
                </c:pt>
                <c:pt idx="64">
                  <c:v>5.1648001670000001</c:v>
                </c:pt>
                <c:pt idx="65">
                  <c:v>5.1943998340000004</c:v>
                </c:pt>
                <c:pt idx="66">
                  <c:v>5.1975998880000001</c:v>
                </c:pt>
                <c:pt idx="67">
                  <c:v>5.2160000799999997</c:v>
                </c:pt>
                <c:pt idx="68">
                  <c:v>5.2333002090000003</c:v>
                </c:pt>
                <c:pt idx="69">
                  <c:v>5.2856001849999998</c:v>
                </c:pt>
                <c:pt idx="70">
                  <c:v>5.3534998890000001</c:v>
                </c:pt>
                <c:pt idx="71">
                  <c:v>5.3843002320000002</c:v>
                </c:pt>
                <c:pt idx="72">
                  <c:v>5.4562001230000003</c:v>
                </c:pt>
                <c:pt idx="73">
                  <c:v>5.488800049</c:v>
                </c:pt>
                <c:pt idx="74">
                  <c:v>5.5047001839999998</c:v>
                </c:pt>
                <c:pt idx="75">
                  <c:v>5.5103998179999998</c:v>
                </c:pt>
                <c:pt idx="76">
                  <c:v>5.5149998660000001</c:v>
                </c:pt>
                <c:pt idx="77">
                  <c:v>5.5355000499999996</c:v>
                </c:pt>
                <c:pt idx="78">
                  <c:v>5.5398998260000001</c:v>
                </c:pt>
                <c:pt idx="79">
                  <c:v>5.5415000919999997</c:v>
                </c:pt>
                <c:pt idx="80">
                  <c:v>5.5460000039999997</c:v>
                </c:pt>
                <c:pt idx="81">
                  <c:v>5.5461001400000001</c:v>
                </c:pt>
                <c:pt idx="82">
                  <c:v>5.5556998249999996</c:v>
                </c:pt>
                <c:pt idx="83">
                  <c:v>5.607500076</c:v>
                </c:pt>
                <c:pt idx="84">
                  <c:v>5.6740999219999999</c:v>
                </c:pt>
                <c:pt idx="85">
                  <c:v>5.6891999240000004</c:v>
                </c:pt>
                <c:pt idx="86">
                  <c:v>5.6921000480000004</c:v>
                </c:pt>
                <c:pt idx="87">
                  <c:v>5.6932997700000003</c:v>
                </c:pt>
                <c:pt idx="88">
                  <c:v>5.7474999430000002</c:v>
                </c:pt>
                <c:pt idx="89">
                  <c:v>5.77820015</c:v>
                </c:pt>
                <c:pt idx="90">
                  <c:v>5.796800137</c:v>
                </c:pt>
                <c:pt idx="91">
                  <c:v>5.8708000179999997</c:v>
                </c:pt>
                <c:pt idx="92">
                  <c:v>5.8723998069999999</c:v>
                </c:pt>
                <c:pt idx="93">
                  <c:v>5.8898000719999999</c:v>
                </c:pt>
                <c:pt idx="94">
                  <c:v>5.9109001159999996</c:v>
                </c:pt>
                <c:pt idx="95">
                  <c:v>5.925199986</c:v>
                </c:pt>
                <c:pt idx="96">
                  <c:v>5.9499998090000004</c:v>
                </c:pt>
                <c:pt idx="97">
                  <c:v>5.953199863</c:v>
                </c:pt>
                <c:pt idx="98">
                  <c:v>5.974699974</c:v>
                </c:pt>
                <c:pt idx="99">
                  <c:v>5.9987998009999997</c:v>
                </c:pt>
                <c:pt idx="100">
                  <c:v>6.0004000660000001</c:v>
                </c:pt>
                <c:pt idx="101">
                  <c:v>6.0060000420000001</c:v>
                </c:pt>
                <c:pt idx="102">
                  <c:v>6.0218000409999997</c:v>
                </c:pt>
                <c:pt idx="103">
                  <c:v>6.0578999519999996</c:v>
                </c:pt>
                <c:pt idx="104">
                  <c:v>6.1012997630000001</c:v>
                </c:pt>
                <c:pt idx="105">
                  <c:v>6.1020998950000003</c:v>
                </c:pt>
                <c:pt idx="106">
                  <c:v>6.1237001419999997</c:v>
                </c:pt>
                <c:pt idx="107">
                  <c:v>6.1371002199999998</c:v>
                </c:pt>
                <c:pt idx="108">
                  <c:v>6.1589999200000003</c:v>
                </c:pt>
                <c:pt idx="109">
                  <c:v>6.1634001730000003</c:v>
                </c:pt>
                <c:pt idx="110">
                  <c:v>6.1862998009999997</c:v>
                </c:pt>
                <c:pt idx="111">
                  <c:v>6.1918997759999996</c:v>
                </c:pt>
                <c:pt idx="112">
                  <c:v>6.2154998780000001</c:v>
                </c:pt>
                <c:pt idx="113">
                  <c:v>6.2273001670000001</c:v>
                </c:pt>
                <c:pt idx="114">
                  <c:v>6.2284998890000001</c:v>
                </c:pt>
                <c:pt idx="115">
                  <c:v>6.2575998310000003</c:v>
                </c:pt>
                <c:pt idx="116">
                  <c:v>6.2806000710000003</c:v>
                </c:pt>
                <c:pt idx="117">
                  <c:v>6.3048000340000003</c:v>
                </c:pt>
                <c:pt idx="118">
                  <c:v>6.3252000810000002</c:v>
                </c:pt>
                <c:pt idx="119">
                  <c:v>6.3482999800000002</c:v>
                </c:pt>
                <c:pt idx="120">
                  <c:v>6.3633999819999998</c:v>
                </c:pt>
                <c:pt idx="121">
                  <c:v>6.3755998610000004</c:v>
                </c:pt>
                <c:pt idx="122">
                  <c:v>6.3770999909999997</c:v>
                </c:pt>
                <c:pt idx="123">
                  <c:v>6.3874001500000004</c:v>
                </c:pt>
                <c:pt idx="124">
                  <c:v>6.3989000320000002</c:v>
                </c:pt>
                <c:pt idx="125">
                  <c:v>6.4008998869999996</c:v>
                </c:pt>
                <c:pt idx="126">
                  <c:v>6.4064998629999996</c:v>
                </c:pt>
                <c:pt idx="127">
                  <c:v>6.4401001930000001</c:v>
                </c:pt>
                <c:pt idx="128">
                  <c:v>6.4553999900000001</c:v>
                </c:pt>
                <c:pt idx="129">
                  <c:v>6.4650001530000001</c:v>
                </c:pt>
                <c:pt idx="130">
                  <c:v>6.6637997630000001</c:v>
                </c:pt>
                <c:pt idx="131">
                  <c:v>6.7727999690000003</c:v>
                </c:pt>
                <c:pt idx="132">
                  <c:v>6.7908000949999998</c:v>
                </c:pt>
                <c:pt idx="133">
                  <c:v>6.8635001180000001</c:v>
                </c:pt>
                <c:pt idx="134">
                  <c:v>6.9109001159999996</c:v>
                </c:pt>
                <c:pt idx="135">
                  <c:v>6.9395999909999997</c:v>
                </c:pt>
                <c:pt idx="136">
                  <c:v>7.0757999419999997</c:v>
                </c:pt>
                <c:pt idx="137">
                  <c:v>7.0936999319999998</c:v>
                </c:pt>
                <c:pt idx="138">
                  <c:v>7.1213998790000002</c:v>
                </c:pt>
                <c:pt idx="139">
                  <c:v>7.1286001209999998</c:v>
                </c:pt>
                <c:pt idx="140">
                  <c:v>7.1645002370000004</c:v>
                </c:pt>
                <c:pt idx="141">
                  <c:v>7.2227997779999997</c:v>
                </c:pt>
                <c:pt idx="142">
                  <c:v>7.2321000099999999</c:v>
                </c:pt>
                <c:pt idx="143">
                  <c:v>7.2375001909999996</c:v>
                </c:pt>
                <c:pt idx="144">
                  <c:v>7.2941999439999998</c:v>
                </c:pt>
                <c:pt idx="145">
                  <c:v>7.2996001240000004</c:v>
                </c:pt>
                <c:pt idx="146">
                  <c:v>7.3534998890000001</c:v>
                </c:pt>
                <c:pt idx="147">
                  <c:v>7.4489002229999999</c:v>
                </c:pt>
                <c:pt idx="148">
                  <c:v>7.4879999159999997</c:v>
                </c:pt>
                <c:pt idx="149">
                  <c:v>7.504499912</c:v>
                </c:pt>
                <c:pt idx="150">
                  <c:v>7.5598998069999999</c:v>
                </c:pt>
                <c:pt idx="151">
                  <c:v>7.6455998420000002</c:v>
                </c:pt>
                <c:pt idx="152">
                  <c:v>7.8087000849999999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A-4065-AAFA-8DA1E922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0431"/>
        <c:axId val="193561359"/>
      </c:scatterChart>
      <c:valAx>
        <c:axId val="209591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61359"/>
        <c:crosses val="autoZero"/>
        <c:crossBetween val="midCat"/>
      </c:valAx>
      <c:valAx>
        <c:axId val="19356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 Index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910431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861060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C234F-3B73-42E9-938F-D7B6D3E9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60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656FA-7CEA-4376-864D-BDC506EC8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7620</xdr:colOff>
      <xdr:row>75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D0BE6-8E87-4131-B4E5-86668ABAF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7</xdr:col>
      <xdr:colOff>0</xdr:colOff>
      <xdr:row>90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D3ADF8-5EFD-45EA-8258-1AB376FE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7</xdr:col>
      <xdr:colOff>7620</xdr:colOff>
      <xdr:row>105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7B6E15-537A-43A5-97E4-EF73A4808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0</xdr:colOff>
      <xdr:row>121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9F2617-5789-4E24-A9F7-B650EEEC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6</xdr:col>
      <xdr:colOff>861060</xdr:colOff>
      <xdr:row>135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095830-B0D3-42DF-9D34-7374BAC6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7</xdr:col>
      <xdr:colOff>0</xdr:colOff>
      <xdr:row>153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9D3DE7-A0E0-415F-A790-CCF5304F5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7</xdr:col>
      <xdr:colOff>7620</xdr:colOff>
      <xdr:row>171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C3E5E8D-1176-4D62-9DD9-AF58B4CE3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ks/Desktop/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regression"/>
      <sheetName val="blah!"/>
      <sheetName val="tmkc"/>
      <sheetName val="2019-20"/>
      <sheetName val="Analysis"/>
      <sheetName val="Assumption 1"/>
      <sheetName val="Assumption 2"/>
      <sheetName val="Assumption 3"/>
      <sheetName val="Assumption 4"/>
    </sheetNames>
    <sheetDataSet>
      <sheetData sheetId="0" refreshError="1"/>
      <sheetData sheetId="1" refreshError="1"/>
      <sheetData sheetId="2">
        <row r="29">
          <cell r="E29">
            <v>0.32679738562091504</v>
          </cell>
          <cell r="F29">
            <v>2.5669000149999999</v>
          </cell>
        </row>
        <row r="30">
          <cell r="E30">
            <v>0.98039215686274517</v>
          </cell>
          <cell r="F30">
            <v>2.8166000840000001</v>
          </cell>
        </row>
        <row r="31">
          <cell r="E31">
            <v>1.6339869281045751</v>
          </cell>
          <cell r="F31">
            <v>3.2992000579999998</v>
          </cell>
        </row>
        <row r="32">
          <cell r="E32">
            <v>2.2875816993464055</v>
          </cell>
          <cell r="F32">
            <v>3.312299967</v>
          </cell>
        </row>
        <row r="33">
          <cell r="E33">
            <v>2.9411764705882355</v>
          </cell>
          <cell r="F33">
            <v>3.4758999350000002</v>
          </cell>
        </row>
        <row r="34">
          <cell r="E34">
            <v>3.5947712418300655</v>
          </cell>
          <cell r="F34">
            <v>3.4762001040000001</v>
          </cell>
        </row>
        <row r="35">
          <cell r="E35">
            <v>4.2483660130718954</v>
          </cell>
          <cell r="F35">
            <v>3.4788999559999998</v>
          </cell>
        </row>
        <row r="36">
          <cell r="E36">
            <v>4.901960784313725</v>
          </cell>
          <cell r="F36">
            <v>3.5274000170000002</v>
          </cell>
        </row>
        <row r="37">
          <cell r="E37">
            <v>5.5555555555555554</v>
          </cell>
          <cell r="F37">
            <v>3.5380001069999998</v>
          </cell>
        </row>
        <row r="38">
          <cell r="E38">
            <v>6.2091503267973858</v>
          </cell>
          <cell r="F38">
            <v>3.573299885</v>
          </cell>
        </row>
        <row r="39">
          <cell r="E39">
            <v>6.8627450980392153</v>
          </cell>
          <cell r="F39">
            <v>3.6528000829999998</v>
          </cell>
        </row>
        <row r="40">
          <cell r="E40">
            <v>7.5163398692810457</v>
          </cell>
          <cell r="F40">
            <v>3.720799923</v>
          </cell>
        </row>
        <row r="41">
          <cell r="E41">
            <v>8.169934640522877</v>
          </cell>
          <cell r="F41">
            <v>3.7593998910000002</v>
          </cell>
        </row>
        <row r="42">
          <cell r="E42">
            <v>8.8235294117647065</v>
          </cell>
          <cell r="F42">
            <v>3.775300026</v>
          </cell>
        </row>
        <row r="43">
          <cell r="E43">
            <v>9.477124183006536</v>
          </cell>
          <cell r="F43">
            <v>3.9263999460000001</v>
          </cell>
        </row>
        <row r="44">
          <cell r="E44">
            <v>10.130718954248367</v>
          </cell>
          <cell r="F44">
            <v>4.151400089</v>
          </cell>
        </row>
        <row r="45">
          <cell r="E45">
            <v>10.784313725490197</v>
          </cell>
          <cell r="F45">
            <v>4.165599823</v>
          </cell>
        </row>
        <row r="46">
          <cell r="E46">
            <v>11.437908496732026</v>
          </cell>
          <cell r="F46">
            <v>4.1862001419999997</v>
          </cell>
        </row>
        <row r="47">
          <cell r="E47">
            <v>12.091503267973858</v>
          </cell>
          <cell r="F47">
            <v>4.1872000690000002</v>
          </cell>
        </row>
        <row r="48">
          <cell r="E48">
            <v>12.745098039215687</v>
          </cell>
          <cell r="F48">
            <v>4.2885999679999998</v>
          </cell>
        </row>
        <row r="49">
          <cell r="E49">
            <v>13.398692810457517</v>
          </cell>
          <cell r="F49">
            <v>4.308000088</v>
          </cell>
        </row>
        <row r="50">
          <cell r="E50">
            <v>14.052287581699348</v>
          </cell>
          <cell r="F50">
            <v>4.3081002240000004</v>
          </cell>
        </row>
        <row r="51">
          <cell r="E51">
            <v>14.705882352941178</v>
          </cell>
          <cell r="F51">
            <v>4.3109998699999998</v>
          </cell>
        </row>
        <row r="52">
          <cell r="E52">
            <v>15.359477124183007</v>
          </cell>
          <cell r="F52">
            <v>4.3270001410000001</v>
          </cell>
        </row>
        <row r="53">
          <cell r="E53">
            <v>16.013071895424837</v>
          </cell>
          <cell r="F53">
            <v>4.3745999339999999</v>
          </cell>
        </row>
        <row r="54">
          <cell r="E54">
            <v>16.666666666666664</v>
          </cell>
          <cell r="F54">
            <v>4.3921999930000002</v>
          </cell>
        </row>
        <row r="55">
          <cell r="E55">
            <v>17.320261437908496</v>
          </cell>
          <cell r="F55">
            <v>4.4226999280000001</v>
          </cell>
        </row>
        <row r="56">
          <cell r="E56">
            <v>17.973856209150327</v>
          </cell>
          <cell r="F56">
            <v>4.4320001600000003</v>
          </cell>
        </row>
        <row r="57">
          <cell r="E57">
            <v>18.627450980392155</v>
          </cell>
          <cell r="F57">
            <v>4.5528001790000001</v>
          </cell>
        </row>
        <row r="58">
          <cell r="E58">
            <v>19.281045751633986</v>
          </cell>
          <cell r="F58">
            <v>4.5578999519999996</v>
          </cell>
        </row>
        <row r="59">
          <cell r="E59">
            <v>19.934640522875817</v>
          </cell>
          <cell r="F59">
            <v>4.5606999400000001</v>
          </cell>
        </row>
        <row r="60">
          <cell r="E60">
            <v>20.588235294117645</v>
          </cell>
          <cell r="F60">
            <v>4.5711002350000003</v>
          </cell>
        </row>
        <row r="61">
          <cell r="E61">
            <v>21.241830065359476</v>
          </cell>
          <cell r="F61">
            <v>4.5830001830000002</v>
          </cell>
        </row>
        <row r="62">
          <cell r="E62">
            <v>21.895424836601308</v>
          </cell>
          <cell r="F62">
            <v>4.6236000060000002</v>
          </cell>
        </row>
        <row r="63">
          <cell r="E63">
            <v>22.549019607843135</v>
          </cell>
          <cell r="F63">
            <v>4.6333999629999996</v>
          </cell>
        </row>
        <row r="64">
          <cell r="E64">
            <v>23.202614379084967</v>
          </cell>
          <cell r="F64">
            <v>4.6723999980000004</v>
          </cell>
        </row>
        <row r="65">
          <cell r="E65">
            <v>23.856209150326798</v>
          </cell>
          <cell r="F65">
            <v>4.6725997919999998</v>
          </cell>
        </row>
        <row r="66">
          <cell r="E66">
            <v>24.509803921568626</v>
          </cell>
          <cell r="F66">
            <v>4.676799774</v>
          </cell>
        </row>
        <row r="67">
          <cell r="E67">
            <v>25.163398692810457</v>
          </cell>
          <cell r="F67">
            <v>4.7241001130000004</v>
          </cell>
        </row>
        <row r="68">
          <cell r="E68">
            <v>25.816993464052288</v>
          </cell>
          <cell r="F68">
            <v>4.7293000220000003</v>
          </cell>
        </row>
        <row r="69">
          <cell r="E69">
            <v>26.470588235294116</v>
          </cell>
          <cell r="F69">
            <v>4.7505998610000004</v>
          </cell>
        </row>
        <row r="70">
          <cell r="E70">
            <v>27.124183006535947</v>
          </cell>
          <cell r="F70">
            <v>4.7687001230000003</v>
          </cell>
        </row>
        <row r="71">
          <cell r="E71">
            <v>27.777777777777779</v>
          </cell>
          <cell r="F71">
            <v>4.7715001109999999</v>
          </cell>
        </row>
        <row r="72">
          <cell r="E72">
            <v>28.431372549019606</v>
          </cell>
          <cell r="F72">
            <v>4.7848000529999997</v>
          </cell>
        </row>
        <row r="73">
          <cell r="E73">
            <v>29.084967320261438</v>
          </cell>
          <cell r="F73">
            <v>4.8140997890000001</v>
          </cell>
        </row>
        <row r="74">
          <cell r="E74">
            <v>29.738562091503269</v>
          </cell>
          <cell r="F74">
            <v>4.8292999270000001</v>
          </cell>
        </row>
        <row r="75">
          <cell r="E75">
            <v>30.392156862745097</v>
          </cell>
          <cell r="F75">
            <v>4.8327999110000004</v>
          </cell>
        </row>
        <row r="76">
          <cell r="E76">
            <v>31.045751633986928</v>
          </cell>
          <cell r="F76">
            <v>4.8484001159999996</v>
          </cell>
        </row>
        <row r="77">
          <cell r="E77">
            <v>31.699346405228759</v>
          </cell>
          <cell r="F77">
            <v>4.8826999659999997</v>
          </cell>
        </row>
        <row r="78">
          <cell r="E78">
            <v>32.352941176470587</v>
          </cell>
          <cell r="F78">
            <v>4.8885998730000004</v>
          </cell>
        </row>
        <row r="79">
          <cell r="E79">
            <v>33.006535947712415</v>
          </cell>
          <cell r="F79">
            <v>4.9095997809999998</v>
          </cell>
        </row>
        <row r="80">
          <cell r="E80">
            <v>33.66013071895425</v>
          </cell>
          <cell r="F80">
            <v>4.9492998119999996</v>
          </cell>
        </row>
        <row r="81">
          <cell r="E81">
            <v>34.313725490196077</v>
          </cell>
          <cell r="F81">
            <v>4.9808001519999996</v>
          </cell>
        </row>
        <row r="82">
          <cell r="E82">
            <v>34.967320261437905</v>
          </cell>
          <cell r="F82">
            <v>5.0050997730000004</v>
          </cell>
        </row>
        <row r="83">
          <cell r="E83">
            <v>35.62091503267974</v>
          </cell>
          <cell r="F83">
            <v>5.0531997679999998</v>
          </cell>
        </row>
        <row r="84">
          <cell r="E84">
            <v>36.274509803921568</v>
          </cell>
          <cell r="F84">
            <v>5.0848999020000001</v>
          </cell>
        </row>
        <row r="85">
          <cell r="E85">
            <v>36.928104575163395</v>
          </cell>
          <cell r="F85">
            <v>5.0947999949999998</v>
          </cell>
        </row>
        <row r="86">
          <cell r="E86">
            <v>37.58169934640523</v>
          </cell>
          <cell r="F86">
            <v>5.1015000339999999</v>
          </cell>
        </row>
        <row r="87">
          <cell r="E87">
            <v>38.235294117647058</v>
          </cell>
          <cell r="F87">
            <v>5.1191000940000002</v>
          </cell>
        </row>
        <row r="88">
          <cell r="E88">
            <v>38.888888888888886</v>
          </cell>
          <cell r="F88">
            <v>5.123899937</v>
          </cell>
        </row>
        <row r="89">
          <cell r="E89">
            <v>39.542483660130721</v>
          </cell>
          <cell r="F89">
            <v>5.1318001750000004</v>
          </cell>
        </row>
        <row r="90">
          <cell r="E90">
            <v>40.196078431372548</v>
          </cell>
          <cell r="F90">
            <v>5.1371998789999997</v>
          </cell>
        </row>
        <row r="91">
          <cell r="E91">
            <v>40.849673202614376</v>
          </cell>
          <cell r="F91">
            <v>5.1479997629999996</v>
          </cell>
        </row>
        <row r="92">
          <cell r="E92">
            <v>41.503267973856211</v>
          </cell>
          <cell r="F92">
            <v>5.1598000529999997</v>
          </cell>
        </row>
        <row r="93">
          <cell r="E93">
            <v>42.156862745098039</v>
          </cell>
          <cell r="F93">
            <v>5.1648001670000001</v>
          </cell>
        </row>
        <row r="94">
          <cell r="E94">
            <v>42.810457516339866</v>
          </cell>
          <cell r="F94">
            <v>5.1943998340000004</v>
          </cell>
        </row>
        <row r="95">
          <cell r="E95">
            <v>43.464052287581701</v>
          </cell>
          <cell r="F95">
            <v>5.1975998880000001</v>
          </cell>
        </row>
        <row r="96">
          <cell r="E96">
            <v>44.117647058823529</v>
          </cell>
          <cell r="F96">
            <v>5.2160000799999997</v>
          </cell>
        </row>
        <row r="97">
          <cell r="E97">
            <v>44.771241830065357</v>
          </cell>
          <cell r="F97">
            <v>5.2333002090000003</v>
          </cell>
        </row>
        <row r="98">
          <cell r="E98">
            <v>45.424836601307192</v>
          </cell>
          <cell r="F98">
            <v>5.2856001849999998</v>
          </cell>
        </row>
        <row r="99">
          <cell r="E99">
            <v>46.078431372549019</v>
          </cell>
          <cell r="F99">
            <v>5.3534998890000001</v>
          </cell>
        </row>
        <row r="100">
          <cell r="E100">
            <v>46.732026143790847</v>
          </cell>
          <cell r="F100">
            <v>5.3843002320000002</v>
          </cell>
        </row>
        <row r="101">
          <cell r="E101">
            <v>47.385620915032682</v>
          </cell>
          <cell r="F101">
            <v>5.4562001230000003</v>
          </cell>
        </row>
        <row r="102">
          <cell r="E102">
            <v>48.03921568627451</v>
          </cell>
          <cell r="F102">
            <v>5.488800049</v>
          </cell>
        </row>
        <row r="103">
          <cell r="E103">
            <v>48.692810457516337</v>
          </cell>
          <cell r="F103">
            <v>5.5047001839999998</v>
          </cell>
        </row>
        <row r="104">
          <cell r="E104">
            <v>49.346405228758172</v>
          </cell>
          <cell r="F104">
            <v>5.5103998179999998</v>
          </cell>
        </row>
        <row r="105">
          <cell r="E105">
            <v>50</v>
          </cell>
          <cell r="F105">
            <v>5.5149998660000001</v>
          </cell>
        </row>
        <row r="106">
          <cell r="E106">
            <v>50.653594771241828</v>
          </cell>
          <cell r="F106">
            <v>5.5355000499999996</v>
          </cell>
        </row>
        <row r="107">
          <cell r="E107">
            <v>51.307189542483663</v>
          </cell>
          <cell r="F107">
            <v>5.5398998260000001</v>
          </cell>
        </row>
        <row r="108">
          <cell r="E108">
            <v>51.96078431372549</v>
          </cell>
          <cell r="F108">
            <v>5.5415000919999997</v>
          </cell>
        </row>
        <row r="109">
          <cell r="E109">
            <v>52.614379084967318</v>
          </cell>
          <cell r="F109">
            <v>5.5460000039999997</v>
          </cell>
        </row>
        <row r="110">
          <cell r="E110">
            <v>53.267973856209153</v>
          </cell>
          <cell r="F110">
            <v>5.5461001400000001</v>
          </cell>
        </row>
        <row r="111">
          <cell r="E111">
            <v>53.921568627450981</v>
          </cell>
          <cell r="F111">
            <v>5.5556998249999996</v>
          </cell>
        </row>
        <row r="112">
          <cell r="E112">
            <v>54.575163398692808</v>
          </cell>
          <cell r="F112">
            <v>5.607500076</v>
          </cell>
        </row>
        <row r="113">
          <cell r="E113">
            <v>55.228758169934643</v>
          </cell>
          <cell r="F113">
            <v>5.6740999219999999</v>
          </cell>
        </row>
        <row r="114">
          <cell r="E114">
            <v>55.882352941176471</v>
          </cell>
          <cell r="F114">
            <v>5.6891999240000004</v>
          </cell>
        </row>
        <row r="115">
          <cell r="E115">
            <v>56.535947712418299</v>
          </cell>
          <cell r="F115">
            <v>5.6921000480000004</v>
          </cell>
        </row>
        <row r="116">
          <cell r="E116">
            <v>57.189542483660134</v>
          </cell>
          <cell r="F116">
            <v>5.6932997700000003</v>
          </cell>
        </row>
        <row r="117">
          <cell r="E117">
            <v>57.843137254901961</v>
          </cell>
          <cell r="F117">
            <v>5.7474999430000002</v>
          </cell>
        </row>
        <row r="118">
          <cell r="E118">
            <v>58.496732026143789</v>
          </cell>
          <cell r="F118">
            <v>5.77820015</v>
          </cell>
        </row>
        <row r="119">
          <cell r="E119">
            <v>59.150326797385624</v>
          </cell>
          <cell r="F119">
            <v>5.796800137</v>
          </cell>
        </row>
        <row r="120">
          <cell r="E120">
            <v>59.803921568627452</v>
          </cell>
          <cell r="F120">
            <v>5.8708000179999997</v>
          </cell>
        </row>
        <row r="121">
          <cell r="E121">
            <v>60.457516339869279</v>
          </cell>
          <cell r="F121">
            <v>5.8723998069999999</v>
          </cell>
        </row>
        <row r="122">
          <cell r="E122">
            <v>61.111111111111114</v>
          </cell>
          <cell r="F122">
            <v>5.8898000719999999</v>
          </cell>
        </row>
        <row r="123">
          <cell r="E123">
            <v>61.764705882352942</v>
          </cell>
          <cell r="F123">
            <v>5.9109001159999996</v>
          </cell>
        </row>
        <row r="124">
          <cell r="E124">
            <v>62.41830065359477</v>
          </cell>
          <cell r="F124">
            <v>5.925199986</v>
          </cell>
        </row>
        <row r="125">
          <cell r="E125">
            <v>63.071895424836605</v>
          </cell>
          <cell r="F125">
            <v>5.9499998090000004</v>
          </cell>
        </row>
        <row r="126">
          <cell r="E126">
            <v>63.725490196078432</v>
          </cell>
          <cell r="F126">
            <v>5.953199863</v>
          </cell>
        </row>
        <row r="127">
          <cell r="E127">
            <v>64.379084967320267</v>
          </cell>
          <cell r="F127">
            <v>5.974699974</v>
          </cell>
        </row>
        <row r="128">
          <cell r="E128">
            <v>65.032679738562095</v>
          </cell>
          <cell r="F128">
            <v>5.9987998009999997</v>
          </cell>
        </row>
        <row r="129">
          <cell r="E129">
            <v>65.686274509803923</v>
          </cell>
          <cell r="F129">
            <v>6.0004000660000001</v>
          </cell>
        </row>
        <row r="130">
          <cell r="E130">
            <v>66.339869281045765</v>
          </cell>
          <cell r="F130">
            <v>6.0060000420000001</v>
          </cell>
        </row>
        <row r="131">
          <cell r="E131">
            <v>66.993464052287592</v>
          </cell>
          <cell r="F131">
            <v>6.0218000409999997</v>
          </cell>
        </row>
        <row r="132">
          <cell r="E132">
            <v>67.64705882352942</v>
          </cell>
          <cell r="F132">
            <v>6.0578999519999996</v>
          </cell>
        </row>
        <row r="133">
          <cell r="E133">
            <v>68.300653594771248</v>
          </cell>
          <cell r="F133">
            <v>6.1012997630000001</v>
          </cell>
        </row>
        <row r="134">
          <cell r="E134">
            <v>68.954248366013076</v>
          </cell>
          <cell r="F134">
            <v>6.1020998950000003</v>
          </cell>
        </row>
        <row r="135">
          <cell r="E135">
            <v>69.607843137254903</v>
          </cell>
          <cell r="F135">
            <v>6.1237001419999997</v>
          </cell>
        </row>
        <row r="136">
          <cell r="E136">
            <v>70.261437908496745</v>
          </cell>
          <cell r="F136">
            <v>6.1371002199999998</v>
          </cell>
        </row>
        <row r="137">
          <cell r="E137">
            <v>70.915032679738573</v>
          </cell>
          <cell r="F137">
            <v>6.1589999200000003</v>
          </cell>
        </row>
        <row r="138">
          <cell r="E138">
            <v>71.568627450980401</v>
          </cell>
          <cell r="F138">
            <v>6.1634001730000003</v>
          </cell>
        </row>
        <row r="139">
          <cell r="E139">
            <v>72.222222222222229</v>
          </cell>
          <cell r="F139">
            <v>6.1862998009999997</v>
          </cell>
        </row>
        <row r="140">
          <cell r="E140">
            <v>72.875816993464056</v>
          </cell>
          <cell r="F140">
            <v>6.1918997759999996</v>
          </cell>
        </row>
        <row r="141">
          <cell r="E141">
            <v>73.529411764705884</v>
          </cell>
          <cell r="F141">
            <v>6.2154998780000001</v>
          </cell>
        </row>
        <row r="142">
          <cell r="E142">
            <v>74.183006535947726</v>
          </cell>
          <cell r="F142">
            <v>6.2273001670000001</v>
          </cell>
        </row>
        <row r="143">
          <cell r="E143">
            <v>74.836601307189554</v>
          </cell>
          <cell r="F143">
            <v>6.2284998890000001</v>
          </cell>
        </row>
        <row r="144">
          <cell r="E144">
            <v>75.490196078431381</v>
          </cell>
          <cell r="F144">
            <v>6.2575998310000003</v>
          </cell>
        </row>
        <row r="145">
          <cell r="E145">
            <v>76.143790849673209</v>
          </cell>
          <cell r="F145">
            <v>6.2806000710000003</v>
          </cell>
        </row>
        <row r="146">
          <cell r="E146">
            <v>76.797385620915037</v>
          </cell>
          <cell r="F146">
            <v>6.3048000340000003</v>
          </cell>
        </row>
        <row r="147">
          <cell r="E147">
            <v>77.450980392156865</v>
          </cell>
          <cell r="F147">
            <v>6.3252000810000002</v>
          </cell>
        </row>
        <row r="148">
          <cell r="E148">
            <v>78.104575163398707</v>
          </cell>
          <cell r="F148">
            <v>6.3482999800000002</v>
          </cell>
        </row>
        <row r="149">
          <cell r="E149">
            <v>78.758169934640534</v>
          </cell>
          <cell r="F149">
            <v>6.3633999819999998</v>
          </cell>
        </row>
        <row r="150">
          <cell r="E150">
            <v>79.411764705882362</v>
          </cell>
          <cell r="F150">
            <v>6.3755998610000004</v>
          </cell>
        </row>
        <row r="151">
          <cell r="E151">
            <v>80.06535947712419</v>
          </cell>
          <cell r="F151">
            <v>6.3770999909999997</v>
          </cell>
        </row>
        <row r="152">
          <cell r="E152">
            <v>80.718954248366018</v>
          </cell>
          <cell r="F152">
            <v>6.3874001500000004</v>
          </cell>
        </row>
        <row r="153">
          <cell r="E153">
            <v>81.372549019607845</v>
          </cell>
          <cell r="F153">
            <v>6.3989000320000002</v>
          </cell>
        </row>
        <row r="154">
          <cell r="E154">
            <v>82.026143790849687</v>
          </cell>
          <cell r="F154">
            <v>6.4008998869999996</v>
          </cell>
        </row>
        <row r="155">
          <cell r="E155">
            <v>82.679738562091515</v>
          </cell>
          <cell r="F155">
            <v>6.4064998629999996</v>
          </cell>
        </row>
        <row r="156">
          <cell r="E156">
            <v>83.333333333333343</v>
          </cell>
          <cell r="F156">
            <v>6.4401001930000001</v>
          </cell>
        </row>
        <row r="157">
          <cell r="E157">
            <v>83.986928104575171</v>
          </cell>
          <cell r="F157">
            <v>6.4553999900000001</v>
          </cell>
        </row>
        <row r="158">
          <cell r="E158">
            <v>84.640522875816998</v>
          </cell>
          <cell r="F158">
            <v>6.4650001530000001</v>
          </cell>
        </row>
        <row r="159">
          <cell r="E159">
            <v>85.294117647058826</v>
          </cell>
          <cell r="F159">
            <v>6.6637997630000001</v>
          </cell>
        </row>
        <row r="160">
          <cell r="E160">
            <v>85.947712418300654</v>
          </cell>
          <cell r="F160">
            <v>6.7727999690000003</v>
          </cell>
        </row>
        <row r="161">
          <cell r="E161">
            <v>86.601307189542496</v>
          </cell>
          <cell r="F161">
            <v>6.7908000949999998</v>
          </cell>
        </row>
        <row r="162">
          <cell r="E162">
            <v>87.254901960784323</v>
          </cell>
          <cell r="F162">
            <v>6.8635001180000001</v>
          </cell>
        </row>
        <row r="163">
          <cell r="E163">
            <v>87.908496732026151</v>
          </cell>
          <cell r="F163">
            <v>6.9109001159999996</v>
          </cell>
        </row>
        <row r="164">
          <cell r="E164">
            <v>88.562091503267979</v>
          </cell>
          <cell r="F164">
            <v>6.9395999909999997</v>
          </cell>
        </row>
        <row r="165">
          <cell r="E165">
            <v>89.215686274509807</v>
          </cell>
          <cell r="F165">
            <v>7.0757999419999997</v>
          </cell>
        </row>
        <row r="166">
          <cell r="E166">
            <v>89.869281045751634</v>
          </cell>
          <cell r="F166">
            <v>7.0936999319999998</v>
          </cell>
        </row>
        <row r="167">
          <cell r="E167">
            <v>90.522875816993476</v>
          </cell>
          <cell r="F167">
            <v>7.1213998790000002</v>
          </cell>
        </row>
        <row r="168">
          <cell r="E168">
            <v>91.176470588235304</v>
          </cell>
          <cell r="F168">
            <v>7.1286001209999998</v>
          </cell>
        </row>
        <row r="169">
          <cell r="E169">
            <v>91.830065359477132</v>
          </cell>
          <cell r="F169">
            <v>7.1645002370000004</v>
          </cell>
        </row>
        <row r="170">
          <cell r="E170">
            <v>92.48366013071896</v>
          </cell>
          <cell r="F170">
            <v>7.2227997779999997</v>
          </cell>
        </row>
        <row r="171">
          <cell r="E171">
            <v>93.137254901960787</v>
          </cell>
          <cell r="F171">
            <v>7.2321000099999999</v>
          </cell>
        </row>
        <row r="172">
          <cell r="E172">
            <v>93.790849673202615</v>
          </cell>
          <cell r="F172">
            <v>7.2375001909999996</v>
          </cell>
        </row>
        <row r="173">
          <cell r="E173">
            <v>94.444444444444457</v>
          </cell>
          <cell r="F173">
            <v>7.2941999439999998</v>
          </cell>
        </row>
        <row r="174">
          <cell r="E174">
            <v>95.098039215686285</v>
          </cell>
          <cell r="F174">
            <v>7.2996001240000004</v>
          </cell>
        </row>
        <row r="175">
          <cell r="E175">
            <v>95.751633986928113</v>
          </cell>
          <cell r="F175">
            <v>7.3534998890000001</v>
          </cell>
        </row>
        <row r="176">
          <cell r="E176">
            <v>96.40522875816994</v>
          </cell>
          <cell r="F176">
            <v>7.4489002229999999</v>
          </cell>
        </row>
        <row r="177">
          <cell r="E177">
            <v>97.058823529411768</v>
          </cell>
          <cell r="F177">
            <v>7.4879999159999997</v>
          </cell>
        </row>
        <row r="178">
          <cell r="E178">
            <v>97.712418300653596</v>
          </cell>
          <cell r="F178">
            <v>7.504499912</v>
          </cell>
        </row>
        <row r="179">
          <cell r="E179">
            <v>98.366013071895438</v>
          </cell>
          <cell r="F179">
            <v>7.5598998069999999</v>
          </cell>
        </row>
        <row r="180">
          <cell r="E180">
            <v>99.019607843137265</v>
          </cell>
          <cell r="F180">
            <v>7.6455998420000002</v>
          </cell>
        </row>
        <row r="181">
          <cell r="E181">
            <v>99.673202614379093</v>
          </cell>
          <cell r="F181">
            <v>7.8087000849999999</v>
          </cell>
        </row>
      </sheetData>
      <sheetData sheetId="3">
        <row r="1">
          <cell r="C1" t="str">
            <v>Logged GDP per capita</v>
          </cell>
          <cell r="D1" t="str">
            <v>Social support</v>
          </cell>
          <cell r="E1" t="str">
            <v>Healthy life expectancy</v>
          </cell>
          <cell r="F1" t="str">
            <v>Freedom to make life choices</v>
          </cell>
          <cell r="G1" t="str">
            <v>Perceptions of corruption</v>
          </cell>
          <cell r="H1" t="str">
            <v>Residuals</v>
          </cell>
          <cell r="I1" t="str">
            <v>Predicted Ladder score</v>
          </cell>
          <cell r="J1" t="str">
            <v>Generosity</v>
          </cell>
        </row>
        <row r="2">
          <cell r="B2">
            <v>7.8087000849999999</v>
          </cell>
          <cell r="C2">
            <v>10.63926697</v>
          </cell>
          <cell r="D2">
            <v>0.95432972900000002</v>
          </cell>
          <cell r="E2">
            <v>71.900825499999996</v>
          </cell>
          <cell r="F2">
            <v>0.94917219900000005</v>
          </cell>
          <cell r="G2">
            <v>0.195444584</v>
          </cell>
          <cell r="H2">
            <v>0.68055698523131447</v>
          </cell>
          <cell r="I2">
            <v>7.1281430997686854</v>
          </cell>
          <cell r="J2">
            <v>-5.9482018999999997E-2</v>
          </cell>
        </row>
        <row r="3">
          <cell r="B3">
            <v>7.6455998420000002</v>
          </cell>
          <cell r="C3">
            <v>10.774001119999999</v>
          </cell>
          <cell r="D3">
            <v>0.95599079099999995</v>
          </cell>
          <cell r="E3">
            <v>72.402503969999998</v>
          </cell>
          <cell r="F3">
            <v>0.95144426800000004</v>
          </cell>
          <cell r="G3">
            <v>0.16848945600000001</v>
          </cell>
          <cell r="H3">
            <v>0.44272512951127219</v>
          </cell>
          <cell r="I3">
            <v>7.202874712488728</v>
          </cell>
          <cell r="J3">
            <v>6.6201776000000004E-2</v>
          </cell>
        </row>
        <row r="4">
          <cell r="B4">
            <v>7.5598998069999999</v>
          </cell>
          <cell r="C4">
            <v>10.979932789999999</v>
          </cell>
          <cell r="D4">
            <v>0.94284659599999998</v>
          </cell>
          <cell r="E4">
            <v>74.102447510000005</v>
          </cell>
          <cell r="F4">
            <v>0.92133665099999995</v>
          </cell>
          <cell r="G4">
            <v>0.30372843100000002</v>
          </cell>
          <cell r="H4">
            <v>0.44633386155120025</v>
          </cell>
          <cell r="I4">
            <v>7.1135659454487996</v>
          </cell>
          <cell r="J4">
            <v>0.105911039</v>
          </cell>
        </row>
        <row r="5">
          <cell r="B5">
            <v>7.504499912</v>
          </cell>
          <cell r="C5">
            <v>10.772559169999999</v>
          </cell>
          <cell r="D5">
            <v>0.97466957600000004</v>
          </cell>
          <cell r="E5">
            <v>73</v>
          </cell>
          <cell r="F5">
            <v>0.94889187799999997</v>
          </cell>
          <cell r="G5">
            <v>0.71170973800000004</v>
          </cell>
          <cell r="H5">
            <v>0.63011037264886749</v>
          </cell>
          <cell r="I5">
            <v>6.8743895393511325</v>
          </cell>
          <cell r="J5">
            <v>0.24694421899999999</v>
          </cell>
        </row>
        <row r="6">
          <cell r="B6">
            <v>7.4879999159999997</v>
          </cell>
          <cell r="C6">
            <v>11.087803839999999</v>
          </cell>
          <cell r="D6">
            <v>0.952486575</v>
          </cell>
          <cell r="E6">
            <v>73.200782779999997</v>
          </cell>
          <cell r="F6">
            <v>0.95575028699999998</v>
          </cell>
          <cell r="G6">
            <v>0.26321819400000002</v>
          </cell>
          <cell r="H6">
            <v>0.26061951392961902</v>
          </cell>
          <cell r="I6">
            <v>7.2273804020703807</v>
          </cell>
          <cell r="J6">
            <v>0.13453262999999999</v>
          </cell>
        </row>
        <row r="7">
          <cell r="B7">
            <v>7.4489002229999999</v>
          </cell>
          <cell r="C7">
            <v>10.812711719999999</v>
          </cell>
          <cell r="D7">
            <v>0.93913882999999998</v>
          </cell>
          <cell r="E7">
            <v>72.300918580000001</v>
          </cell>
          <cell r="F7">
            <v>0.90854781900000003</v>
          </cell>
          <cell r="G7">
            <v>0.364717126</v>
          </cell>
          <cell r="H7">
            <v>0.51269378358720807</v>
          </cell>
          <cell r="I7">
            <v>6.9362064394127918</v>
          </cell>
          <cell r="J7">
            <v>0.20761244000000001</v>
          </cell>
        </row>
        <row r="8">
          <cell r="B8">
            <v>7.3534998890000001</v>
          </cell>
          <cell r="C8">
            <v>10.75879383</v>
          </cell>
          <cell r="D8">
            <v>0.92631119500000003</v>
          </cell>
          <cell r="E8">
            <v>72.600769040000003</v>
          </cell>
          <cell r="F8">
            <v>0.93914419400000004</v>
          </cell>
          <cell r="G8">
            <v>0.25088018200000001</v>
          </cell>
          <cell r="H8">
            <v>0.31195772771507801</v>
          </cell>
          <cell r="I8">
            <v>7.0415421612849221</v>
          </cell>
          <cell r="J8">
            <v>0.111614622</v>
          </cell>
        </row>
        <row r="9">
          <cell r="B9">
            <v>7.2996001240000004</v>
          </cell>
          <cell r="C9">
            <v>10.50094318</v>
          </cell>
          <cell r="D9">
            <v>0.94911897199999995</v>
          </cell>
          <cell r="E9">
            <v>73.202629090000002</v>
          </cell>
          <cell r="F9">
            <v>0.93621748699999996</v>
          </cell>
          <cell r="G9">
            <v>0.22113885</v>
          </cell>
          <cell r="H9">
            <v>0.21372909000882689</v>
          </cell>
          <cell r="I9">
            <v>7.0858710339911735</v>
          </cell>
          <cell r="J9">
            <v>0.19159807300000001</v>
          </cell>
        </row>
        <row r="10">
          <cell r="B10">
            <v>7.2941999439999998</v>
          </cell>
          <cell r="C10">
            <v>10.742823599999999</v>
          </cell>
          <cell r="D10">
            <v>0.92804586899999997</v>
          </cell>
          <cell r="E10">
            <v>73.002502440000001</v>
          </cell>
          <cell r="F10">
            <v>0.89998948599999995</v>
          </cell>
          <cell r="G10">
            <v>0.49995487900000002</v>
          </cell>
          <cell r="H10">
            <v>0.49384269629962052</v>
          </cell>
          <cell r="I10">
            <v>6.8003572477003793</v>
          </cell>
          <cell r="J10">
            <v>8.5429221E-2</v>
          </cell>
        </row>
        <row r="11">
          <cell r="B11">
            <v>7.2375001909999996</v>
          </cell>
          <cell r="C11">
            <v>11.45068073</v>
          </cell>
          <cell r="D11">
            <v>0.90691220800000005</v>
          </cell>
          <cell r="E11">
            <v>72.599998470000003</v>
          </cell>
          <cell r="F11">
            <v>0.90563643000000005</v>
          </cell>
          <cell r="G11">
            <v>0.367084295</v>
          </cell>
          <cell r="H11">
            <v>0.25026165701048519</v>
          </cell>
          <cell r="I11">
            <v>6.9872385339895144</v>
          </cell>
          <cell r="J11">
            <v>-4.6205880000000001E-3</v>
          </cell>
        </row>
        <row r="12">
          <cell r="B12">
            <v>7.2321000099999999</v>
          </cell>
          <cell r="C12">
            <v>10.69236851</v>
          </cell>
          <cell r="D12">
            <v>0.92717665400000004</v>
          </cell>
          <cell r="E12">
            <v>73.601600649999995</v>
          </cell>
          <cell r="F12">
            <v>0.93391323100000001</v>
          </cell>
          <cell r="G12">
            <v>0.39084336200000003</v>
          </cell>
          <cell r="H12">
            <v>0.27953839689569193</v>
          </cell>
          <cell r="I12">
            <v>6.952561613104308</v>
          </cell>
          <cell r="J12">
            <v>0.124770768</v>
          </cell>
        </row>
        <row r="13">
          <cell r="B13">
            <v>7.2227997779999997</v>
          </cell>
          <cell r="C13">
            <v>10.720596309999999</v>
          </cell>
          <cell r="D13">
            <v>0.94485461699999995</v>
          </cell>
          <cell r="E13">
            <v>73.604537960000002</v>
          </cell>
          <cell r="F13">
            <v>0.91543173799999999</v>
          </cell>
          <cell r="G13">
            <v>0.41516912</v>
          </cell>
          <cell r="H13">
            <v>0.26885145246458819</v>
          </cell>
          <cell r="I13">
            <v>6.9539483255354115</v>
          </cell>
          <cell r="J13">
            <v>0.19046015999999999</v>
          </cell>
        </row>
        <row r="14">
          <cell r="B14">
            <v>7.1645002370000004</v>
          </cell>
          <cell r="C14">
            <v>10.60013485</v>
          </cell>
          <cell r="D14">
            <v>0.93668282000000003</v>
          </cell>
          <cell r="E14">
            <v>72.301605219999999</v>
          </cell>
          <cell r="F14">
            <v>0.83474367900000002</v>
          </cell>
          <cell r="G14">
            <v>0.43591591699999999</v>
          </cell>
          <cell r="H14">
            <v>0.47408101579113104</v>
          </cell>
          <cell r="I14">
            <v>6.6904192212088693</v>
          </cell>
          <cell r="J14">
            <v>0.26373249300000001</v>
          </cell>
        </row>
        <row r="15">
          <cell r="B15">
            <v>7.1286001209999998</v>
          </cell>
          <cell r="C15">
            <v>10.41752529</v>
          </cell>
          <cell r="D15">
            <v>0.91357123900000003</v>
          </cell>
          <cell r="E15">
            <v>73.200256350000004</v>
          </cell>
          <cell r="F15">
            <v>0.74758058800000005</v>
          </cell>
          <cell r="G15">
            <v>0.78085506000000005</v>
          </cell>
          <cell r="H15">
            <v>0.92787766192613397</v>
          </cell>
          <cell r="I15">
            <v>6.2007224590738659</v>
          </cell>
          <cell r="J15">
            <v>0.10259372</v>
          </cell>
        </row>
        <row r="16">
          <cell r="B16">
            <v>7.1213998790000002</v>
          </cell>
          <cell r="C16">
            <v>9.6581563950000007</v>
          </cell>
          <cell r="D16">
            <v>0.90154594200000004</v>
          </cell>
          <cell r="E16">
            <v>71.299850460000002</v>
          </cell>
          <cell r="F16">
            <v>0.93473893399999997</v>
          </cell>
          <cell r="G16">
            <v>0.78633242800000003</v>
          </cell>
          <cell r="H16">
            <v>0.82613941890059994</v>
          </cell>
          <cell r="I16">
            <v>6.2952604600994002</v>
          </cell>
          <cell r="J16">
            <v>-0.10242970999999999</v>
          </cell>
        </row>
        <row r="17">
          <cell r="B17">
            <v>7.0936999319999998</v>
          </cell>
          <cell r="C17">
            <v>11.16097832</v>
          </cell>
          <cell r="D17">
            <v>0.94208157100000001</v>
          </cell>
          <cell r="E17">
            <v>72.300788879999999</v>
          </cell>
          <cell r="F17">
            <v>0.88698297699999995</v>
          </cell>
          <cell r="G17">
            <v>0.35718417200000002</v>
          </cell>
          <cell r="H17">
            <v>0.11097021494991832</v>
          </cell>
          <cell r="I17">
            <v>6.9827297170500815</v>
          </cell>
          <cell r="J17">
            <v>0.14578497400000001</v>
          </cell>
        </row>
        <row r="18">
          <cell r="B18">
            <v>7.0757999419999997</v>
          </cell>
          <cell r="C18">
            <v>10.7328186</v>
          </cell>
          <cell r="D18">
            <v>0.89887446199999999</v>
          </cell>
          <cell r="E18">
            <v>72.20201874</v>
          </cell>
          <cell r="F18">
            <v>0.86737108200000002</v>
          </cell>
          <cell r="G18">
            <v>0.45642203100000001</v>
          </cell>
          <cell r="H18">
            <v>0.41635862296550741</v>
          </cell>
          <cell r="I18">
            <v>6.6594413190344923</v>
          </cell>
          <cell r="J18">
            <v>8.0179386000000005E-2</v>
          </cell>
        </row>
        <row r="19">
          <cell r="B19">
            <v>6.9395999909999997</v>
          </cell>
          <cell r="C19">
            <v>10.925768850000001</v>
          </cell>
          <cell r="D19">
            <v>0.91421902200000005</v>
          </cell>
          <cell r="E19">
            <v>68.299499510000004</v>
          </cell>
          <cell r="F19">
            <v>0.842619538</v>
          </cell>
          <cell r="G19">
            <v>0.69971531600000003</v>
          </cell>
          <cell r="H19">
            <v>0.55683227238333899</v>
          </cell>
          <cell r="I19">
            <v>6.3827677186166607</v>
          </cell>
          <cell r="J19">
            <v>0.149891734</v>
          </cell>
        </row>
        <row r="20">
          <cell r="B20">
            <v>6.9109001159999996</v>
          </cell>
          <cell r="C20">
            <v>10.40416336</v>
          </cell>
          <cell r="D20">
            <v>0.914430678</v>
          </cell>
          <cell r="E20">
            <v>70.04793549</v>
          </cell>
          <cell r="F20">
            <v>0.81853735400000005</v>
          </cell>
          <cell r="G20">
            <v>0.85844624000000003</v>
          </cell>
          <cell r="H20">
            <v>0.74012514021154896</v>
          </cell>
          <cell r="I20">
            <v>6.1707749757884507</v>
          </cell>
          <cell r="J20">
            <v>-0.23086151499999999</v>
          </cell>
        </row>
        <row r="21">
          <cell r="B21">
            <v>6.8635001180000001</v>
          </cell>
          <cell r="C21">
            <v>10.6736393</v>
          </cell>
          <cell r="D21">
            <v>0.91163253799999999</v>
          </cell>
          <cell r="E21">
            <v>72.001647950000006</v>
          </cell>
          <cell r="F21">
            <v>0.81358206300000002</v>
          </cell>
          <cell r="G21">
            <v>0.61229795200000003</v>
          </cell>
          <cell r="H21">
            <v>0.40546333308894233</v>
          </cell>
          <cell r="I21">
            <v>6.4580367849110578</v>
          </cell>
          <cell r="J21">
            <v>-7.8691199000000003E-2</v>
          </cell>
        </row>
        <row r="22">
          <cell r="B22">
            <v>6.7908000949999998</v>
          </cell>
          <cell r="C22">
            <v>11.1099987</v>
          </cell>
          <cell r="D22">
            <v>0.84918111600000001</v>
          </cell>
          <cell r="E22">
            <v>67.082786560000002</v>
          </cell>
          <cell r="F22">
            <v>0.94134551300000002</v>
          </cell>
          <cell r="G22">
            <v>0.594502211</v>
          </cell>
          <cell r="H22">
            <v>0.32291029101304414</v>
          </cell>
          <cell r="I22">
            <v>6.4678898039869557</v>
          </cell>
          <cell r="J22">
            <v>0.123450845</v>
          </cell>
        </row>
        <row r="23">
          <cell r="B23">
            <v>6.7727999690000003</v>
          </cell>
          <cell r="C23">
            <v>10.53383827</v>
          </cell>
          <cell r="D23">
            <v>0.93037950999999997</v>
          </cell>
          <cell r="E23">
            <v>72.199996949999999</v>
          </cell>
          <cell r="F23">
            <v>0.92491143899999995</v>
          </cell>
          <cell r="G23">
            <v>0.65854728200000001</v>
          </cell>
          <cell r="H23">
            <v>0.10603277415785595</v>
          </cell>
          <cell r="I23">
            <v>6.6667671948421443</v>
          </cell>
          <cell r="J23">
            <v>0.21496580500000001</v>
          </cell>
        </row>
        <row r="24">
          <cell r="B24">
            <v>6.6637997630000001</v>
          </cell>
          <cell r="C24">
            <v>10.58422279</v>
          </cell>
          <cell r="D24">
            <v>0.93710374799999996</v>
          </cell>
          <cell r="E24">
            <v>73.801933289999994</v>
          </cell>
          <cell r="F24">
            <v>0.825467646</v>
          </cell>
          <cell r="G24">
            <v>0.583521128</v>
          </cell>
          <cell r="H24">
            <v>4.8788964896970377E-2</v>
          </cell>
          <cell r="I24">
            <v>6.6150107981030297</v>
          </cell>
          <cell r="J24">
            <v>-0.130641967</v>
          </cell>
        </row>
        <row r="25">
          <cell r="B25">
            <v>6.4650001530000001</v>
          </cell>
          <cell r="C25">
            <v>9.797797203</v>
          </cell>
          <cell r="D25">
            <v>0.83866542600000005</v>
          </cell>
          <cell r="E25">
            <v>68.299026490000003</v>
          </cell>
          <cell r="F25">
            <v>0.85870927600000002</v>
          </cell>
          <cell r="G25">
            <v>0.80682158500000001</v>
          </cell>
          <cell r="H25">
            <v>0.57745987082580452</v>
          </cell>
          <cell r="I25">
            <v>5.8875402821741956</v>
          </cell>
          <cell r="J25">
            <v>-0.17526662300000001</v>
          </cell>
        </row>
        <row r="26">
          <cell r="B26">
            <v>6.4553999900000001</v>
          </cell>
          <cell r="C26">
            <v>10.77568531</v>
          </cell>
          <cell r="D26">
            <v>0.89430910299999999</v>
          </cell>
          <cell r="E26">
            <v>69.599998470000003</v>
          </cell>
          <cell r="F26">
            <v>0.77153033000000004</v>
          </cell>
          <cell r="G26">
            <v>0.73188293000000004</v>
          </cell>
          <cell r="H26">
            <v>0.27420803966018958</v>
          </cell>
          <cell r="I26">
            <v>6.1811919503398105</v>
          </cell>
          <cell r="J26">
            <v>-7.3198698000000006E-2</v>
          </cell>
        </row>
        <row r="27">
          <cell r="B27">
            <v>6.4401001930000001</v>
          </cell>
          <cell r="C27">
            <v>9.9481925960000002</v>
          </cell>
          <cell r="D27">
            <v>0.92281126999999996</v>
          </cell>
          <cell r="E27">
            <v>69.002548219999994</v>
          </cell>
          <cell r="F27">
            <v>0.89239543700000001</v>
          </cell>
          <cell r="G27">
            <v>0.63599413599999999</v>
          </cell>
          <cell r="H27">
            <v>7.62629407483848E-2</v>
          </cell>
          <cell r="I27">
            <v>6.3638372522516153</v>
          </cell>
          <cell r="J27">
            <v>-0.10110311199999999</v>
          </cell>
        </row>
        <row r="28">
          <cell r="B28">
            <v>6.4064998629999996</v>
          </cell>
          <cell r="C28">
            <v>10.797812459999999</v>
          </cell>
          <cell r="D28">
            <v>0.874067068</v>
          </cell>
          <cell r="E28">
            <v>66.305145260000003</v>
          </cell>
          <cell r="F28">
            <v>0.85419124400000002</v>
          </cell>
          <cell r="G28">
            <v>0.68261951200000004</v>
          </cell>
          <cell r="H28">
            <v>0.19568737553170035</v>
          </cell>
          <cell r="I28">
            <v>6.2108124874682993</v>
          </cell>
          <cell r="J28">
            <v>-0.16869506200000001</v>
          </cell>
        </row>
        <row r="29">
          <cell r="B29">
            <v>6.4008998869999996</v>
          </cell>
          <cell r="C29">
            <v>10.46292686</v>
          </cell>
          <cell r="D29">
            <v>0.92112541199999998</v>
          </cell>
          <cell r="E29">
            <v>74.402709959999996</v>
          </cell>
          <cell r="F29">
            <v>0.75198954299999998</v>
          </cell>
          <cell r="G29">
            <v>0.76585990199999998</v>
          </cell>
          <cell r="H29">
            <v>0.10865827273368822</v>
          </cell>
          <cell r="I29">
            <v>6.2922416142663113</v>
          </cell>
          <cell r="J29">
            <v>-5.0961713999999998E-2</v>
          </cell>
        </row>
        <row r="30">
          <cell r="B30">
            <v>6.3989000320000002</v>
          </cell>
          <cell r="C30">
            <v>8.9248056410000007</v>
          </cell>
          <cell r="D30">
            <v>0.81662148199999995</v>
          </cell>
          <cell r="E30">
            <v>64.808944699999998</v>
          </cell>
          <cell r="F30">
            <v>0.90814757300000004</v>
          </cell>
          <cell r="G30">
            <v>0.78323745700000003</v>
          </cell>
          <cell r="H30">
            <v>0.76727741876396305</v>
          </cell>
          <cell r="I30">
            <v>5.6316226132360372</v>
          </cell>
          <cell r="J30">
            <v>-4.2938665000000001E-2</v>
          </cell>
        </row>
        <row r="31">
          <cell r="B31">
            <v>6.3874001500000004</v>
          </cell>
          <cell r="C31">
            <v>10.481836319999999</v>
          </cell>
          <cell r="D31">
            <v>0.88987857100000001</v>
          </cell>
          <cell r="E31">
            <v>73.601684570000003</v>
          </cell>
          <cell r="F31">
            <v>0.66465198999999997</v>
          </cell>
          <cell r="G31">
            <v>0.87340468199999999</v>
          </cell>
          <cell r="H31">
            <v>0.45068860780001518</v>
          </cell>
          <cell r="I31">
            <v>5.9367115421999852</v>
          </cell>
          <cell r="J31">
            <v>-4.3460999E-2</v>
          </cell>
        </row>
        <row r="32">
          <cell r="B32">
            <v>6.3770999909999997</v>
          </cell>
          <cell r="C32">
            <v>11.395521159999999</v>
          </cell>
          <cell r="D32">
            <v>0.91026896199999996</v>
          </cell>
          <cell r="E32">
            <v>76.804580689999995</v>
          </cell>
          <cell r="F32">
            <v>0.92664533900000001</v>
          </cell>
          <cell r="G32">
            <v>0.109784193</v>
          </cell>
          <cell r="H32">
            <v>-0.98101324256881473</v>
          </cell>
          <cell r="I32">
            <v>7.3581132335688144</v>
          </cell>
          <cell r="J32">
            <v>2.9879223999999999E-2</v>
          </cell>
        </row>
        <row r="33">
          <cell r="B33">
            <v>6.3755998610000004</v>
          </cell>
          <cell r="C33">
            <v>9.5664348599999993</v>
          </cell>
          <cell r="D33">
            <v>0.89672380699999998</v>
          </cell>
          <cell r="E33">
            <v>66.480163570000002</v>
          </cell>
          <cell r="F33">
            <v>0.79980480700000001</v>
          </cell>
          <cell r="G33">
            <v>0.77060127300000003</v>
          </cell>
          <cell r="H33">
            <v>0.52827928920571221</v>
          </cell>
          <cell r="I33">
            <v>5.8473205717942882</v>
          </cell>
          <cell r="J33">
            <v>-0.101812392</v>
          </cell>
        </row>
        <row r="34">
          <cell r="B34">
            <v>6.3633999819999998</v>
          </cell>
          <cell r="C34">
            <v>10.39232254</v>
          </cell>
          <cell r="D34">
            <v>0.93957567200000003</v>
          </cell>
          <cell r="E34">
            <v>71.102989199999996</v>
          </cell>
          <cell r="F34">
            <v>0.93614262299999995</v>
          </cell>
          <cell r="G34">
            <v>0.81707102099999995</v>
          </cell>
          <cell r="H34">
            <v>-0.16653067989194703</v>
          </cell>
          <cell r="I34">
            <v>6.5299306618919468</v>
          </cell>
          <cell r="J34">
            <v>-8.0603383000000001E-2</v>
          </cell>
        </row>
        <row r="35">
          <cell r="B35">
            <v>6.3482999800000002</v>
          </cell>
          <cell r="C35">
            <v>8.9090757370000002</v>
          </cell>
          <cell r="D35">
            <v>0.80609226199999995</v>
          </cell>
          <cell r="E35">
            <v>66.108261110000001</v>
          </cell>
          <cell r="F35">
            <v>0.83380526300000002</v>
          </cell>
          <cell r="G35">
            <v>0.75431990599999998</v>
          </cell>
          <cell r="H35">
            <v>0.8256716690069652</v>
          </cell>
          <cell r="I35">
            <v>5.522628310993035</v>
          </cell>
          <cell r="J35">
            <v>-0.121072978</v>
          </cell>
        </row>
        <row r="36">
          <cell r="B36">
            <v>6.3252000810000002</v>
          </cell>
          <cell r="C36">
            <v>9.2044296259999996</v>
          </cell>
          <cell r="D36">
            <v>0.82072651399999996</v>
          </cell>
          <cell r="E36">
            <v>63.885555269999998</v>
          </cell>
          <cell r="F36">
            <v>0.86153590700000005</v>
          </cell>
          <cell r="G36">
            <v>0.92232829299999997</v>
          </cell>
          <cell r="H36">
            <v>0.84538434520773187</v>
          </cell>
          <cell r="I36">
            <v>5.4798157357922683</v>
          </cell>
          <cell r="J36">
            <v>0.19093376400000001</v>
          </cell>
        </row>
        <row r="37">
          <cell r="B37">
            <v>6.3048000340000003</v>
          </cell>
          <cell r="C37">
            <v>10.03423405</v>
          </cell>
          <cell r="D37">
            <v>0.90209448299999995</v>
          </cell>
          <cell r="E37">
            <v>69.603012079999999</v>
          </cell>
          <cell r="F37">
            <v>0.88036650400000005</v>
          </cell>
          <cell r="G37">
            <v>0.85158890499999995</v>
          </cell>
          <cell r="H37">
            <v>0.13851933094486757</v>
          </cell>
          <cell r="I37">
            <v>6.1662807030551328</v>
          </cell>
          <cell r="J37">
            <v>-0.15392771399999999</v>
          </cell>
        </row>
        <row r="38">
          <cell r="B38">
            <v>6.2806000710000003</v>
          </cell>
          <cell r="C38">
            <v>10.34774971</v>
          </cell>
          <cell r="D38">
            <v>0.92249375600000005</v>
          </cell>
          <cell r="E38">
            <v>68.906341549999993</v>
          </cell>
          <cell r="F38">
            <v>0.74995267399999999</v>
          </cell>
          <cell r="G38">
            <v>0.91809612500000004</v>
          </cell>
          <cell r="H38">
            <v>0.31459640776107811</v>
          </cell>
          <cell r="I38">
            <v>5.9660036632389222</v>
          </cell>
          <cell r="J38">
            <v>-0.124409303</v>
          </cell>
        </row>
        <row r="39">
          <cell r="B39">
            <v>6.2575998310000003</v>
          </cell>
          <cell r="C39">
            <v>8.7403717039999993</v>
          </cell>
          <cell r="D39">
            <v>0.92659580699999999</v>
          </cell>
          <cell r="E39">
            <v>65.107574459999995</v>
          </cell>
          <cell r="F39">
            <v>0.97499811599999997</v>
          </cell>
          <cell r="G39">
            <v>0.50149738799999999</v>
          </cell>
          <cell r="H39">
            <v>2.0028399006227993E-2</v>
          </cell>
          <cell r="I39">
            <v>6.2375714319937723</v>
          </cell>
          <cell r="J39">
            <v>0.24842715300000001</v>
          </cell>
        </row>
        <row r="40">
          <cell r="B40">
            <v>6.2284998890000001</v>
          </cell>
          <cell r="C40">
            <v>10.0320549</v>
          </cell>
          <cell r="D40">
            <v>0.87971359500000001</v>
          </cell>
          <cell r="E40">
            <v>69.900619509999999</v>
          </cell>
          <cell r="F40">
            <v>0.74489629300000004</v>
          </cell>
          <cell r="G40">
            <v>0.83823943099999998</v>
          </cell>
          <cell r="H40">
            <v>0.36438092028643787</v>
          </cell>
          <cell r="I40">
            <v>5.8641189687135622</v>
          </cell>
          <cell r="J40">
            <v>-6.5668367000000005E-2</v>
          </cell>
        </row>
        <row r="41">
          <cell r="B41">
            <v>6.2273001670000001</v>
          </cell>
          <cell r="C41">
            <v>10.676380160000001</v>
          </cell>
          <cell r="D41">
            <v>0.87634211799999995</v>
          </cell>
          <cell r="E41">
            <v>68.5</v>
          </cell>
          <cell r="F41">
            <v>0.90585577500000003</v>
          </cell>
          <cell r="G41">
            <v>0.73934710000000003</v>
          </cell>
          <cell r="H41">
            <v>-9.7978051791187681E-2</v>
          </cell>
          <cell r="I41">
            <v>6.3252782187911878</v>
          </cell>
          <cell r="J41">
            <v>0.13372919</v>
          </cell>
        </row>
        <row r="42">
          <cell r="B42">
            <v>6.2154998780000001</v>
          </cell>
          <cell r="C42">
            <v>10.34362602</v>
          </cell>
          <cell r="D42">
            <v>0.92610710900000004</v>
          </cell>
          <cell r="E42">
            <v>67.29407501</v>
          </cell>
          <cell r="F42">
            <v>0.74738144900000003</v>
          </cell>
          <cell r="G42">
            <v>0.80958384299999997</v>
          </cell>
          <cell r="H42">
            <v>0.22240352729130031</v>
          </cell>
          <cell r="I42">
            <v>5.9930963507086998</v>
          </cell>
          <cell r="J42">
            <v>-0.21972529599999999</v>
          </cell>
        </row>
        <row r="43">
          <cell r="B43">
            <v>6.1918997759999996</v>
          </cell>
          <cell r="C43">
            <v>10.260002139999999</v>
          </cell>
          <cell r="D43">
            <v>0.91529417000000002</v>
          </cell>
          <cell r="E43">
            <v>63.5</v>
          </cell>
          <cell r="F43">
            <v>0.85790711600000003</v>
          </cell>
          <cell r="G43">
            <v>0.91223061100000002</v>
          </cell>
          <cell r="H43">
            <v>0.24021622132410325</v>
          </cell>
          <cell r="I43">
            <v>5.9516835546758964</v>
          </cell>
          <cell r="J43">
            <v>5.2684100000000001E-4</v>
          </cell>
        </row>
        <row r="44">
          <cell r="B44">
            <v>6.1862998009999997</v>
          </cell>
          <cell r="C44">
            <v>10.26512432</v>
          </cell>
          <cell r="D44">
            <v>0.87425744500000002</v>
          </cell>
          <cell r="E44">
            <v>69.311134339999995</v>
          </cell>
          <cell r="F44">
            <v>0.86205577899999997</v>
          </cell>
          <cell r="G44">
            <v>0.68692702100000003</v>
          </cell>
          <cell r="H44">
            <v>-2.7475776202517288E-2</v>
          </cell>
          <cell r="I44">
            <v>6.2137755772025169</v>
          </cell>
          <cell r="J44">
            <v>-0.20508407100000001</v>
          </cell>
        </row>
        <row r="45">
          <cell r="B45">
            <v>6.1634001730000003</v>
          </cell>
          <cell r="C45">
            <v>9.5003690719999998</v>
          </cell>
          <cell r="D45">
            <v>0.88444024300000001</v>
          </cell>
          <cell r="E45">
            <v>67.699584959999996</v>
          </cell>
          <cell r="F45">
            <v>0.83617991199999997</v>
          </cell>
          <cell r="G45">
            <v>0.86457181000000005</v>
          </cell>
          <cell r="H45">
            <v>0.32002555069886451</v>
          </cell>
          <cell r="I45">
            <v>5.8433746223011358</v>
          </cell>
          <cell r="J45">
            <v>-0.16123564500000001</v>
          </cell>
        </row>
        <row r="46">
          <cell r="B46">
            <v>6.1589999200000003</v>
          </cell>
          <cell r="C46">
            <v>10.405702590000001</v>
          </cell>
          <cell r="D46">
            <v>0.80599623899999995</v>
          </cell>
          <cell r="E46">
            <v>73.702224729999998</v>
          </cell>
          <cell r="F46">
            <v>0.77985829100000004</v>
          </cell>
          <cell r="G46">
            <v>0.85627174399999995</v>
          </cell>
          <cell r="H46">
            <v>0.23118031033749364</v>
          </cell>
          <cell r="I46">
            <v>5.9278196096625067</v>
          </cell>
          <cell r="J46">
            <v>4.3731496000000002E-2</v>
          </cell>
        </row>
        <row r="47">
          <cell r="B47">
            <v>6.1371002199999998</v>
          </cell>
          <cell r="C47">
            <v>8.4931602480000006</v>
          </cell>
          <cell r="D47">
            <v>0.85749703600000005</v>
          </cell>
          <cell r="E47">
            <v>67.507179260000001</v>
          </cell>
          <cell r="F47">
            <v>0.86390286699999996</v>
          </cell>
          <cell r="G47">
            <v>0.66595011900000001</v>
          </cell>
          <cell r="H47">
            <v>0.39173061947378507</v>
          </cell>
          <cell r="I47">
            <v>5.7453696005262147</v>
          </cell>
          <cell r="J47">
            <v>2.0959141000000001E-2</v>
          </cell>
        </row>
        <row r="48">
          <cell r="B48">
            <v>6.1237001419999997</v>
          </cell>
          <cell r="C48">
            <v>10.107583999999999</v>
          </cell>
          <cell r="D48">
            <v>0.82516151699999996</v>
          </cell>
          <cell r="E48">
            <v>67.207237239999998</v>
          </cell>
          <cell r="F48">
            <v>0.84282320700000002</v>
          </cell>
          <cell r="G48">
            <v>0.934300244</v>
          </cell>
          <cell r="H48">
            <v>0.36814398070189291</v>
          </cell>
          <cell r="I48">
            <v>5.7555561612981068</v>
          </cell>
          <cell r="J48">
            <v>-0.19781520999999999</v>
          </cell>
        </row>
        <row r="49">
          <cell r="B49">
            <v>6.1020998950000003</v>
          </cell>
          <cell r="C49">
            <v>11.08982468</v>
          </cell>
          <cell r="D49">
            <v>0.84647524399999996</v>
          </cell>
          <cell r="E49">
            <v>66.767646790000001</v>
          </cell>
          <cell r="F49">
            <v>0.87236648800000005</v>
          </cell>
          <cell r="G49">
            <v>0.76084905899999999</v>
          </cell>
          <cell r="H49">
            <v>-8.9525596774009841E-2</v>
          </cell>
          <cell r="I49">
            <v>6.1916254917740101</v>
          </cell>
          <cell r="J49">
            <v>-0.100184701</v>
          </cell>
        </row>
        <row r="50">
          <cell r="B50">
            <v>6.1012997630000001</v>
          </cell>
          <cell r="C50">
            <v>9.9567861559999997</v>
          </cell>
          <cell r="D50">
            <v>0.91035783299999995</v>
          </cell>
          <cell r="E50">
            <v>66.404342650000004</v>
          </cell>
          <cell r="F50">
            <v>0.88953453299999996</v>
          </cell>
          <cell r="G50">
            <v>0.80534309100000001</v>
          </cell>
          <cell r="H50">
            <v>-1.1372564086213899E-2</v>
          </cell>
          <cell r="I50">
            <v>6.112672327086214</v>
          </cell>
          <cell r="J50">
            <v>-1.8318573000000001E-2</v>
          </cell>
        </row>
        <row r="51">
          <cell r="B51">
            <v>6.0578999519999996</v>
          </cell>
          <cell r="C51">
            <v>10.11465836</v>
          </cell>
          <cell r="D51">
            <v>0.93474489500000002</v>
          </cell>
          <cell r="E51">
            <v>64.609962460000006</v>
          </cell>
          <cell r="F51">
            <v>0.81160193700000005</v>
          </cell>
          <cell r="G51">
            <v>0.76449084300000003</v>
          </cell>
          <cell r="H51">
            <v>2.6942456285798499E-2</v>
          </cell>
          <cell r="I51">
            <v>6.0309574957142011</v>
          </cell>
          <cell r="J51">
            <v>-6.8488635000000006E-2</v>
          </cell>
        </row>
        <row r="52">
          <cell r="B52">
            <v>6.0218000409999997</v>
          </cell>
          <cell r="C52">
            <v>10.340017319999999</v>
          </cell>
          <cell r="D52">
            <v>0.93472999300000004</v>
          </cell>
          <cell r="E52">
            <v>68.604957580000004</v>
          </cell>
          <cell r="F52">
            <v>0.87770915000000005</v>
          </cell>
          <cell r="G52">
            <v>0.623073816</v>
          </cell>
          <cell r="H52">
            <v>-0.42582969002926774</v>
          </cell>
          <cell r="I52">
            <v>6.4476297310292674</v>
          </cell>
          <cell r="J52">
            <v>-0.111697771</v>
          </cell>
        </row>
        <row r="53">
          <cell r="B53">
            <v>6.0060000420000001</v>
          </cell>
          <cell r="C53">
            <v>8.9935455320000006</v>
          </cell>
          <cell r="D53">
            <v>0.84673005300000004</v>
          </cell>
          <cell r="E53">
            <v>61.926761630000001</v>
          </cell>
          <cell r="F53">
            <v>0.91546344800000001</v>
          </cell>
          <cell r="G53">
            <v>0.733634114</v>
          </cell>
          <cell r="H53">
            <v>0.32698393189408748</v>
          </cell>
          <cell r="I53">
            <v>5.6790161101059127</v>
          </cell>
          <cell r="J53">
            <v>-0.105463006</v>
          </cell>
        </row>
        <row r="54">
          <cell r="B54">
            <v>6.0004000660000001</v>
          </cell>
          <cell r="C54">
            <v>10.249243740000001</v>
          </cell>
          <cell r="D54">
            <v>0.92193412799999996</v>
          </cell>
          <cell r="E54">
            <v>67.609970090000004</v>
          </cell>
          <cell r="F54">
            <v>0.71896457700000005</v>
          </cell>
          <cell r="G54">
            <v>0.89291650099999997</v>
          </cell>
          <cell r="H54">
            <v>0.14319930587414298</v>
          </cell>
          <cell r="I54">
            <v>5.8572007601258571</v>
          </cell>
          <cell r="J54">
            <v>-0.19432301799999999</v>
          </cell>
        </row>
        <row r="55">
          <cell r="B55">
            <v>5.9987998009999997</v>
          </cell>
          <cell r="C55">
            <v>9.7417917250000006</v>
          </cell>
          <cell r="D55">
            <v>0.88997322300000004</v>
          </cell>
          <cell r="E55">
            <v>67.250595090000004</v>
          </cell>
          <cell r="F55">
            <v>0.90506303300000002</v>
          </cell>
          <cell r="G55">
            <v>0.88627231100000003</v>
          </cell>
          <cell r="H55">
            <v>-1.2362325275458552E-2</v>
          </cell>
          <cell r="I55">
            <v>6.0111621262754582</v>
          </cell>
          <cell r="J55">
            <v>0.26868519200000002</v>
          </cell>
        </row>
        <row r="56">
          <cell r="B56">
            <v>5.974699974</v>
          </cell>
          <cell r="C56">
            <v>9.8109550480000003</v>
          </cell>
          <cell r="D56">
            <v>0.90056794900000003</v>
          </cell>
          <cell r="E56">
            <v>68.803802489999995</v>
          </cell>
          <cell r="F56">
            <v>0.83113241199999999</v>
          </cell>
          <cell r="G56">
            <v>0.84200984199999995</v>
          </cell>
          <cell r="H56">
            <v>-2.4293865140130322E-2</v>
          </cell>
          <cell r="I56">
            <v>5.9989938391401303</v>
          </cell>
          <cell r="J56">
            <v>-0.19491386399999999</v>
          </cell>
        </row>
        <row r="57">
          <cell r="B57">
            <v>5.953199863</v>
          </cell>
          <cell r="C57">
            <v>8.4245347979999998</v>
          </cell>
          <cell r="D57">
            <v>0.82187014800000002</v>
          </cell>
          <cell r="E57">
            <v>67.198768619999996</v>
          </cell>
          <cell r="F57">
            <v>0.87060326300000002</v>
          </cell>
          <cell r="G57">
            <v>0.80113190400000001</v>
          </cell>
          <cell r="H57">
            <v>0.41635474536637762</v>
          </cell>
          <cell r="I57">
            <v>5.5368451176336224</v>
          </cell>
          <cell r="J57">
            <v>8.6969115E-2</v>
          </cell>
        </row>
        <row r="58">
          <cell r="B58">
            <v>5.9499998090000004</v>
          </cell>
          <cell r="C58">
            <v>10.17531967</v>
          </cell>
          <cell r="D58">
            <v>0.91828858899999999</v>
          </cell>
          <cell r="E58">
            <v>66.807464600000003</v>
          </cell>
          <cell r="F58">
            <v>0.67123764799999996</v>
          </cell>
          <cell r="G58">
            <v>0.79558008899999999</v>
          </cell>
          <cell r="H58">
            <v>0.1673487502694444</v>
          </cell>
          <cell r="I58">
            <v>5.782651058730556</v>
          </cell>
          <cell r="J58">
            <v>-0.186888844</v>
          </cell>
        </row>
        <row r="59">
          <cell r="B59">
            <v>5.925199986</v>
          </cell>
          <cell r="C59">
            <v>9.2460584640000008</v>
          </cell>
          <cell r="D59">
            <v>0.83641898599999998</v>
          </cell>
          <cell r="E59">
            <v>68.500038149999995</v>
          </cell>
          <cell r="F59">
            <v>0.85982894899999995</v>
          </cell>
          <cell r="G59">
            <v>0.80121511199999995</v>
          </cell>
          <cell r="H59">
            <v>0.14852156704497421</v>
          </cell>
          <cell r="I59">
            <v>5.7766784189550258</v>
          </cell>
          <cell r="J59">
            <v>-0.12701496500000001</v>
          </cell>
        </row>
        <row r="60">
          <cell r="B60">
            <v>5.9109001159999996</v>
          </cell>
          <cell r="C60">
            <v>10.263742450000001</v>
          </cell>
          <cell r="D60">
            <v>0.88659071899999997</v>
          </cell>
          <cell r="E60">
            <v>72.402023319999998</v>
          </cell>
          <cell r="F60">
            <v>0.888747811</v>
          </cell>
          <cell r="G60">
            <v>0.89262950399999996</v>
          </cell>
          <cell r="H60">
            <v>-0.34528161160425874</v>
          </cell>
          <cell r="I60">
            <v>6.2561817276042584</v>
          </cell>
          <cell r="J60">
            <v>-0.220714301</v>
          </cell>
        </row>
        <row r="61">
          <cell r="B61">
            <v>5.8898000719999999</v>
          </cell>
          <cell r="C61">
            <v>9.0062503809999992</v>
          </cell>
          <cell r="D61">
            <v>0.91570186600000003</v>
          </cell>
          <cell r="E61">
            <v>67.099998470000003</v>
          </cell>
          <cell r="F61">
            <v>0.85806852600000005</v>
          </cell>
          <cell r="G61">
            <v>0.88889002800000005</v>
          </cell>
          <cell r="H61">
            <v>6.2730217089249862E-2</v>
          </cell>
          <cell r="I61">
            <v>5.82706985491075</v>
          </cell>
          <cell r="J61">
            <v>-0.12510676700000001</v>
          </cell>
        </row>
        <row r="62">
          <cell r="B62">
            <v>5.8723998069999999</v>
          </cell>
          <cell r="C62">
            <v>10.510566710000001</v>
          </cell>
          <cell r="D62">
            <v>0.79938715699999996</v>
          </cell>
          <cell r="E62">
            <v>73.602729800000006</v>
          </cell>
          <cell r="F62">
            <v>0.61296510699999995</v>
          </cell>
          <cell r="G62">
            <v>0.78906744699999998</v>
          </cell>
          <cell r="H62">
            <v>0.2156115536442611</v>
          </cell>
          <cell r="I62">
            <v>5.6567882533557388</v>
          </cell>
          <cell r="J62">
            <v>-4.3404032000000002E-2</v>
          </cell>
        </row>
        <row r="63">
          <cell r="B63">
            <v>5.8708000179999997</v>
          </cell>
          <cell r="C63">
            <v>10.579689030000001</v>
          </cell>
          <cell r="D63">
            <v>0.883545935</v>
          </cell>
          <cell r="E63">
            <v>75.000968929999999</v>
          </cell>
          <cell r="F63">
            <v>0.80996137899999998</v>
          </cell>
          <cell r="G63">
            <v>0.65455806299999997</v>
          </cell>
          <cell r="H63">
            <v>-0.55650857005198606</v>
          </cell>
          <cell r="I63">
            <v>6.4273085880519858</v>
          </cell>
          <cell r="J63">
            <v>-0.246910349</v>
          </cell>
        </row>
        <row r="64">
          <cell r="B64">
            <v>5.796800137</v>
          </cell>
          <cell r="C64">
            <v>9.4563131330000001</v>
          </cell>
          <cell r="D64">
            <v>0.83107525100000001</v>
          </cell>
          <cell r="E64">
            <v>68.100234990000004</v>
          </cell>
          <cell r="F64">
            <v>0.82476609899999997</v>
          </cell>
          <cell r="G64">
            <v>0.89371496399999995</v>
          </cell>
          <cell r="H64">
            <v>0.13840070721524</v>
          </cell>
          <cell r="I64">
            <v>5.65839942978476</v>
          </cell>
          <cell r="J64">
            <v>-0.16238822</v>
          </cell>
        </row>
        <row r="65">
          <cell r="B65">
            <v>5.77820015</v>
          </cell>
          <cell r="C65">
            <v>9.6809806819999995</v>
          </cell>
          <cell r="D65">
            <v>0.88147574699999998</v>
          </cell>
          <cell r="E65">
            <v>68.210205079999994</v>
          </cell>
          <cell r="F65">
            <v>0.72649586200000005</v>
          </cell>
          <cell r="G65">
            <v>0.843509018</v>
          </cell>
          <cell r="H65">
            <v>8.2124292663700693E-2</v>
          </cell>
          <cell r="I65">
            <v>5.6960758573362993</v>
          </cell>
          <cell r="J65">
            <v>-7.3676221E-2</v>
          </cell>
        </row>
        <row r="66">
          <cell r="B66">
            <v>5.7474999430000002</v>
          </cell>
          <cell r="C66">
            <v>8.8511152269999993</v>
          </cell>
          <cell r="D66">
            <v>0.80310869200000001</v>
          </cell>
          <cell r="E66">
            <v>63.600471499999998</v>
          </cell>
          <cell r="F66">
            <v>0.87587332699999998</v>
          </cell>
          <cell r="G66">
            <v>0.82260620600000001</v>
          </cell>
          <cell r="H66">
            <v>0.30127747655531589</v>
          </cell>
          <cell r="I66">
            <v>5.4462224664446843</v>
          </cell>
          <cell r="J66">
            <v>-9.168113E-2</v>
          </cell>
        </row>
        <row r="67">
          <cell r="B67">
            <v>5.6932997700000003</v>
          </cell>
          <cell r="C67">
            <v>8.4827270509999995</v>
          </cell>
          <cell r="D67">
            <v>0.68906229699999999</v>
          </cell>
          <cell r="E67">
            <v>58.25313568</v>
          </cell>
          <cell r="F67">
            <v>0.734833717</v>
          </cell>
          <cell r="G67">
            <v>0.745705426</v>
          </cell>
          <cell r="H67">
            <v>1.0391615996897121</v>
          </cell>
          <cell r="I67">
            <v>4.6541381703102882</v>
          </cell>
          <cell r="J67">
            <v>4.4899870000000001E-2</v>
          </cell>
        </row>
        <row r="68">
          <cell r="B68">
            <v>5.6921000480000004</v>
          </cell>
          <cell r="C68">
            <v>9.3899822240000006</v>
          </cell>
          <cell r="D68">
            <v>0.89872789399999997</v>
          </cell>
          <cell r="E68">
            <v>65.639938349999994</v>
          </cell>
          <cell r="F68">
            <v>0.88592344499999998</v>
          </cell>
          <cell r="G68">
            <v>0.83478850100000002</v>
          </cell>
          <cell r="H68">
            <v>-0.21267197472342314</v>
          </cell>
          <cell r="I68">
            <v>5.9047720227234235</v>
          </cell>
          <cell r="J68">
            <v>7.997713E-3</v>
          </cell>
        </row>
        <row r="69">
          <cell r="B69">
            <v>5.6891999240000004</v>
          </cell>
          <cell r="C69">
            <v>9.6648807530000003</v>
          </cell>
          <cell r="D69">
            <v>0.88208538299999995</v>
          </cell>
          <cell r="E69">
            <v>65.80748749</v>
          </cell>
          <cell r="F69">
            <v>0.86620277199999995</v>
          </cell>
          <cell r="G69">
            <v>0.75599992299999996</v>
          </cell>
          <cell r="H69">
            <v>-0.25391961189140932</v>
          </cell>
          <cell r="I69">
            <v>5.9431195358914097</v>
          </cell>
          <cell r="J69">
            <v>-0.13126328600000001</v>
          </cell>
        </row>
        <row r="70">
          <cell r="B70">
            <v>5.6740999219999999</v>
          </cell>
          <cell r="C70">
            <v>9.4558172230000004</v>
          </cell>
          <cell r="D70">
            <v>0.82920414200000003</v>
          </cell>
          <cell r="E70">
            <v>67.808135989999997</v>
          </cell>
          <cell r="F70">
            <v>0.651352704</v>
          </cell>
          <cell r="G70">
            <v>0.93376910700000004</v>
          </cell>
          <cell r="H70">
            <v>0.39350603961896269</v>
          </cell>
          <cell r="I70">
            <v>5.2805938823810372</v>
          </cell>
          <cell r="J70">
            <v>9.8274558999999997E-2</v>
          </cell>
        </row>
        <row r="71">
          <cell r="B71">
            <v>5.607500076</v>
          </cell>
          <cell r="C71">
            <v>8.7767143250000004</v>
          </cell>
          <cell r="D71">
            <v>0.84331357500000004</v>
          </cell>
          <cell r="E71">
            <v>65.013015749999994</v>
          </cell>
          <cell r="F71">
            <v>0.72160917499999999</v>
          </cell>
          <cell r="G71">
            <v>0.91331428299999995</v>
          </cell>
          <cell r="H71">
            <v>0.38041310997788447</v>
          </cell>
          <cell r="I71">
            <v>5.2270869660221155</v>
          </cell>
          <cell r="J71">
            <v>-3.7741038999999997E-2</v>
          </cell>
        </row>
        <row r="72">
          <cell r="B72">
            <v>5.5556998249999996</v>
          </cell>
          <cell r="C72">
            <v>8.0248107910000002</v>
          </cell>
          <cell r="D72">
            <v>0.83529710800000001</v>
          </cell>
          <cell r="E72">
            <v>64.104591369999994</v>
          </cell>
          <cell r="F72">
            <v>0.83138340700000002</v>
          </cell>
          <cell r="G72">
            <v>0.59207606300000004</v>
          </cell>
          <cell r="H72">
            <v>9.8098250519716323E-2</v>
          </cell>
          <cell r="I72">
            <v>5.4576015744802833</v>
          </cell>
          <cell r="J72">
            <v>-2.5088511000000001E-2</v>
          </cell>
        </row>
        <row r="73">
          <cell r="B73">
            <v>5.5461001400000001</v>
          </cell>
          <cell r="C73">
            <v>9.7518606190000003</v>
          </cell>
          <cell r="D73">
            <v>0.85531461200000003</v>
          </cell>
          <cell r="E73">
            <v>68.505348209999994</v>
          </cell>
          <cell r="F73">
            <v>0.64956563700000003</v>
          </cell>
          <cell r="G73">
            <v>0.78312158600000004</v>
          </cell>
          <cell r="H73">
            <v>2.9005927552283595E-4</v>
          </cell>
          <cell r="I73">
            <v>5.5458100807244772</v>
          </cell>
          <cell r="J73">
            <v>-7.5600355999999994E-2</v>
          </cell>
        </row>
        <row r="74">
          <cell r="B74">
            <v>5.5460000039999997</v>
          </cell>
          <cell r="C74">
            <v>10.12887192</v>
          </cell>
          <cell r="D74">
            <v>0.90315073700000004</v>
          </cell>
          <cell r="E74">
            <v>64.10045624</v>
          </cell>
          <cell r="F74">
            <v>0.729892612</v>
          </cell>
          <cell r="G74">
            <v>0.86480259900000001</v>
          </cell>
          <cell r="H74">
            <v>-0.15366574527152466</v>
          </cell>
          <cell r="I74">
            <v>5.6996657492715244</v>
          </cell>
          <cell r="J74">
            <v>-0.15115374300000001</v>
          </cell>
        </row>
        <row r="75">
          <cell r="B75">
            <v>5.5415000919999997</v>
          </cell>
          <cell r="C75">
            <v>8.1484050749999994</v>
          </cell>
          <cell r="D75">
            <v>0.88722848899999995</v>
          </cell>
          <cell r="E75">
            <v>64.106010440000006</v>
          </cell>
          <cell r="F75">
            <v>0.90937489299999996</v>
          </cell>
          <cell r="G75">
            <v>0.88839608400000003</v>
          </cell>
          <cell r="H75">
            <v>-1.9263724799564841E-2</v>
          </cell>
          <cell r="I75">
            <v>5.5607638167995646</v>
          </cell>
          <cell r="J75">
            <v>0.15477205799999999</v>
          </cell>
        </row>
        <row r="76">
          <cell r="B76">
            <v>5.5398998260000001</v>
          </cell>
          <cell r="C76">
            <v>9.7799453740000004</v>
          </cell>
          <cell r="D76">
            <v>0.90674745999999995</v>
          </cell>
          <cell r="E76">
            <v>66.104331970000004</v>
          </cell>
          <cell r="F76">
            <v>0.63916307699999997</v>
          </cell>
          <cell r="G76">
            <v>0.63571166999999995</v>
          </cell>
          <cell r="H76">
            <v>-0.15688401407992281</v>
          </cell>
          <cell r="I76">
            <v>5.6967838400799229</v>
          </cell>
          <cell r="J76">
            <v>-0.16492654400000001</v>
          </cell>
        </row>
        <row r="77">
          <cell r="B77">
            <v>5.5355000499999996</v>
          </cell>
          <cell r="C77">
            <v>10.405702590000001</v>
          </cell>
          <cell r="D77">
            <v>0.82035660700000002</v>
          </cell>
          <cell r="E77">
            <v>73.702224729999998</v>
          </cell>
          <cell r="F77">
            <v>0.79529351000000004</v>
          </cell>
          <cell r="G77">
            <v>0.62611567999999995</v>
          </cell>
          <cell r="H77">
            <v>-0.62880917070522457</v>
          </cell>
          <cell r="I77">
            <v>6.1643092207052241</v>
          </cell>
          <cell r="J77">
            <v>2.27159E-4</v>
          </cell>
        </row>
        <row r="78">
          <cell r="B78">
            <v>5.5149998660000001</v>
          </cell>
          <cell r="C78">
            <v>10.132326129999999</v>
          </cell>
          <cell r="D78">
            <v>0.81438034800000003</v>
          </cell>
          <cell r="E78">
            <v>72.405258180000004</v>
          </cell>
          <cell r="F78">
            <v>0.54134511900000004</v>
          </cell>
          <cell r="G78">
            <v>0.85993140899999998</v>
          </cell>
          <cell r="H78">
            <v>0.12868748811667619</v>
          </cell>
          <cell r="I78">
            <v>5.386312377883324</v>
          </cell>
          <cell r="J78">
            <v>-0.30090737299999998</v>
          </cell>
        </row>
        <row r="79">
          <cell r="B79">
            <v>5.5103998179999998</v>
          </cell>
          <cell r="C79">
            <v>10.934671399999999</v>
          </cell>
          <cell r="D79">
            <v>0.84596908100000001</v>
          </cell>
          <cell r="E79">
            <v>76.77170563</v>
          </cell>
          <cell r="F79">
            <v>0.77983379399999997</v>
          </cell>
          <cell r="G79">
            <v>0.42060720899999998</v>
          </cell>
          <cell r="H79">
            <v>-1.0634808519708079</v>
          </cell>
          <cell r="I79">
            <v>6.5738806699708077</v>
          </cell>
          <cell r="J79">
            <v>0.13497990400000001</v>
          </cell>
        </row>
        <row r="80">
          <cell r="B80">
            <v>5.5047001839999998</v>
          </cell>
          <cell r="C80">
            <v>10.070875170000001</v>
          </cell>
          <cell r="D80">
            <v>0.874623716</v>
          </cell>
          <cell r="E80">
            <v>70.214904790000006</v>
          </cell>
          <cell r="F80">
            <v>0.71483880300000002</v>
          </cell>
          <cell r="G80">
            <v>0.91649526400000003</v>
          </cell>
          <cell r="H80">
            <v>-0.24995935513300438</v>
          </cell>
          <cell r="I80">
            <v>5.7546595391330042</v>
          </cell>
          <cell r="J80">
            <v>-0.12853832500000001</v>
          </cell>
        </row>
        <row r="81">
          <cell r="B81">
            <v>5.488800049</v>
          </cell>
          <cell r="C81">
            <v>9.7898159029999992</v>
          </cell>
          <cell r="D81">
            <v>0.82594293399999996</v>
          </cell>
          <cell r="E81">
            <v>62.299999239999998</v>
          </cell>
          <cell r="F81">
            <v>0.77315700099999995</v>
          </cell>
          <cell r="G81">
            <v>0.66877913499999997</v>
          </cell>
          <cell r="H81">
            <v>-9.0012168255105607E-2</v>
          </cell>
          <cell r="I81">
            <v>5.5788122172551056</v>
          </cell>
          <cell r="J81">
            <v>-8.5054486999999998E-2</v>
          </cell>
        </row>
        <row r="82">
          <cell r="B82">
            <v>5.4562001230000003</v>
          </cell>
          <cell r="C82">
            <v>9.4121866230000002</v>
          </cell>
          <cell r="D82">
            <v>0.93714249100000002</v>
          </cell>
          <cell r="E82">
            <v>62.304485319999998</v>
          </cell>
          <cell r="F82">
            <v>0.69335132799999999</v>
          </cell>
          <cell r="G82">
            <v>0.863511205</v>
          </cell>
          <cell r="H82">
            <v>-5.1906168310158485E-2</v>
          </cell>
          <cell r="I82">
            <v>5.5081062913101588</v>
          </cell>
          <cell r="J82">
            <v>9.8093867000000001E-2</v>
          </cell>
        </row>
        <row r="83">
          <cell r="B83">
            <v>5.3843002320000002</v>
          </cell>
          <cell r="C83">
            <v>10.26251888</v>
          </cell>
          <cell r="D83">
            <v>0.81650942599999998</v>
          </cell>
          <cell r="E83">
            <v>67.102157590000004</v>
          </cell>
          <cell r="F83">
            <v>0.89462685600000003</v>
          </cell>
          <cell r="G83">
            <v>0.83930230100000003</v>
          </cell>
          <cell r="H83">
            <v>-0.54567655720120189</v>
          </cell>
          <cell r="I83">
            <v>5.9299767892012021</v>
          </cell>
          <cell r="J83">
            <v>0.11472679700000001</v>
          </cell>
        </row>
        <row r="84">
          <cell r="B84">
            <v>5.3534998890000001</v>
          </cell>
          <cell r="C84">
            <v>8.8095455170000001</v>
          </cell>
          <cell r="D84">
            <v>0.84998714900000005</v>
          </cell>
          <cell r="E84">
            <v>67.952735899999993</v>
          </cell>
          <cell r="F84">
            <v>0.93959295700000001</v>
          </cell>
          <cell r="G84">
            <v>0.79642122999999998</v>
          </cell>
          <cell r="H84">
            <v>-0.50489902530200226</v>
          </cell>
          <cell r="I84">
            <v>5.8583989143020023</v>
          </cell>
          <cell r="J84">
            <v>-9.4533331999999998E-2</v>
          </cell>
        </row>
        <row r="85">
          <cell r="B85">
            <v>5.2856001849999998</v>
          </cell>
          <cell r="C85">
            <v>9.3697519299999996</v>
          </cell>
          <cell r="D85">
            <v>0.80837988900000002</v>
          </cell>
          <cell r="E85">
            <v>62.155849459999999</v>
          </cell>
          <cell r="F85">
            <v>0.87061440899999998</v>
          </cell>
          <cell r="G85">
            <v>0.87629640099999995</v>
          </cell>
          <cell r="H85">
            <v>-0.186616745831933</v>
          </cell>
          <cell r="I85">
            <v>5.4722169308319328</v>
          </cell>
          <cell r="J85">
            <v>0.51958650399999995</v>
          </cell>
        </row>
        <row r="86">
          <cell r="B86">
            <v>5.2333002090000003</v>
          </cell>
          <cell r="C86">
            <v>8.2255611420000001</v>
          </cell>
          <cell r="D86">
            <v>0.65804868900000002</v>
          </cell>
          <cell r="E86">
            <v>49.503772740000002</v>
          </cell>
          <cell r="F86">
            <v>0.72790932699999999</v>
          </cell>
          <cell r="G86">
            <v>0.79077196100000002</v>
          </cell>
          <cell r="H86">
            <v>1.068820393083425</v>
          </cell>
          <cell r="I86">
            <v>4.1644798159165752</v>
          </cell>
          <cell r="J86">
            <v>-4.3991155999999997E-2</v>
          </cell>
        </row>
        <row r="87">
          <cell r="B87">
            <v>5.2160000799999997</v>
          </cell>
          <cell r="C87">
            <v>7.6743197439999999</v>
          </cell>
          <cell r="D87">
            <v>0.46867114300000001</v>
          </cell>
          <cell r="E87">
            <v>54.312465670000002</v>
          </cell>
          <cell r="F87">
            <v>0.73518258299999995</v>
          </cell>
          <cell r="G87">
            <v>0.74053257699999997</v>
          </cell>
          <cell r="H87">
            <v>1.4712026932210263</v>
          </cell>
          <cell r="I87">
            <v>3.7447973867789734</v>
          </cell>
          <cell r="J87">
            <v>-3.537213E-3</v>
          </cell>
        </row>
        <row r="88">
          <cell r="B88">
            <v>5.1975998880000001</v>
          </cell>
          <cell r="C88">
            <v>9.5186328889999992</v>
          </cell>
          <cell r="D88">
            <v>0.91316092000000004</v>
          </cell>
          <cell r="E88">
            <v>70.599998470000003</v>
          </cell>
          <cell r="F88">
            <v>0.85396277899999995</v>
          </cell>
          <cell r="G88">
            <v>0.82421106099999997</v>
          </cell>
          <cell r="H88">
            <v>-0.89260229533429669</v>
          </cell>
          <cell r="I88">
            <v>6.0902021833342967</v>
          </cell>
          <cell r="J88">
            <v>3.8085498000000002E-2</v>
          </cell>
        </row>
        <row r="89">
          <cell r="B89">
            <v>5.1943998340000004</v>
          </cell>
          <cell r="C89">
            <v>8.5369873050000002</v>
          </cell>
          <cell r="D89">
            <v>0.64022809300000005</v>
          </cell>
          <cell r="E89">
            <v>57.924480440000004</v>
          </cell>
          <cell r="F89">
            <v>0.71905851399999998</v>
          </cell>
          <cell r="G89">
            <v>0.75177907899999996</v>
          </cell>
          <cell r="H89">
            <v>0.70870588338226526</v>
          </cell>
          <cell r="I89">
            <v>4.4856939506177351</v>
          </cell>
          <cell r="J89">
            <v>-0.123674095</v>
          </cell>
        </row>
        <row r="90">
          <cell r="B90">
            <v>5.1648001670000001</v>
          </cell>
          <cell r="C90">
            <v>9.6877269740000003</v>
          </cell>
          <cell r="D90">
            <v>0.81930828099999997</v>
          </cell>
          <cell r="E90">
            <v>65.508399960000006</v>
          </cell>
          <cell r="F90">
            <v>0.78682410700000005</v>
          </cell>
          <cell r="G90">
            <v>0.55253755999999998</v>
          </cell>
          <cell r="H90">
            <v>-0.59616161247570609</v>
          </cell>
          <cell r="I90">
            <v>5.7609617794757062</v>
          </cell>
          <cell r="J90">
            <v>-0.24025528099999999</v>
          </cell>
        </row>
        <row r="91">
          <cell r="B91">
            <v>5.1598000529999997</v>
          </cell>
          <cell r="C91">
            <v>9.5105915070000009</v>
          </cell>
          <cell r="D91">
            <v>0.82039231099999999</v>
          </cell>
          <cell r="E91">
            <v>67.504425049999995</v>
          </cell>
          <cell r="F91">
            <v>0.73884093799999995</v>
          </cell>
          <cell r="G91">
            <v>0.89749050100000005</v>
          </cell>
          <cell r="H91">
            <v>-0.29234349205929533</v>
          </cell>
          <cell r="I91">
            <v>5.452143545059295</v>
          </cell>
          <cell r="J91">
            <v>-1.9877451000000001E-2</v>
          </cell>
        </row>
        <row r="92">
          <cell r="B92">
            <v>5.1479997629999996</v>
          </cell>
          <cell r="C92">
            <v>8.3506450650000001</v>
          </cell>
          <cell r="D92">
            <v>0.72860109799999995</v>
          </cell>
          <cell r="E92">
            <v>57.203987120000001</v>
          </cell>
          <cell r="F92">
            <v>0.79479652599999995</v>
          </cell>
          <cell r="G92">
            <v>0.84796476399999998</v>
          </cell>
          <cell r="H92">
            <v>0.40923002525166385</v>
          </cell>
          <cell r="I92">
            <v>4.7387697377483358</v>
          </cell>
          <cell r="J92">
            <v>9.4170852999999999E-2</v>
          </cell>
        </row>
        <row r="93">
          <cell r="B93">
            <v>5.1371998789999997</v>
          </cell>
          <cell r="C93">
            <v>7.9253573419999999</v>
          </cell>
          <cell r="D93">
            <v>0.785512447</v>
          </cell>
          <cell r="E93">
            <v>63.779178620000003</v>
          </cell>
          <cell r="F93">
            <v>0.79756504299999997</v>
          </cell>
          <cell r="G93">
            <v>0.73809915800000003</v>
          </cell>
          <cell r="H93">
            <v>1.9882805572863482E-2</v>
          </cell>
          <cell r="I93">
            <v>5.1173170734271363</v>
          </cell>
          <cell r="J93">
            <v>0.15416882900000001</v>
          </cell>
        </row>
        <row r="94">
          <cell r="B94">
            <v>5.1318001750000004</v>
          </cell>
          <cell r="C94">
            <v>10.129419329999999</v>
          </cell>
          <cell r="D94">
            <v>0.82631355500000003</v>
          </cell>
          <cell r="E94">
            <v>66.902816770000001</v>
          </cell>
          <cell r="F94">
            <v>0.60883045199999997</v>
          </cell>
          <cell r="G94">
            <v>0.748197377</v>
          </cell>
          <cell r="H94">
            <v>-0.30669291722555503</v>
          </cell>
          <cell r="I94">
            <v>5.4384930922255554</v>
          </cell>
          <cell r="J94">
            <v>-0.171046436</v>
          </cell>
        </row>
        <row r="95">
          <cell r="B95">
            <v>5.123899937</v>
          </cell>
          <cell r="C95">
            <v>9.6885681150000007</v>
          </cell>
          <cell r="D95">
            <v>0.79876059300000002</v>
          </cell>
          <cell r="E95">
            <v>69.289192200000002</v>
          </cell>
          <cell r="F95">
            <v>0.898517907</v>
          </cell>
          <cell r="G95">
            <v>0.75397110000000001</v>
          </cell>
          <cell r="H95">
            <v>-0.7801993608126585</v>
          </cell>
          <cell r="I95">
            <v>5.9040992978126585</v>
          </cell>
          <cell r="J95">
            <v>-0.18142575</v>
          </cell>
        </row>
        <row r="96">
          <cell r="B96">
            <v>5.1191000940000002</v>
          </cell>
          <cell r="C96">
            <v>9.7480325699999995</v>
          </cell>
          <cell r="D96">
            <v>0.95896619599999999</v>
          </cell>
          <cell r="E96">
            <v>62.21170807</v>
          </cell>
          <cell r="F96">
            <v>0.82645702399999998</v>
          </cell>
          <cell r="G96">
            <v>0.88369184700000003</v>
          </cell>
          <cell r="H96">
            <v>-0.75853773727843965</v>
          </cell>
          <cell r="I96">
            <v>5.8776378312784399</v>
          </cell>
          <cell r="J96">
            <v>0.187671542</v>
          </cell>
        </row>
        <row r="97">
          <cell r="B97">
            <v>5.1015000339999999</v>
          </cell>
          <cell r="C97">
            <v>9.8693189619999995</v>
          </cell>
          <cell r="D97">
            <v>0.93784034299999997</v>
          </cell>
          <cell r="E97">
            <v>66.803977970000005</v>
          </cell>
          <cell r="F97">
            <v>0.74517816299999995</v>
          </cell>
          <cell r="G97">
            <v>0.93558514100000001</v>
          </cell>
          <cell r="H97">
            <v>-0.70949657617860051</v>
          </cell>
          <cell r="I97">
            <v>5.8109966101786004</v>
          </cell>
          <cell r="J97">
            <v>-0.143908441</v>
          </cell>
        </row>
        <row r="98">
          <cell r="B98">
            <v>5.0947999949999998</v>
          </cell>
          <cell r="C98">
            <v>8.9403133389999994</v>
          </cell>
          <cell r="D98">
            <v>0.59262847900000004</v>
          </cell>
          <cell r="E98">
            <v>65.896240230000004</v>
          </cell>
          <cell r="F98">
            <v>0.77207243400000003</v>
          </cell>
          <cell r="G98">
            <v>0.81572461100000004</v>
          </cell>
          <cell r="H98">
            <v>0.32147158618675231</v>
          </cell>
          <cell r="I98">
            <v>4.7733284088132475</v>
          </cell>
          <cell r="J98">
            <v>-0.24037724699999999</v>
          </cell>
        </row>
        <row r="99">
          <cell r="B99">
            <v>5.0848999020000001</v>
          </cell>
          <cell r="C99">
            <v>8.1186475750000007</v>
          </cell>
          <cell r="D99">
            <v>0.70038640500000005</v>
          </cell>
          <cell r="E99">
            <v>52.704940800000003</v>
          </cell>
          <cell r="F99">
            <v>0.76305180800000005</v>
          </cell>
          <cell r="G99">
            <v>0.85133659800000006</v>
          </cell>
          <cell r="H99">
            <v>0.69263496936532398</v>
          </cell>
          <cell r="I99">
            <v>4.3922649326346761</v>
          </cell>
          <cell r="J99">
            <v>-1.4964500000000001E-3</v>
          </cell>
        </row>
        <row r="100">
          <cell r="B100">
            <v>5.0531997679999998</v>
          </cell>
          <cell r="C100">
            <v>8.9777936940000007</v>
          </cell>
          <cell r="D100">
            <v>0.89040815799999995</v>
          </cell>
          <cell r="E100">
            <v>66.505340579999995</v>
          </cell>
          <cell r="F100">
            <v>0.62327832000000005</v>
          </cell>
          <cell r="G100">
            <v>0.83703839800000002</v>
          </cell>
          <cell r="H100">
            <v>-0.2642712136410692</v>
          </cell>
          <cell r="I100">
            <v>5.317470981641069</v>
          </cell>
          <cell r="J100">
            <v>-0.169090509</v>
          </cell>
        </row>
        <row r="101">
          <cell r="B101">
            <v>5.0050997730000004</v>
          </cell>
          <cell r="C101">
            <v>9.5379648209999992</v>
          </cell>
          <cell r="D101">
            <v>0.80338513899999997</v>
          </cell>
          <cell r="E101">
            <v>65.905174259999995</v>
          </cell>
          <cell r="F101">
            <v>0.46661090900000002</v>
          </cell>
          <cell r="G101">
            <v>0.73548513699999996</v>
          </cell>
          <cell r="H101">
            <v>5.4574624900226354E-2</v>
          </cell>
          <cell r="I101">
            <v>4.9505251480997741</v>
          </cell>
          <cell r="J101">
            <v>-0.121105164</v>
          </cell>
        </row>
        <row r="102">
          <cell r="B102">
            <v>4.9808001519999996</v>
          </cell>
          <cell r="C102">
            <v>8.1189823150000002</v>
          </cell>
          <cell r="D102">
            <v>0.72361600400000003</v>
          </cell>
          <cell r="E102">
            <v>59.59915161</v>
          </cell>
          <cell r="F102">
            <v>0.69059616300000004</v>
          </cell>
          <cell r="G102">
            <v>0.80878514099999999</v>
          </cell>
          <cell r="H102">
            <v>0.39386664787529302</v>
          </cell>
          <cell r="I102">
            <v>4.5869335041247066</v>
          </cell>
          <cell r="J102">
            <v>-5.2335154000000002E-2</v>
          </cell>
        </row>
        <row r="103">
          <cell r="B103">
            <v>4.9492998119999996</v>
          </cell>
          <cell r="C103">
            <v>7.7509903910000002</v>
          </cell>
          <cell r="D103">
            <v>0.637573481</v>
          </cell>
          <cell r="E103">
            <v>54.467800140000001</v>
          </cell>
          <cell r="F103">
            <v>0.70684677399999996</v>
          </cell>
          <cell r="G103">
            <v>0.76179444799999996</v>
          </cell>
          <cell r="H103">
            <v>0.78954403523520966</v>
          </cell>
          <cell r="I103">
            <v>4.1597557767647899</v>
          </cell>
          <cell r="J103">
            <v>7.6328470999999995E-2</v>
          </cell>
        </row>
        <row r="104">
          <cell r="B104">
            <v>4.9095997809999998</v>
          </cell>
          <cell r="C104">
            <v>6.8421669009999997</v>
          </cell>
          <cell r="D104">
            <v>0.61743503799999999</v>
          </cell>
          <cell r="E104">
            <v>53.500095369999997</v>
          </cell>
          <cell r="F104">
            <v>0.75977212199999999</v>
          </cell>
          <cell r="G104">
            <v>0.72253018599999996</v>
          </cell>
          <cell r="H104">
            <v>0.90256765713945608</v>
          </cell>
          <cell r="I104">
            <v>4.0070321238605437</v>
          </cell>
          <cell r="J104">
            <v>1.3860816999999999E-2</v>
          </cell>
        </row>
        <row r="105">
          <cell r="B105">
            <v>4.8885998730000004</v>
          </cell>
          <cell r="C105">
            <v>8.7985801699999993</v>
          </cell>
          <cell r="D105">
            <v>0.73750221699999996</v>
          </cell>
          <cell r="E105">
            <v>58.70992279</v>
          </cell>
          <cell r="F105">
            <v>0.90721356900000005</v>
          </cell>
          <cell r="G105">
            <v>0.63467931700000002</v>
          </cell>
          <cell r="H105">
            <v>-0.39378629176176094</v>
          </cell>
          <cell r="I105">
            <v>5.2823861647617614</v>
          </cell>
          <cell r="J105">
            <v>0.11137147999999999</v>
          </cell>
        </row>
        <row r="106">
          <cell r="B106">
            <v>4.8826999659999997</v>
          </cell>
          <cell r="C106">
            <v>9.4179306030000003</v>
          </cell>
          <cell r="D106">
            <v>0.67107045700000001</v>
          </cell>
          <cell r="E106">
            <v>68.70813751</v>
          </cell>
          <cell r="F106">
            <v>0.78199422399999996</v>
          </cell>
          <cell r="G106">
            <v>0.896303713</v>
          </cell>
          <cell r="H106">
            <v>-0.26578246387064386</v>
          </cell>
          <cell r="I106">
            <v>5.1484824298706435</v>
          </cell>
          <cell r="J106">
            <v>-4.2309488999999999E-2</v>
          </cell>
        </row>
        <row r="107">
          <cell r="B107">
            <v>4.8484001159999996</v>
          </cell>
          <cell r="C107">
            <v>8.2498903269999992</v>
          </cell>
          <cell r="D107">
            <v>0.77308064700000001</v>
          </cell>
          <cell r="E107">
            <v>61.529968259999997</v>
          </cell>
          <cell r="F107">
            <v>0.95970463800000005</v>
          </cell>
          <cell r="G107">
            <v>0.822769046</v>
          </cell>
          <cell r="H107">
            <v>-0.47616890015842817</v>
          </cell>
          <cell r="I107">
            <v>5.3245690161584278</v>
          </cell>
          <cell r="J107">
            <v>5.1911179000000002E-2</v>
          </cell>
        </row>
        <row r="108">
          <cell r="B108">
            <v>4.8327999110000004</v>
          </cell>
          <cell r="C108">
            <v>8.2870635989999997</v>
          </cell>
          <cell r="D108">
            <v>0.68729299300000002</v>
          </cell>
          <cell r="E108">
            <v>64.503067020000003</v>
          </cell>
          <cell r="F108">
            <v>0.90062498999999996</v>
          </cell>
          <cell r="G108">
            <v>0.66184353799999995</v>
          </cell>
          <cell r="H108">
            <v>-0.37117892868850522</v>
          </cell>
          <cell r="I108">
            <v>5.2039788396885056</v>
          </cell>
          <cell r="J108">
            <v>-3.3664725999999999E-2</v>
          </cell>
        </row>
        <row r="109">
          <cell r="B109">
            <v>4.8292999270000001</v>
          </cell>
          <cell r="C109">
            <v>9.6805372240000001</v>
          </cell>
          <cell r="D109">
            <v>0.78788685800000002</v>
          </cell>
          <cell r="E109">
            <v>59.715339659999998</v>
          </cell>
          <cell r="F109">
            <v>0.70482921600000004</v>
          </cell>
          <cell r="G109">
            <v>0.84915095600000001</v>
          </cell>
          <cell r="H109">
            <v>-0.26958371419119853</v>
          </cell>
          <cell r="I109">
            <v>5.0988836411911986</v>
          </cell>
          <cell r="J109">
            <v>-0.22226162299999999</v>
          </cell>
        </row>
        <row r="110">
          <cell r="B110">
            <v>4.8140997890000001</v>
          </cell>
          <cell r="C110">
            <v>9.4033708570000005</v>
          </cell>
          <cell r="D110">
            <v>0.85253226800000004</v>
          </cell>
          <cell r="E110">
            <v>56.506011960000002</v>
          </cell>
          <cell r="F110">
            <v>0.75933009399999996</v>
          </cell>
          <cell r="G110">
            <v>0.84342384299999995</v>
          </cell>
          <cell r="H110">
            <v>-0.40036809574288057</v>
          </cell>
          <cell r="I110">
            <v>5.2144678847428807</v>
          </cell>
          <cell r="J110">
            <v>-0.109777324</v>
          </cell>
        </row>
        <row r="111">
          <cell r="B111">
            <v>4.7848000529999997</v>
          </cell>
          <cell r="C111">
            <v>9.6610956189999992</v>
          </cell>
          <cell r="D111">
            <v>0.74769496899999999</v>
          </cell>
          <cell r="E111">
            <v>59.90354919</v>
          </cell>
          <cell r="F111">
            <v>0.63318264499999999</v>
          </cell>
          <cell r="G111">
            <v>0.82226180999999998</v>
          </cell>
          <cell r="H111">
            <v>-8.8118238690335637E-2</v>
          </cell>
          <cell r="I111">
            <v>4.8729182916903353</v>
          </cell>
          <cell r="J111">
            <v>-6.9564760000000003E-2</v>
          </cell>
        </row>
        <row r="112">
          <cell r="B112">
            <v>4.7715001109999999</v>
          </cell>
          <cell r="C112">
            <v>9.3617238999999994</v>
          </cell>
          <cell r="D112">
            <v>0.824338138</v>
          </cell>
          <cell r="E112">
            <v>67.106582639999999</v>
          </cell>
          <cell r="F112">
            <v>0.55135750800000005</v>
          </cell>
          <cell r="G112">
            <v>0.90225624999999998</v>
          </cell>
          <cell r="H112">
            <v>-0.28204305768702831</v>
          </cell>
          <cell r="I112">
            <v>5.0535431686870282</v>
          </cell>
          <cell r="J112">
            <v>-6.1215270000000002E-2</v>
          </cell>
        </row>
        <row r="113">
          <cell r="B113">
            <v>4.7687001230000003</v>
          </cell>
          <cell r="C113">
            <v>7.46854496</v>
          </cell>
          <cell r="D113">
            <v>0.71294361399999995</v>
          </cell>
          <cell r="E113">
            <v>53.889453889999999</v>
          </cell>
          <cell r="F113">
            <v>0.66556358299999996</v>
          </cell>
          <cell r="G113">
            <v>0.73979502900000005</v>
          </cell>
          <cell r="H113">
            <v>0.54605138472179515</v>
          </cell>
          <cell r="I113">
            <v>4.2226487382782052</v>
          </cell>
          <cell r="J113">
            <v>-1.9080515999999999E-2</v>
          </cell>
        </row>
        <row r="114">
          <cell r="B114">
            <v>4.7505998610000004</v>
          </cell>
          <cell r="C114">
            <v>7.3218145369999998</v>
          </cell>
          <cell r="D114">
            <v>0.69316869999999997</v>
          </cell>
          <cell r="E114">
            <v>55.012016299999999</v>
          </cell>
          <cell r="F114">
            <v>0.73316317799999997</v>
          </cell>
          <cell r="G114">
            <v>0.69071781600000004</v>
          </cell>
          <cell r="H114">
            <v>0.40895048546519863</v>
          </cell>
          <cell r="I114">
            <v>4.3416493755348018</v>
          </cell>
          <cell r="J114">
            <v>0.34319871699999999</v>
          </cell>
        </row>
        <row r="115">
          <cell r="B115">
            <v>4.7293000220000003</v>
          </cell>
          <cell r="C115">
            <v>7.6298522950000001</v>
          </cell>
          <cell r="D115">
            <v>0.73146897600000005</v>
          </cell>
          <cell r="E115">
            <v>51.726982120000002</v>
          </cell>
          <cell r="F115">
            <v>0.71156615000000001</v>
          </cell>
          <cell r="G115">
            <v>0.83932840799999997</v>
          </cell>
          <cell r="H115">
            <v>0.48041436433948714</v>
          </cell>
          <cell r="I115">
            <v>4.2488856576605132</v>
          </cell>
          <cell r="J115">
            <v>-4.4366926000000001E-2</v>
          </cell>
        </row>
        <row r="116">
          <cell r="B116">
            <v>4.7241001130000004</v>
          </cell>
          <cell r="C116">
            <v>8.5766248699999998</v>
          </cell>
          <cell r="D116">
            <v>0.73721689000000001</v>
          </cell>
          <cell r="E116">
            <v>49.861907960000003</v>
          </cell>
          <cell r="F116">
            <v>0.75957840700000001</v>
          </cell>
          <cell r="G116">
            <v>0.86187434200000002</v>
          </cell>
          <cell r="H116">
            <v>0.24596366610526488</v>
          </cell>
          <cell r="I116">
            <v>4.4781364468947356</v>
          </cell>
          <cell r="J116">
            <v>3.3745807000000003E-2</v>
          </cell>
        </row>
        <row r="117">
          <cell r="B117">
            <v>4.676799774</v>
          </cell>
          <cell r="C117">
            <v>9.1004762649999993</v>
          </cell>
          <cell r="D117">
            <v>0.75747942899999998</v>
          </cell>
          <cell r="E117">
            <v>66.750656129999996</v>
          </cell>
          <cell r="F117">
            <v>0.71201783399999996</v>
          </cell>
          <cell r="G117">
            <v>0.77354478800000004</v>
          </cell>
          <cell r="H117">
            <v>-0.52767094183033247</v>
          </cell>
          <cell r="I117">
            <v>5.2044707158303325</v>
          </cell>
          <cell r="J117">
            <v>-0.13877961</v>
          </cell>
        </row>
        <row r="118">
          <cell r="B118">
            <v>4.6725997919999998</v>
          </cell>
          <cell r="C118">
            <v>9.2261009220000005</v>
          </cell>
          <cell r="D118">
            <v>0.62903302900000002</v>
          </cell>
          <cell r="E118">
            <v>64.495208739999995</v>
          </cell>
          <cell r="F118">
            <v>0.80164152399999999</v>
          </cell>
          <cell r="G118">
            <v>0.66594469499999998</v>
          </cell>
          <cell r="H118">
            <v>-0.37881155499231767</v>
          </cell>
          <cell r="I118">
            <v>5.0514113469923174</v>
          </cell>
          <cell r="J118">
            <v>-0.22892037000000001</v>
          </cell>
        </row>
        <row r="119">
          <cell r="B119">
            <v>4.6723999980000004</v>
          </cell>
          <cell r="C119">
            <v>9.8137197490000005</v>
          </cell>
          <cell r="D119">
            <v>0.694689691</v>
          </cell>
          <cell r="E119">
            <v>66.006149289999996</v>
          </cell>
          <cell r="F119">
            <v>0.64787328200000005</v>
          </cell>
          <cell r="G119">
            <v>0.71463596799999995</v>
          </cell>
          <cell r="H119">
            <v>-0.40607319105003281</v>
          </cell>
          <cell r="I119">
            <v>5.0784731890500332</v>
          </cell>
          <cell r="J119">
            <v>0.117891103</v>
          </cell>
        </row>
        <row r="120">
          <cell r="B120">
            <v>4.6333999629999996</v>
          </cell>
          <cell r="C120">
            <v>9.0259990689999992</v>
          </cell>
          <cell r="D120">
            <v>0.80216372000000002</v>
          </cell>
          <cell r="E120">
            <v>66.799751279999995</v>
          </cell>
          <cell r="F120">
            <v>0.75104778999999999</v>
          </cell>
          <cell r="G120">
            <v>0.70034432400000002</v>
          </cell>
          <cell r="H120">
            <v>-0.80764875798781155</v>
          </cell>
          <cell r="I120">
            <v>5.4410487209878111</v>
          </cell>
          <cell r="J120">
            <v>-0.16256520199999999</v>
          </cell>
        </row>
        <row r="121">
          <cell r="B121">
            <v>4.6236000060000002</v>
          </cell>
          <cell r="C121">
            <v>7.0693459509999999</v>
          </cell>
          <cell r="D121">
            <v>0.723874032</v>
          </cell>
          <cell r="E121">
            <v>54.205821989999997</v>
          </cell>
          <cell r="F121">
            <v>0.86445188500000003</v>
          </cell>
          <cell r="G121">
            <v>0.68301910200000004</v>
          </cell>
          <cell r="H121">
            <v>2.1751940984861662E-2</v>
          </cell>
          <cell r="I121">
            <v>4.6018480650151385</v>
          </cell>
          <cell r="J121">
            <v>3.2375868000000002E-2</v>
          </cell>
        </row>
        <row r="122">
          <cell r="B122">
            <v>4.5830001830000002</v>
          </cell>
          <cell r="C122">
            <v>8.0297756200000006</v>
          </cell>
          <cell r="D122">
            <v>0.70265203700000001</v>
          </cell>
          <cell r="E122">
            <v>60.09693146</v>
          </cell>
          <cell r="F122">
            <v>0.829747558</v>
          </cell>
          <cell r="G122">
            <v>0.83149915900000004</v>
          </cell>
          <cell r="H122">
            <v>-0.19557723763610291</v>
          </cell>
          <cell r="I122">
            <v>4.7785774206361031</v>
          </cell>
          <cell r="J122">
            <v>0.294681519</v>
          </cell>
        </row>
        <row r="123">
          <cell r="B123">
            <v>4.5711002350000003</v>
          </cell>
          <cell r="C123">
            <v>9.2031412120000002</v>
          </cell>
          <cell r="D123">
            <v>0.84688097200000001</v>
          </cell>
          <cell r="E123">
            <v>56.501487730000001</v>
          </cell>
          <cell r="F123">
            <v>0.76752096400000003</v>
          </cell>
          <cell r="G123">
            <v>0.85144978800000004</v>
          </cell>
          <cell r="H123">
            <v>-0.59482919921828437</v>
          </cell>
          <cell r="I123">
            <v>5.1659294342182847</v>
          </cell>
          <cell r="J123">
            <v>-0.18530646000000001</v>
          </cell>
        </row>
        <row r="124">
          <cell r="B124">
            <v>4.5606999400000001</v>
          </cell>
          <cell r="C124">
            <v>9.0106906890000005</v>
          </cell>
          <cell r="D124">
            <v>0.87887936799999999</v>
          </cell>
          <cell r="E124">
            <v>64.606781010000006</v>
          </cell>
          <cell r="F124">
            <v>0.66308188400000001</v>
          </cell>
          <cell r="G124">
            <v>0.92063671400000002</v>
          </cell>
          <cell r="H124">
            <v>-0.68199692280978486</v>
          </cell>
          <cell r="I124">
            <v>5.242696862809785</v>
          </cell>
          <cell r="J124">
            <v>-3.0933705999999998E-2</v>
          </cell>
        </row>
        <row r="125">
          <cell r="B125">
            <v>4.5578999519999996</v>
          </cell>
          <cell r="C125">
            <v>7.054380417</v>
          </cell>
          <cell r="D125">
            <v>0.70928055000000001</v>
          </cell>
          <cell r="E125">
            <v>56.096313479999999</v>
          </cell>
          <cell r="F125">
            <v>0.73526871199999999</v>
          </cell>
          <cell r="G125">
            <v>0.85637593300000003</v>
          </cell>
          <cell r="H125">
            <v>0.30808086338603058</v>
          </cell>
          <cell r="I125">
            <v>4.2498190886139691</v>
          </cell>
          <cell r="J125">
            <v>4.227322E-2</v>
          </cell>
        </row>
        <row r="126">
          <cell r="B126">
            <v>4.5528001790000001</v>
          </cell>
          <cell r="C126">
            <v>8.3892230990000005</v>
          </cell>
          <cell r="D126">
            <v>0.82529592500000004</v>
          </cell>
          <cell r="E126">
            <v>62.25</v>
          </cell>
          <cell r="F126">
            <v>0.64579182899999998</v>
          </cell>
          <cell r="G126">
            <v>0.82419997499999997</v>
          </cell>
          <cell r="H126">
            <v>-0.36532764259712458</v>
          </cell>
          <cell r="I126">
            <v>4.9181278215971247</v>
          </cell>
          <cell r="J126">
            <v>-0.16207909600000001</v>
          </cell>
        </row>
        <row r="127">
          <cell r="B127">
            <v>4.4320001600000003</v>
          </cell>
          <cell r="C127">
            <v>7.5003895759999999</v>
          </cell>
          <cell r="D127">
            <v>0.76499462100000004</v>
          </cell>
          <cell r="E127">
            <v>55.708202360000001</v>
          </cell>
          <cell r="F127">
            <v>0.73171395100000003</v>
          </cell>
          <cell r="G127">
            <v>0.83673781199999997</v>
          </cell>
          <cell r="H127">
            <v>-5.9883954052044608E-2</v>
          </cell>
          <cell r="I127">
            <v>4.4918841140520449</v>
          </cell>
          <cell r="J127">
            <v>9.9487431000000001E-2</v>
          </cell>
        </row>
        <row r="128">
          <cell r="B128">
            <v>4.4226999280000001</v>
          </cell>
          <cell r="C128">
            <v>7.467963696</v>
          </cell>
          <cell r="D128">
            <v>0.63238805499999995</v>
          </cell>
          <cell r="E128">
            <v>48.220539090000003</v>
          </cell>
          <cell r="F128">
            <v>0.58730524799999995</v>
          </cell>
          <cell r="G128">
            <v>0.80276083899999995</v>
          </cell>
          <cell r="H128">
            <v>0.81395982707275039</v>
          </cell>
          <cell r="I128">
            <v>3.6087401009272497</v>
          </cell>
          <cell r="J128">
            <v>1.7834718999999999E-2</v>
          </cell>
        </row>
        <row r="129">
          <cell r="B129">
            <v>4.3921999930000002</v>
          </cell>
          <cell r="C129">
            <v>9.3149728780000007</v>
          </cell>
          <cell r="D129">
            <v>0.68871855699999995</v>
          </cell>
          <cell r="E129">
            <v>66.897857669999993</v>
          </cell>
          <cell r="F129">
            <v>0.59336155700000004</v>
          </cell>
          <cell r="G129">
            <v>0.86759024900000004</v>
          </cell>
          <cell r="H129">
            <v>-0.37820613833731986</v>
          </cell>
          <cell r="I129">
            <v>4.7704061313373201</v>
          </cell>
          <cell r="J129">
            <v>-0.21641381100000001</v>
          </cell>
        </row>
        <row r="130">
          <cell r="B130">
            <v>4.3745999339999999</v>
          </cell>
          <cell r="C130">
            <v>8.2339191439999997</v>
          </cell>
          <cell r="D130">
            <v>0.79081922800000004</v>
          </cell>
          <cell r="E130">
            <v>57.01017761</v>
          </cell>
          <cell r="F130">
            <v>0.55152255299999997</v>
          </cell>
          <cell r="G130">
            <v>0.74622350900000001</v>
          </cell>
          <cell r="H130">
            <v>-0.10955582585428836</v>
          </cell>
          <cell r="I130">
            <v>4.4841557598542883</v>
          </cell>
          <cell r="J130">
            <v>-0.106008142</v>
          </cell>
        </row>
        <row r="131">
          <cell r="B131">
            <v>4.3270001410000001</v>
          </cell>
          <cell r="C131">
            <v>9.3899698259999997</v>
          </cell>
          <cell r="D131">
            <v>0.82537406700000004</v>
          </cell>
          <cell r="E131">
            <v>67.200065609999996</v>
          </cell>
          <cell r="F131">
            <v>0.83763366900000003</v>
          </cell>
          <cell r="G131">
            <v>0.85900175599999995</v>
          </cell>
          <cell r="H131">
            <v>-1.3203435112846362</v>
          </cell>
          <cell r="I131">
            <v>5.6473436522846363</v>
          </cell>
          <cell r="J131">
            <v>8.1129618000000001E-2</v>
          </cell>
        </row>
        <row r="132">
          <cell r="B132">
            <v>4.3109998699999998</v>
          </cell>
          <cell r="C132">
            <v>6.6942563059999998</v>
          </cell>
          <cell r="D132">
            <v>0.67215901600000005</v>
          </cell>
          <cell r="E132">
            <v>52.900001529999997</v>
          </cell>
          <cell r="F132">
            <v>0.70079356400000004</v>
          </cell>
          <cell r="G132">
            <v>0.80940359799999995</v>
          </cell>
          <cell r="H132">
            <v>0.38290841898442451</v>
          </cell>
          <cell r="I132">
            <v>3.9280914510155753</v>
          </cell>
          <cell r="J132">
            <v>8.3637655000000005E-2</v>
          </cell>
        </row>
        <row r="133">
          <cell r="B133">
            <v>4.3081002240000004</v>
          </cell>
          <cell r="C133">
            <v>9.1626739500000003</v>
          </cell>
          <cell r="D133">
            <v>0.77029019600000004</v>
          </cell>
          <cell r="E133">
            <v>51.188236240000002</v>
          </cell>
          <cell r="F133">
            <v>0.64682227400000003</v>
          </cell>
          <cell r="G133">
            <v>0.70826333799999996</v>
          </cell>
          <cell r="H133">
            <v>-0.32702466075257597</v>
          </cell>
          <cell r="I133">
            <v>4.6351248847525763</v>
          </cell>
          <cell r="J133">
            <v>-0.19920141999999999</v>
          </cell>
        </row>
        <row r="134">
          <cell r="B134">
            <v>4.308000088</v>
          </cell>
          <cell r="C134">
            <v>8.6804819109999993</v>
          </cell>
          <cell r="D134">
            <v>0.78440701999999995</v>
          </cell>
          <cell r="E134">
            <v>58.961711880000003</v>
          </cell>
          <cell r="F134">
            <v>0.89507520200000001</v>
          </cell>
          <cell r="G134">
            <v>0.64512431599999998</v>
          </cell>
          <cell r="H134">
            <v>-1.0555640294685427</v>
          </cell>
          <cell r="I134">
            <v>5.3635641174685427</v>
          </cell>
          <cell r="J134">
            <v>0.560663998</v>
          </cell>
        </row>
        <row r="135">
          <cell r="B135">
            <v>4.2885999679999998</v>
          </cell>
          <cell r="C135">
            <v>7.8336300850000002</v>
          </cell>
          <cell r="D135">
            <v>0.62566244599999998</v>
          </cell>
          <cell r="E135">
            <v>57.349010470000003</v>
          </cell>
          <cell r="F135">
            <v>0.54761260700000003</v>
          </cell>
          <cell r="G135">
            <v>0.780622602</v>
          </cell>
          <cell r="H135">
            <v>0.36361571092717471</v>
          </cell>
          <cell r="I135">
            <v>3.9249842570728251</v>
          </cell>
          <cell r="J135">
            <v>9.0008407999999998E-2</v>
          </cell>
        </row>
        <row r="136">
          <cell r="B136">
            <v>4.1872000690000002</v>
          </cell>
          <cell r="C136">
            <v>7.3577113150000004</v>
          </cell>
          <cell r="D136">
            <v>0.551312625</v>
          </cell>
          <cell r="E136">
            <v>54.719898219999997</v>
          </cell>
          <cell r="F136">
            <v>0.64982861300000005</v>
          </cell>
          <cell r="G136">
            <v>0.75773346399999997</v>
          </cell>
          <cell r="H136">
            <v>0.44589260230675487</v>
          </cell>
          <cell r="I136">
            <v>3.7413074666932453</v>
          </cell>
          <cell r="J136">
            <v>2.6678750000000001E-3</v>
          </cell>
        </row>
        <row r="137">
          <cell r="B137">
            <v>4.1862001419999997</v>
          </cell>
          <cell r="C137">
            <v>7.5093855859999996</v>
          </cell>
          <cell r="D137">
            <v>0.74330735199999998</v>
          </cell>
          <cell r="E137">
            <v>58.63959122</v>
          </cell>
          <cell r="F137">
            <v>0.74079519500000002</v>
          </cell>
          <cell r="G137">
            <v>0.75369000399999997</v>
          </cell>
          <cell r="H137">
            <v>-0.42772476088789713</v>
          </cell>
          <cell r="I137">
            <v>4.6139249028878968</v>
          </cell>
          <cell r="J137">
            <v>4.3377331999999998E-2</v>
          </cell>
        </row>
        <row r="138">
          <cell r="B138">
            <v>4.165599823</v>
          </cell>
          <cell r="C138">
            <v>7.2816858289999997</v>
          </cell>
          <cell r="D138">
            <v>0.66819590299999998</v>
          </cell>
          <cell r="E138">
            <v>59.105426790000003</v>
          </cell>
          <cell r="F138">
            <v>0.55757409300000005</v>
          </cell>
          <cell r="G138">
            <v>0.81748563100000005</v>
          </cell>
          <cell r="H138">
            <v>0.18867772527401083</v>
          </cell>
          <cell r="I138">
            <v>3.9769220977259891</v>
          </cell>
          <cell r="J138">
            <v>-1.1823639E-2</v>
          </cell>
        </row>
        <row r="139">
          <cell r="B139">
            <v>4.151400089</v>
          </cell>
          <cell r="C139">
            <v>9.3165416719999996</v>
          </cell>
          <cell r="D139">
            <v>0.73544782399999997</v>
          </cell>
          <cell r="E139">
            <v>61.780151369999999</v>
          </cell>
          <cell r="F139">
            <v>0.70835417499999997</v>
          </cell>
          <cell r="G139">
            <v>0.78772687900000005</v>
          </cell>
          <cell r="H139">
            <v>-0.84901899580550921</v>
          </cell>
          <cell r="I139">
            <v>5.0004190848055092</v>
          </cell>
          <cell r="J139">
            <v>-0.196878314</v>
          </cell>
        </row>
        <row r="140">
          <cell r="B140">
            <v>3.9263999460000001</v>
          </cell>
          <cell r="C140">
            <v>7.2688031200000003</v>
          </cell>
          <cell r="D140">
            <v>0.63614201500000001</v>
          </cell>
          <cell r="E140">
            <v>50.865142820000003</v>
          </cell>
          <cell r="F140">
            <v>0.71531504400000001</v>
          </cell>
          <cell r="G140">
            <v>0.86133068800000001</v>
          </cell>
          <cell r="H140">
            <v>5.4753163828602514E-2</v>
          </cell>
          <cell r="I140">
            <v>3.8716467821713976</v>
          </cell>
          <cell r="J140">
            <v>8.8660746999999998E-2</v>
          </cell>
        </row>
        <row r="141">
          <cell r="B141">
            <v>3.775300026</v>
          </cell>
          <cell r="C141">
            <v>6.4926424029999996</v>
          </cell>
          <cell r="D141">
            <v>0.49032571899999999</v>
          </cell>
          <cell r="E141">
            <v>53.400001529999997</v>
          </cell>
          <cell r="F141">
            <v>0.62635022399999996</v>
          </cell>
          <cell r="G141">
            <v>0.60693454700000005</v>
          </cell>
          <cell r="H141">
            <v>0.36728610517884741</v>
          </cell>
          <cell r="I141">
            <v>3.4080139208211526</v>
          </cell>
          <cell r="J141">
            <v>-1.7551596999999999E-2</v>
          </cell>
        </row>
        <row r="142">
          <cell r="B142">
            <v>3.7593998910000002</v>
          </cell>
          <cell r="C142">
            <v>8.2247200009999997</v>
          </cell>
          <cell r="D142">
            <v>0.69882446499999995</v>
          </cell>
          <cell r="E142">
            <v>55.299377440000001</v>
          </cell>
          <cell r="F142">
            <v>0.80650025599999997</v>
          </cell>
          <cell r="G142">
            <v>0.80128967799999995</v>
          </cell>
          <cell r="H142">
            <v>-0.86118462759263803</v>
          </cell>
          <cell r="I142">
            <v>4.6205845185926382</v>
          </cell>
          <cell r="J142">
            <v>7.8037127999999997E-2</v>
          </cell>
        </row>
        <row r="143">
          <cell r="B143">
            <v>3.720799923</v>
          </cell>
          <cell r="C143">
            <v>7.4113292690000003</v>
          </cell>
          <cell r="D143">
            <v>0.593247831</v>
          </cell>
          <cell r="E143">
            <v>55.598625179999999</v>
          </cell>
          <cell r="F143">
            <v>0.53782516700000005</v>
          </cell>
          <cell r="G143">
            <v>0.68476724600000005</v>
          </cell>
          <cell r="H143">
            <v>-1.5256735812995359E-2</v>
          </cell>
          <cell r="I143">
            <v>3.7360566588129953</v>
          </cell>
          <cell r="J143">
            <v>0.40053456999999998</v>
          </cell>
        </row>
        <row r="144">
          <cell r="B144">
            <v>3.6528000829999998</v>
          </cell>
          <cell r="C144">
            <v>7.9604883190000004</v>
          </cell>
          <cell r="D144">
            <v>0.78049570300000004</v>
          </cell>
          <cell r="E144">
            <v>48.003623959999999</v>
          </cell>
          <cell r="F144">
            <v>0.73812586099999999</v>
          </cell>
          <cell r="G144">
            <v>0.85739207299999998</v>
          </cell>
          <cell r="H144">
            <v>-0.70988796056265535</v>
          </cell>
          <cell r="I144">
            <v>4.3626880435626552</v>
          </cell>
          <cell r="J144">
            <v>-0.145732045</v>
          </cell>
        </row>
        <row r="145">
          <cell r="B145">
            <v>3.573299885</v>
          </cell>
          <cell r="C145">
            <v>8.8498239519999995</v>
          </cell>
          <cell r="D145">
            <v>0.59220093500000004</v>
          </cell>
          <cell r="E145">
            <v>60.215187069999999</v>
          </cell>
          <cell r="F145">
            <v>0.88144487100000002</v>
          </cell>
          <cell r="G145">
            <v>0.77204269199999997</v>
          </cell>
          <cell r="H145">
            <v>-1.2243978156134814</v>
          </cell>
          <cell r="I145">
            <v>4.7976977006134813</v>
          </cell>
          <cell r="J145">
            <v>5.7551606999999998E-2</v>
          </cell>
        </row>
        <row r="146">
          <cell r="B146">
            <v>3.5380001069999998</v>
          </cell>
          <cell r="C146">
            <v>7.0622262950000003</v>
          </cell>
          <cell r="D146">
            <v>0.54400730100000005</v>
          </cell>
          <cell r="E146">
            <v>57.592887879999999</v>
          </cell>
          <cell r="F146">
            <v>0.803223193</v>
          </cell>
          <cell r="G146">
            <v>0.731700778</v>
          </cell>
          <cell r="H146">
            <v>-0.53357067517889911</v>
          </cell>
          <cell r="I146">
            <v>4.0715707821788989</v>
          </cell>
          <cell r="J146">
            <v>2.1433279E-2</v>
          </cell>
        </row>
        <row r="147">
          <cell r="B147">
            <v>3.5274000170000002</v>
          </cell>
          <cell r="C147">
            <v>7.7596826549999998</v>
          </cell>
          <cell r="D147">
            <v>0.81798058699999998</v>
          </cell>
          <cell r="E147">
            <v>56.727283479999997</v>
          </cell>
          <cell r="F147">
            <v>0.59992027299999995</v>
          </cell>
          <cell r="G147">
            <v>0.80028772400000003</v>
          </cell>
          <cell r="H147">
            <v>-0.97375313129498897</v>
          </cell>
          <cell r="I147">
            <v>4.5011531482949891</v>
          </cell>
          <cell r="J147">
            <v>-0.15773543700000001</v>
          </cell>
        </row>
        <row r="148">
          <cell r="B148">
            <v>3.4788999559999998</v>
          </cell>
          <cell r="C148">
            <v>9.7112035750000008</v>
          </cell>
          <cell r="D148">
            <v>0.77912175699999997</v>
          </cell>
          <cell r="E148">
            <v>58.924453739999997</v>
          </cell>
          <cell r="F148">
            <v>0.821328104</v>
          </cell>
          <cell r="G148">
            <v>0.777930915</v>
          </cell>
          <cell r="H148">
            <v>-1.850785235176589</v>
          </cell>
          <cell r="I148">
            <v>5.3296851911765888</v>
          </cell>
          <cell r="J148">
            <v>-0.250394493</v>
          </cell>
        </row>
        <row r="149">
          <cell r="B149">
            <v>3.4762001040000001</v>
          </cell>
          <cell r="C149">
            <v>7.9676651950000004</v>
          </cell>
          <cell r="D149">
            <v>0.68893319399999997</v>
          </cell>
          <cell r="E149">
            <v>57.49607468</v>
          </cell>
          <cell r="F149">
            <v>0.82153975999999995</v>
          </cell>
          <cell r="G149">
            <v>0.61979943500000001</v>
          </cell>
          <cell r="H149">
            <v>-1.299495053978001</v>
          </cell>
          <cell r="I149">
            <v>4.7756951579780011</v>
          </cell>
          <cell r="J149">
            <v>0.109668687</v>
          </cell>
        </row>
        <row r="150">
          <cell r="B150">
            <v>3.4758999350000002</v>
          </cell>
          <cell r="C150">
            <v>6.6251602170000004</v>
          </cell>
          <cell r="D150">
            <v>0.31945985599999999</v>
          </cell>
          <cell r="E150">
            <v>45.200000760000002</v>
          </cell>
          <cell r="F150">
            <v>0.640880644</v>
          </cell>
          <cell r="G150">
            <v>0.89180666200000003</v>
          </cell>
          <cell r="H150">
            <v>0.97190277914848888</v>
          </cell>
          <cell r="I150">
            <v>2.5039971558515113</v>
          </cell>
          <cell r="J150">
            <v>8.2410358000000003E-2</v>
          </cell>
        </row>
        <row r="151">
          <cell r="B151">
            <v>3.312299967</v>
          </cell>
          <cell r="C151">
            <v>7.6001043319999999</v>
          </cell>
          <cell r="D151">
            <v>0.54083543999999995</v>
          </cell>
          <cell r="E151">
            <v>61.098846440000003</v>
          </cell>
          <cell r="F151">
            <v>0.90058940600000004</v>
          </cell>
          <cell r="G151">
            <v>0.183541179</v>
          </cell>
          <cell r="H151">
            <v>-1.5731075365316172</v>
          </cell>
          <cell r="I151">
            <v>4.8854075035316171</v>
          </cell>
          <cell r="J151">
            <v>5.5483952000000003E-2</v>
          </cell>
        </row>
        <row r="152">
          <cell r="B152">
            <v>3.2992000579999998</v>
          </cell>
          <cell r="C152">
            <v>7.8657116890000003</v>
          </cell>
          <cell r="D152">
            <v>0.76309275600000004</v>
          </cell>
          <cell r="E152">
            <v>55.61725998</v>
          </cell>
          <cell r="F152">
            <v>0.71145790799999997</v>
          </cell>
          <cell r="G152">
            <v>0.81023699000000005</v>
          </cell>
          <cell r="H152">
            <v>-1.2427333009319841</v>
          </cell>
          <cell r="I152">
            <v>4.5419333589319839</v>
          </cell>
          <cell r="J152">
            <v>-7.2063953E-2</v>
          </cell>
        </row>
        <row r="153">
          <cell r="B153">
            <v>2.8166000840000001</v>
          </cell>
          <cell r="C153">
            <v>7.4253597259999999</v>
          </cell>
          <cell r="D153">
            <v>0.55370712300000002</v>
          </cell>
          <cell r="E153">
            <v>51</v>
          </cell>
          <cell r="F153">
            <v>0.451313615</v>
          </cell>
          <cell r="G153">
            <v>0.76341730399999996</v>
          </cell>
          <cell r="H153">
            <v>-0.4309906906088794</v>
          </cell>
          <cell r="I153">
            <v>3.2475907746088795</v>
          </cell>
          <cell r="J153">
            <v>1.6518548000000001E-2</v>
          </cell>
        </row>
        <row r="154">
          <cell r="B154">
            <v>2.5669000149999999</v>
          </cell>
          <cell r="C154">
            <v>7.4628605840000004</v>
          </cell>
          <cell r="D154">
            <v>0.47036695499999998</v>
          </cell>
          <cell r="E154">
            <v>52.590000150000002</v>
          </cell>
          <cell r="F154">
            <v>0.39657300699999998</v>
          </cell>
          <cell r="G154">
            <v>0.933686554</v>
          </cell>
          <cell r="H154">
            <v>-0.28627331395188982</v>
          </cell>
          <cell r="I154">
            <v>2.8531733289518897</v>
          </cell>
          <cell r="J154">
            <v>-9.6429399999999998E-2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C187" sqref="C187"/>
    </sheetView>
  </sheetViews>
  <sheetFormatPr defaultRowHeight="15" x14ac:dyDescent="0.25"/>
  <cols>
    <col min="1" max="1" width="22.7109375" bestFit="1" customWidth="1"/>
    <col min="2" max="2" width="33.42578125" bestFit="1" customWidth="1"/>
    <col min="3" max="3" width="19.7109375" bestFit="1" customWidth="1"/>
    <col min="4" max="4" width="20.140625" bestFit="1" customWidth="1"/>
    <col min="5" max="5" width="12.85546875" bestFit="1" customWidth="1"/>
    <col min="6" max="6" width="20.7109375" bestFit="1" customWidth="1"/>
    <col min="7" max="7" width="25.85546875" bestFit="1" customWidth="1"/>
    <col min="8" max="8" width="12.7109375" bestFit="1" customWidth="1"/>
    <col min="9" max="9" width="22.7109375" bestFit="1" customWidth="1"/>
  </cols>
  <sheetData>
    <row r="1" spans="1:9" x14ac:dyDescent="0.25">
      <c r="A1" s="7" t="s">
        <v>16</v>
      </c>
      <c r="B1" s="7" t="s">
        <v>17</v>
      </c>
      <c r="C1" s="7" t="s">
        <v>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x14ac:dyDescent="0.25">
      <c r="A2" t="s">
        <v>180</v>
      </c>
      <c r="B2" t="s">
        <v>93</v>
      </c>
      <c r="C2" s="17">
        <v>2.5669000149999999</v>
      </c>
      <c r="D2" s="17">
        <v>7.4628605840000004</v>
      </c>
      <c r="E2" s="17">
        <v>0.47036695499999998</v>
      </c>
      <c r="F2" s="17">
        <v>52.590000150000002</v>
      </c>
      <c r="G2" s="17">
        <v>0.39657300699999998</v>
      </c>
      <c r="H2" s="17">
        <v>-9.6429399999999998E-2</v>
      </c>
      <c r="I2" s="17">
        <v>0.933686554</v>
      </c>
    </row>
    <row r="3" spans="1:9" x14ac:dyDescent="0.25">
      <c r="A3" t="s">
        <v>132</v>
      </c>
      <c r="B3" t="s">
        <v>41</v>
      </c>
      <c r="C3" s="17">
        <v>4.8826999659999997</v>
      </c>
      <c r="D3" s="17">
        <v>9.4179306030000003</v>
      </c>
      <c r="E3" s="17">
        <v>0.67107045700000001</v>
      </c>
      <c r="F3" s="17">
        <v>68.70813751</v>
      </c>
      <c r="G3" s="17">
        <v>0.78199422399999996</v>
      </c>
      <c r="H3" s="17">
        <v>-4.2309488999999999E-2</v>
      </c>
      <c r="I3" s="17">
        <v>0.896303713</v>
      </c>
    </row>
    <row r="4" spans="1:9" x14ac:dyDescent="0.25">
      <c r="A4" t="s">
        <v>127</v>
      </c>
      <c r="B4" t="s">
        <v>34</v>
      </c>
      <c r="C4" s="17">
        <v>5.0050997730000004</v>
      </c>
      <c r="D4" s="17">
        <v>9.5379648209999992</v>
      </c>
      <c r="E4" s="17">
        <v>0.80338513899999997</v>
      </c>
      <c r="F4" s="17">
        <v>65.905174259999995</v>
      </c>
      <c r="G4" s="17">
        <v>0.46661090900000002</v>
      </c>
      <c r="H4" s="17">
        <v>-0.121105164</v>
      </c>
      <c r="I4" s="17">
        <v>0.73548513699999996</v>
      </c>
    </row>
    <row r="5" spans="1:9" x14ac:dyDescent="0.25">
      <c r="A5" t="s">
        <v>81</v>
      </c>
      <c r="B5" t="s">
        <v>36</v>
      </c>
      <c r="C5" s="17">
        <v>5.974699974</v>
      </c>
      <c r="D5" s="17">
        <v>9.8109550480000003</v>
      </c>
      <c r="E5" s="17">
        <v>0.90056794900000003</v>
      </c>
      <c r="F5" s="17">
        <v>68.803802489999995</v>
      </c>
      <c r="G5" s="17">
        <v>0.83113241199999999</v>
      </c>
      <c r="H5" s="17">
        <v>-0.19491386399999999</v>
      </c>
      <c r="I5" s="17">
        <v>0.84200984199999995</v>
      </c>
    </row>
    <row r="6" spans="1:9" x14ac:dyDescent="0.25">
      <c r="A6" t="s">
        <v>143</v>
      </c>
      <c r="B6" t="s">
        <v>63</v>
      </c>
      <c r="C6" s="17">
        <v>4.676799774</v>
      </c>
      <c r="D6" s="17">
        <v>9.1004762649999993</v>
      </c>
      <c r="E6" s="17">
        <v>0.75747942899999998</v>
      </c>
      <c r="F6" s="17">
        <v>66.750656129999996</v>
      </c>
      <c r="G6" s="17">
        <v>0.71201783399999996</v>
      </c>
      <c r="H6" s="17">
        <v>-0.13877961</v>
      </c>
      <c r="I6" s="17">
        <v>0.77354478800000004</v>
      </c>
    </row>
    <row r="7" spans="1:9" x14ac:dyDescent="0.25">
      <c r="A7" t="s">
        <v>31</v>
      </c>
      <c r="B7" t="s">
        <v>27</v>
      </c>
      <c r="C7" s="17">
        <v>7.2227997779999997</v>
      </c>
      <c r="D7" s="17">
        <v>10.720596309999999</v>
      </c>
      <c r="E7" s="17">
        <v>0.94485461699999995</v>
      </c>
      <c r="F7" s="17">
        <v>73.604537960000002</v>
      </c>
      <c r="G7" s="17">
        <v>0.91543173799999999</v>
      </c>
      <c r="H7" s="17">
        <v>0.19046015999999999</v>
      </c>
      <c r="I7" s="17">
        <v>0.41516912</v>
      </c>
    </row>
    <row r="8" spans="1:9" x14ac:dyDescent="0.25">
      <c r="A8" t="s">
        <v>28</v>
      </c>
      <c r="B8" t="s">
        <v>19</v>
      </c>
      <c r="C8" s="17">
        <v>7.2941999439999998</v>
      </c>
      <c r="D8" s="17">
        <v>10.742823599999999</v>
      </c>
      <c r="E8" s="17">
        <v>0.92804586899999997</v>
      </c>
      <c r="F8" s="17">
        <v>73.002502440000001</v>
      </c>
      <c r="G8" s="17">
        <v>0.89998948599999995</v>
      </c>
      <c r="H8" s="17">
        <v>8.5429221E-2</v>
      </c>
      <c r="I8" s="17">
        <v>0.49995487900000002</v>
      </c>
    </row>
    <row r="9" spans="1:9" x14ac:dyDescent="0.25">
      <c r="A9" t="s">
        <v>116</v>
      </c>
      <c r="B9" t="s">
        <v>63</v>
      </c>
      <c r="C9" s="17">
        <v>5.1648001670000001</v>
      </c>
      <c r="D9" s="17">
        <v>9.6877269740000003</v>
      </c>
      <c r="E9" s="17">
        <v>0.81930828099999997</v>
      </c>
      <c r="F9" s="17">
        <v>65.508399960000006</v>
      </c>
      <c r="G9" s="17">
        <v>0.78682410700000005</v>
      </c>
      <c r="H9" s="17">
        <v>-0.24025528099999999</v>
      </c>
      <c r="I9" s="17">
        <v>0.55253755999999998</v>
      </c>
    </row>
    <row r="10" spans="1:9" x14ac:dyDescent="0.25">
      <c r="A10" t="s">
        <v>65</v>
      </c>
      <c r="B10" t="s">
        <v>34</v>
      </c>
      <c r="C10" s="17">
        <v>6.2273001670000001</v>
      </c>
      <c r="D10" s="17">
        <v>10.676380160000001</v>
      </c>
      <c r="E10" s="17">
        <v>0.87634211799999995</v>
      </c>
      <c r="F10" s="17">
        <v>68.5</v>
      </c>
      <c r="G10" s="17">
        <v>0.90585577500000003</v>
      </c>
      <c r="H10" s="17">
        <v>0.13372919</v>
      </c>
      <c r="I10" s="17">
        <v>0.73934710000000003</v>
      </c>
    </row>
    <row r="11" spans="1:9" x14ac:dyDescent="0.25">
      <c r="A11" t="s">
        <v>134</v>
      </c>
      <c r="B11" t="s">
        <v>93</v>
      </c>
      <c r="C11" s="17">
        <v>4.8327999110000004</v>
      </c>
      <c r="D11" s="17">
        <v>8.2870635989999997</v>
      </c>
      <c r="E11" s="17">
        <v>0.68729299300000002</v>
      </c>
      <c r="F11" s="17">
        <v>64.503067020000003</v>
      </c>
      <c r="G11" s="17">
        <v>0.90062498999999996</v>
      </c>
      <c r="H11" s="17">
        <v>-3.3664725999999999E-2</v>
      </c>
      <c r="I11" s="17">
        <v>0.66184353799999995</v>
      </c>
    </row>
    <row r="12" spans="1:9" x14ac:dyDescent="0.25">
      <c r="A12" t="s">
        <v>102</v>
      </c>
      <c r="B12" t="s">
        <v>63</v>
      </c>
      <c r="C12" s="17">
        <v>5.5398998260000001</v>
      </c>
      <c r="D12" s="17">
        <v>9.7799453740000004</v>
      </c>
      <c r="E12" s="17">
        <v>0.90674745999999995</v>
      </c>
      <c r="F12" s="17">
        <v>66.104331970000004</v>
      </c>
      <c r="G12" s="17">
        <v>0.63916307699999997</v>
      </c>
      <c r="H12" s="17">
        <v>-0.16492654400000001</v>
      </c>
      <c r="I12" s="17">
        <v>0.63571166999999995</v>
      </c>
    </row>
    <row r="13" spans="1:9" x14ac:dyDescent="0.25">
      <c r="A13" t="s">
        <v>42</v>
      </c>
      <c r="B13" t="s">
        <v>19</v>
      </c>
      <c r="C13" s="17">
        <v>6.8635001180000001</v>
      </c>
      <c r="D13" s="17">
        <v>10.6736393</v>
      </c>
      <c r="E13" s="17">
        <v>0.91163253799999999</v>
      </c>
      <c r="F13" s="17">
        <v>72.001647950000006</v>
      </c>
      <c r="G13" s="17">
        <v>0.81358206300000002</v>
      </c>
      <c r="H13" s="17">
        <v>-7.8691199000000003E-2</v>
      </c>
      <c r="I13" s="17">
        <v>0.61229795200000003</v>
      </c>
    </row>
    <row r="14" spans="1:9" x14ac:dyDescent="0.25">
      <c r="A14" t="s">
        <v>113</v>
      </c>
      <c r="B14" t="s">
        <v>75</v>
      </c>
      <c r="C14" s="17">
        <v>5.2160000799999997</v>
      </c>
      <c r="D14" s="17">
        <v>7.6743197439999999</v>
      </c>
      <c r="E14" s="17">
        <v>0.46867114300000001</v>
      </c>
      <c r="F14" s="17">
        <v>54.312465670000002</v>
      </c>
      <c r="G14" s="17">
        <v>0.73518258299999995</v>
      </c>
      <c r="H14" s="17">
        <v>-3.537213E-3</v>
      </c>
      <c r="I14" s="17">
        <v>0.74053257699999997</v>
      </c>
    </row>
    <row r="15" spans="1:9" x14ac:dyDescent="0.25">
      <c r="A15" t="s">
        <v>91</v>
      </c>
      <c r="B15" t="s">
        <v>36</v>
      </c>
      <c r="C15" s="17">
        <v>5.7474999430000002</v>
      </c>
      <c r="D15" s="17">
        <v>8.8511152269999993</v>
      </c>
      <c r="E15" s="17">
        <v>0.80310869200000001</v>
      </c>
      <c r="F15" s="17">
        <v>63.600471499999998</v>
      </c>
      <c r="G15" s="17">
        <v>0.87587332699999998</v>
      </c>
      <c r="H15" s="17">
        <v>-9.168113E-2</v>
      </c>
      <c r="I15" s="17">
        <v>0.82260620600000001</v>
      </c>
    </row>
    <row r="16" spans="1:9" x14ac:dyDescent="0.25">
      <c r="A16" t="s">
        <v>96</v>
      </c>
      <c r="B16" t="s">
        <v>41</v>
      </c>
      <c r="C16" s="17">
        <v>5.6740999219999999</v>
      </c>
      <c r="D16" s="17">
        <v>9.4558172230000004</v>
      </c>
      <c r="E16" s="17">
        <v>0.82920414200000003</v>
      </c>
      <c r="F16" s="17">
        <v>67.808135989999997</v>
      </c>
      <c r="G16" s="17">
        <v>0.651352704</v>
      </c>
      <c r="H16" s="17">
        <v>9.8274558999999997E-2</v>
      </c>
      <c r="I16" s="17">
        <v>0.93376910700000004</v>
      </c>
    </row>
    <row r="17" spans="1:9" x14ac:dyDescent="0.25">
      <c r="A17" t="s">
        <v>174</v>
      </c>
      <c r="B17" t="s">
        <v>75</v>
      </c>
      <c r="C17" s="17">
        <v>3.4788999559999998</v>
      </c>
      <c r="D17" s="17">
        <v>9.7112035750000008</v>
      </c>
      <c r="E17" s="17">
        <v>0.77912175699999997</v>
      </c>
      <c r="F17" s="17">
        <v>58.924453739999997</v>
      </c>
      <c r="G17" s="17">
        <v>0.821328104</v>
      </c>
      <c r="H17" s="17">
        <v>-0.250394493</v>
      </c>
      <c r="I17" s="17">
        <v>0.777930915</v>
      </c>
    </row>
    <row r="18" spans="1:9" x14ac:dyDescent="0.25">
      <c r="A18" t="s">
        <v>56</v>
      </c>
      <c r="B18" t="s">
        <v>36</v>
      </c>
      <c r="C18" s="17">
        <v>6.3755998610000004</v>
      </c>
      <c r="D18" s="17">
        <v>9.5664348599999993</v>
      </c>
      <c r="E18" s="17">
        <v>0.89672380699999998</v>
      </c>
      <c r="F18" s="17">
        <v>66.480163570000002</v>
      </c>
      <c r="G18" s="17">
        <v>0.79980480700000001</v>
      </c>
      <c r="H18" s="17">
        <v>-0.101812392</v>
      </c>
      <c r="I18" s="17">
        <v>0.77060127300000003</v>
      </c>
    </row>
    <row r="19" spans="1:9" x14ac:dyDescent="0.25">
      <c r="A19" t="s">
        <v>123</v>
      </c>
      <c r="B19" t="s">
        <v>41</v>
      </c>
      <c r="C19" s="17">
        <v>5.1015000339999999</v>
      </c>
      <c r="D19" s="17">
        <v>9.8693189619999995</v>
      </c>
      <c r="E19" s="17">
        <v>0.93784034299999997</v>
      </c>
      <c r="F19" s="17">
        <v>66.803977970000005</v>
      </c>
      <c r="G19" s="17">
        <v>0.74517816299999995</v>
      </c>
      <c r="H19" s="17">
        <v>-0.143908441</v>
      </c>
      <c r="I19" s="17">
        <v>0.93558514100000001</v>
      </c>
    </row>
    <row r="20" spans="1:9" x14ac:dyDescent="0.25">
      <c r="A20" t="s">
        <v>139</v>
      </c>
      <c r="B20" t="s">
        <v>75</v>
      </c>
      <c r="C20" s="17">
        <v>4.7687001230000003</v>
      </c>
      <c r="D20" s="17">
        <v>7.46854496</v>
      </c>
      <c r="E20" s="17">
        <v>0.71294361399999995</v>
      </c>
      <c r="F20" s="17">
        <v>53.889453889999999</v>
      </c>
      <c r="G20" s="17">
        <v>0.66556358299999996</v>
      </c>
      <c r="H20" s="17">
        <v>-1.9080515999999999E-2</v>
      </c>
      <c r="I20" s="17">
        <v>0.73979502900000005</v>
      </c>
    </row>
    <row r="21" spans="1:9" x14ac:dyDescent="0.25">
      <c r="A21" t="s">
        <v>167</v>
      </c>
      <c r="B21" t="s">
        <v>75</v>
      </c>
      <c r="C21" s="17">
        <v>3.775300026</v>
      </c>
      <c r="D21" s="17">
        <v>6.4926424029999996</v>
      </c>
      <c r="E21" s="17">
        <v>0.49032571899999999</v>
      </c>
      <c r="F21" s="17">
        <v>53.400001529999997</v>
      </c>
      <c r="G21" s="17">
        <v>0.62635022399999996</v>
      </c>
      <c r="H21" s="17">
        <v>-1.7551596999999999E-2</v>
      </c>
      <c r="I21" s="17">
        <v>0.60693454700000005</v>
      </c>
    </row>
    <row r="22" spans="1:9" x14ac:dyDescent="0.25">
      <c r="A22" t="s">
        <v>133</v>
      </c>
      <c r="B22" t="s">
        <v>55</v>
      </c>
      <c r="C22" s="17">
        <v>4.8484001159999996</v>
      </c>
      <c r="D22" s="17">
        <v>8.2498903269999992</v>
      </c>
      <c r="E22" s="17">
        <v>0.77308064700000001</v>
      </c>
      <c r="F22" s="17">
        <v>61.529968259999997</v>
      </c>
      <c r="G22" s="17">
        <v>0.95970463800000005</v>
      </c>
      <c r="H22" s="17">
        <v>5.1911179000000002E-2</v>
      </c>
      <c r="I22" s="17">
        <v>0.822769046</v>
      </c>
    </row>
    <row r="23" spans="1:9" x14ac:dyDescent="0.25">
      <c r="A23" t="s">
        <v>125</v>
      </c>
      <c r="B23" t="s">
        <v>75</v>
      </c>
      <c r="C23" s="17">
        <v>5.0848999020000001</v>
      </c>
      <c r="D23" s="17">
        <v>8.1186475750000007</v>
      </c>
      <c r="E23" s="17">
        <v>0.70038640500000005</v>
      </c>
      <c r="F23" s="17">
        <v>52.704940800000003</v>
      </c>
      <c r="G23" s="17">
        <v>0.76305180800000005</v>
      </c>
      <c r="H23" s="17">
        <v>-1.4964500000000001E-3</v>
      </c>
      <c r="I23" s="17">
        <v>0.85133659800000006</v>
      </c>
    </row>
    <row r="24" spans="1:9" x14ac:dyDescent="0.25">
      <c r="A24" t="s">
        <v>30</v>
      </c>
      <c r="B24" t="s">
        <v>27</v>
      </c>
      <c r="C24" s="17">
        <v>7.2321000099999999</v>
      </c>
      <c r="D24" s="17">
        <v>10.69236851</v>
      </c>
      <c r="E24" s="17">
        <v>0.92717665400000004</v>
      </c>
      <c r="F24" s="17">
        <v>73.601600649999995</v>
      </c>
      <c r="G24" s="17">
        <v>0.93391323100000001</v>
      </c>
      <c r="H24" s="17">
        <v>0.124770768</v>
      </c>
      <c r="I24" s="17">
        <v>0.39084336200000003</v>
      </c>
    </row>
    <row r="25" spans="1:9" x14ac:dyDescent="0.25">
      <c r="A25" t="s">
        <v>176</v>
      </c>
      <c r="B25" t="s">
        <v>75</v>
      </c>
      <c r="C25" s="17">
        <v>3.4758999350000002</v>
      </c>
      <c r="D25" s="17">
        <v>6.6251602170000004</v>
      </c>
      <c r="E25" s="17">
        <v>0.31945985599999999</v>
      </c>
      <c r="F25" s="17">
        <v>45.200000760000002</v>
      </c>
      <c r="G25" s="17">
        <v>0.640880644</v>
      </c>
      <c r="H25" s="17">
        <v>8.2410358000000003E-2</v>
      </c>
      <c r="I25" s="17">
        <v>0.89180666200000003</v>
      </c>
    </row>
    <row r="26" spans="1:9" x14ac:dyDescent="0.25">
      <c r="A26" t="s">
        <v>154</v>
      </c>
      <c r="B26" t="s">
        <v>75</v>
      </c>
      <c r="C26" s="17">
        <v>4.4226999280000001</v>
      </c>
      <c r="D26" s="17">
        <v>7.467963696</v>
      </c>
      <c r="E26" s="17">
        <v>0.63238805499999995</v>
      </c>
      <c r="F26" s="17">
        <v>48.220539090000003</v>
      </c>
      <c r="G26" s="17">
        <v>0.58730524799999995</v>
      </c>
      <c r="H26" s="17">
        <v>1.7834718999999999E-2</v>
      </c>
      <c r="I26" s="17">
        <v>0.80276083899999995</v>
      </c>
    </row>
    <row r="27" spans="1:9" x14ac:dyDescent="0.25">
      <c r="A27" t="s">
        <v>64</v>
      </c>
      <c r="B27" t="s">
        <v>36</v>
      </c>
      <c r="C27" s="17">
        <v>6.2284998890000001</v>
      </c>
      <c r="D27" s="17">
        <v>10.0320549</v>
      </c>
      <c r="E27" s="17">
        <v>0.87971359500000001</v>
      </c>
      <c r="F27" s="17">
        <v>69.900619509999999</v>
      </c>
      <c r="G27" s="17">
        <v>0.74489629300000004</v>
      </c>
      <c r="H27" s="17">
        <v>-6.5668367000000005E-2</v>
      </c>
      <c r="I27" s="17">
        <v>0.83823943099999998</v>
      </c>
    </row>
    <row r="28" spans="1:9" x14ac:dyDescent="0.25">
      <c r="A28" t="s">
        <v>121</v>
      </c>
      <c r="B28" t="s">
        <v>48</v>
      </c>
      <c r="C28" s="17">
        <v>5.123899937</v>
      </c>
      <c r="D28" s="17">
        <v>9.6885681150000007</v>
      </c>
      <c r="E28" s="17">
        <v>0.79876059300000002</v>
      </c>
      <c r="F28" s="17">
        <v>69.289192200000002</v>
      </c>
      <c r="G28" s="17">
        <v>0.898517907</v>
      </c>
      <c r="H28" s="17">
        <v>-0.18142575</v>
      </c>
      <c r="I28" s="17">
        <v>0.75397110000000001</v>
      </c>
    </row>
    <row r="29" spans="1:9" x14ac:dyDescent="0.25">
      <c r="A29" t="s">
        <v>69</v>
      </c>
      <c r="B29" t="s">
        <v>36</v>
      </c>
      <c r="C29" s="17">
        <v>6.1634001730000003</v>
      </c>
      <c r="D29" s="17">
        <v>9.5003690719999998</v>
      </c>
      <c r="E29" s="17">
        <v>0.88444024300000001</v>
      </c>
      <c r="F29" s="17">
        <v>67.699584959999996</v>
      </c>
      <c r="G29" s="17">
        <v>0.83617991199999997</v>
      </c>
      <c r="H29" s="17">
        <v>-0.16123564500000001</v>
      </c>
      <c r="I29" s="17">
        <v>0.86457181000000005</v>
      </c>
    </row>
    <row r="30" spans="1:9" x14ac:dyDescent="0.25">
      <c r="A30" t="s">
        <v>161</v>
      </c>
      <c r="B30" t="s">
        <v>75</v>
      </c>
      <c r="C30" s="17">
        <v>4.2885999679999998</v>
      </c>
      <c r="D30" s="17">
        <v>7.8336300850000002</v>
      </c>
      <c r="E30" s="17">
        <v>0.62566244599999998</v>
      </c>
      <c r="F30" s="17">
        <v>57.349010470000003</v>
      </c>
      <c r="G30" s="17">
        <v>0.54761260700000003</v>
      </c>
      <c r="H30" s="17">
        <v>9.0008407999999998E-2</v>
      </c>
      <c r="I30" s="17">
        <v>0.780622602</v>
      </c>
    </row>
    <row r="31" spans="1:9" x14ac:dyDescent="0.25">
      <c r="A31" t="s">
        <v>115</v>
      </c>
      <c r="B31" t="s">
        <v>75</v>
      </c>
      <c r="C31" s="17">
        <v>5.1943998340000004</v>
      </c>
      <c r="D31" s="17">
        <v>8.5369873050000002</v>
      </c>
      <c r="E31" s="17">
        <v>0.64022809300000005</v>
      </c>
      <c r="F31" s="17">
        <v>57.924480440000004</v>
      </c>
      <c r="G31" s="17">
        <v>0.71905851399999998</v>
      </c>
      <c r="H31" s="17">
        <v>-0.123674095</v>
      </c>
      <c r="I31" s="17">
        <v>0.75177907899999996</v>
      </c>
    </row>
    <row r="32" spans="1:9" x14ac:dyDescent="0.25">
      <c r="A32" t="s">
        <v>158</v>
      </c>
      <c r="B32" t="s">
        <v>75</v>
      </c>
      <c r="C32" s="17">
        <v>4.3109998699999998</v>
      </c>
      <c r="D32" s="17">
        <v>6.6942563059999998</v>
      </c>
      <c r="E32" s="17">
        <v>0.67215901600000005</v>
      </c>
      <c r="F32" s="17">
        <v>52.900001529999997</v>
      </c>
      <c r="G32" s="17">
        <v>0.70079356400000004</v>
      </c>
      <c r="H32" s="17">
        <v>8.3637655000000005E-2</v>
      </c>
      <c r="I32" s="17">
        <v>0.80940359799999995</v>
      </c>
    </row>
    <row r="33" spans="1:9" x14ac:dyDescent="0.25">
      <c r="A33" t="s">
        <v>35</v>
      </c>
      <c r="B33" t="s">
        <v>36</v>
      </c>
      <c r="C33" s="17">
        <v>7.1213998790000002</v>
      </c>
      <c r="D33" s="17">
        <v>9.6581563950000007</v>
      </c>
      <c r="E33" s="17">
        <v>0.90154594200000004</v>
      </c>
      <c r="F33" s="17">
        <v>71.299850460000002</v>
      </c>
      <c r="G33" s="17">
        <v>0.93473893399999997</v>
      </c>
      <c r="H33" s="17">
        <v>-0.10242970999999999</v>
      </c>
      <c r="I33" s="17">
        <v>0.78633242800000003</v>
      </c>
    </row>
    <row r="34" spans="1:9" x14ac:dyDescent="0.25">
      <c r="A34" t="s">
        <v>106</v>
      </c>
      <c r="B34" t="s">
        <v>41</v>
      </c>
      <c r="C34" s="17">
        <v>5.5047001839999998</v>
      </c>
      <c r="D34" s="17">
        <v>10.070875170000001</v>
      </c>
      <c r="E34" s="17">
        <v>0.874623716</v>
      </c>
      <c r="F34" s="17">
        <v>70.214904790000006</v>
      </c>
      <c r="G34" s="17">
        <v>0.71483880300000002</v>
      </c>
      <c r="H34" s="17">
        <v>-0.12853832500000001</v>
      </c>
      <c r="I34" s="17">
        <v>0.91649526400000003</v>
      </c>
    </row>
    <row r="35" spans="1:9" x14ac:dyDescent="0.25">
      <c r="A35" t="s">
        <v>70</v>
      </c>
      <c r="B35" t="s">
        <v>19</v>
      </c>
      <c r="C35" s="17">
        <v>6.1589999200000003</v>
      </c>
      <c r="D35" s="17">
        <v>10.405702590000001</v>
      </c>
      <c r="E35" s="17">
        <v>0.80599623899999995</v>
      </c>
      <c r="F35" s="17">
        <v>73.702224729999998</v>
      </c>
      <c r="G35" s="17">
        <v>0.77985829100000004</v>
      </c>
      <c r="H35" s="17">
        <v>4.3731496000000002E-2</v>
      </c>
      <c r="I35" s="17">
        <v>0.85627174399999995</v>
      </c>
    </row>
    <row r="36" spans="1:9" x14ac:dyDescent="0.25">
      <c r="A36" t="s">
        <v>40</v>
      </c>
      <c r="B36" t="s">
        <v>41</v>
      </c>
      <c r="C36" s="17">
        <v>6.9109001159999996</v>
      </c>
      <c r="D36" s="17">
        <v>10.40416336</v>
      </c>
      <c r="E36" s="17">
        <v>0.914430678</v>
      </c>
      <c r="F36" s="17">
        <v>70.04793549</v>
      </c>
      <c r="G36" s="17">
        <v>0.81853735400000005</v>
      </c>
      <c r="H36" s="17">
        <v>-0.23086151499999999</v>
      </c>
      <c r="I36" s="17">
        <v>0.85844624000000003</v>
      </c>
    </row>
    <row r="37" spans="1:9" x14ac:dyDescent="0.25">
      <c r="A37" t="s">
        <v>20</v>
      </c>
      <c r="B37" t="s">
        <v>19</v>
      </c>
      <c r="C37" s="17">
        <v>7.6455998420000002</v>
      </c>
      <c r="D37" s="17">
        <v>10.774001119999999</v>
      </c>
      <c r="E37" s="17">
        <v>0.95599079099999995</v>
      </c>
      <c r="F37" s="17">
        <v>72.402503969999998</v>
      </c>
      <c r="G37" s="17">
        <v>0.95144426800000004</v>
      </c>
      <c r="H37" s="17">
        <v>6.6201776000000004E-2</v>
      </c>
      <c r="I37" s="17">
        <v>0.16848945600000001</v>
      </c>
    </row>
    <row r="38" spans="1:9" x14ac:dyDescent="0.25">
      <c r="A38" t="s">
        <v>95</v>
      </c>
      <c r="B38" t="s">
        <v>36</v>
      </c>
      <c r="C38" s="17">
        <v>5.6891999240000004</v>
      </c>
      <c r="D38" s="17">
        <v>9.6648807530000003</v>
      </c>
      <c r="E38" s="17">
        <v>0.88208538299999995</v>
      </c>
      <c r="F38" s="17">
        <v>65.80748749</v>
      </c>
      <c r="G38" s="17">
        <v>0.86620277199999995</v>
      </c>
      <c r="H38" s="17">
        <v>-0.13126328600000001</v>
      </c>
      <c r="I38" s="17">
        <v>0.75599992299999996</v>
      </c>
    </row>
    <row r="39" spans="1:9" x14ac:dyDescent="0.25">
      <c r="A39" t="s">
        <v>84</v>
      </c>
      <c r="B39" t="s">
        <v>36</v>
      </c>
      <c r="C39" s="17">
        <v>5.925199986</v>
      </c>
      <c r="D39" s="17">
        <v>9.2460584640000008</v>
      </c>
      <c r="E39" s="17">
        <v>0.83641898599999998</v>
      </c>
      <c r="F39" s="17">
        <v>68.500038149999995</v>
      </c>
      <c r="G39" s="17">
        <v>0.85982894899999995</v>
      </c>
      <c r="H39" s="17">
        <v>-0.12701496500000001</v>
      </c>
      <c r="I39" s="17">
        <v>0.80121511199999995</v>
      </c>
    </row>
    <row r="40" spans="1:9" x14ac:dyDescent="0.25">
      <c r="A40" t="s">
        <v>165</v>
      </c>
      <c r="B40" t="s">
        <v>34</v>
      </c>
      <c r="C40" s="17">
        <v>4.151400089</v>
      </c>
      <c r="D40" s="17">
        <v>9.3165416719999996</v>
      </c>
      <c r="E40" s="17">
        <v>0.73544782399999997</v>
      </c>
      <c r="F40" s="17">
        <v>61.780151369999999</v>
      </c>
      <c r="G40" s="17">
        <v>0.70835417499999997</v>
      </c>
      <c r="H40" s="17">
        <v>-0.196878314</v>
      </c>
      <c r="I40" s="17">
        <v>0.78772687900000005</v>
      </c>
    </row>
    <row r="41" spans="1:9" x14ac:dyDescent="0.25">
      <c r="A41" t="s">
        <v>58</v>
      </c>
      <c r="B41" t="s">
        <v>36</v>
      </c>
      <c r="C41" s="17">
        <v>6.3482999800000002</v>
      </c>
      <c r="D41" s="17">
        <v>8.9090757370000002</v>
      </c>
      <c r="E41" s="17">
        <v>0.80609226199999995</v>
      </c>
      <c r="F41" s="17">
        <v>66.108261110000001</v>
      </c>
      <c r="G41" s="17">
        <v>0.83380526300000002</v>
      </c>
      <c r="H41" s="17">
        <v>-0.121072978</v>
      </c>
      <c r="I41" s="17">
        <v>0.75431990599999998</v>
      </c>
    </row>
    <row r="42" spans="1:9" x14ac:dyDescent="0.25">
      <c r="A42" t="s">
        <v>77</v>
      </c>
      <c r="B42" t="s">
        <v>41</v>
      </c>
      <c r="C42" s="17">
        <v>6.0218000409999997</v>
      </c>
      <c r="D42" s="17">
        <v>10.340017319999999</v>
      </c>
      <c r="E42" s="17">
        <v>0.93472999300000004</v>
      </c>
      <c r="F42" s="17">
        <v>68.604957580000004</v>
      </c>
      <c r="G42" s="17">
        <v>0.87770915000000005</v>
      </c>
      <c r="H42" s="17">
        <v>-0.111697771</v>
      </c>
      <c r="I42" s="17">
        <v>0.623073816</v>
      </c>
    </row>
    <row r="43" spans="1:9" x14ac:dyDescent="0.25">
      <c r="A43" t="s">
        <v>163</v>
      </c>
      <c r="B43" t="s">
        <v>75</v>
      </c>
      <c r="C43" s="17">
        <v>4.1862001419999997</v>
      </c>
      <c r="D43" s="17">
        <v>7.5093855859999996</v>
      </c>
      <c r="E43" s="17">
        <v>0.74330735199999998</v>
      </c>
      <c r="F43" s="17">
        <v>58.63959122</v>
      </c>
      <c r="G43" s="17">
        <v>0.74079519500000002</v>
      </c>
      <c r="H43" s="17">
        <v>4.3377331999999998E-2</v>
      </c>
      <c r="I43" s="17">
        <v>0.75369000399999997</v>
      </c>
    </row>
    <row r="44" spans="1:9" x14ac:dyDescent="0.25">
      <c r="A44" t="s">
        <v>18</v>
      </c>
      <c r="B44" t="s">
        <v>19</v>
      </c>
      <c r="C44" s="17">
        <v>7.8087000849999999</v>
      </c>
      <c r="D44" s="17">
        <v>10.63926697</v>
      </c>
      <c r="E44" s="17">
        <v>0.95432972900000002</v>
      </c>
      <c r="F44" s="17">
        <v>71.900825499999996</v>
      </c>
      <c r="G44" s="17">
        <v>0.94917219900000005</v>
      </c>
      <c r="H44" s="17">
        <v>-5.9482018999999997E-2</v>
      </c>
      <c r="I44" s="17">
        <v>0.195444584</v>
      </c>
    </row>
    <row r="45" spans="1:9" x14ac:dyDescent="0.25">
      <c r="A45" t="s">
        <v>45</v>
      </c>
      <c r="B45" t="s">
        <v>19</v>
      </c>
      <c r="C45" s="17">
        <v>6.6637997630000001</v>
      </c>
      <c r="D45" s="17">
        <v>10.58422279</v>
      </c>
      <c r="E45" s="17">
        <v>0.93710374799999996</v>
      </c>
      <c r="F45" s="17">
        <v>73.801933289999994</v>
      </c>
      <c r="G45" s="17">
        <v>0.825467646</v>
      </c>
      <c r="H45" s="17">
        <v>-0.130641967</v>
      </c>
      <c r="I45" s="17">
        <v>0.583521128</v>
      </c>
    </row>
    <row r="46" spans="1:9" x14ac:dyDescent="0.25">
      <c r="A46" t="s">
        <v>135</v>
      </c>
      <c r="B46" t="s">
        <v>75</v>
      </c>
      <c r="C46" s="17">
        <v>4.8292999270000001</v>
      </c>
      <c r="D46" s="17">
        <v>9.6805372240000001</v>
      </c>
      <c r="E46" s="17">
        <v>0.78788685800000002</v>
      </c>
      <c r="F46" s="17">
        <v>59.715339659999998</v>
      </c>
      <c r="G46" s="17">
        <v>0.70482921600000004</v>
      </c>
      <c r="H46" s="17">
        <v>-0.22226162299999999</v>
      </c>
      <c r="I46" s="17">
        <v>0.84915095600000001</v>
      </c>
    </row>
    <row r="47" spans="1:9" x14ac:dyDescent="0.25">
      <c r="A47" t="s">
        <v>140</v>
      </c>
      <c r="B47" t="s">
        <v>75</v>
      </c>
      <c r="C47" s="17">
        <v>4.7505998610000004</v>
      </c>
      <c r="D47" s="17">
        <v>7.3218145369999998</v>
      </c>
      <c r="E47" s="17">
        <v>0.69316869999999997</v>
      </c>
      <c r="F47" s="17">
        <v>55.012016299999999</v>
      </c>
      <c r="G47" s="17">
        <v>0.73316317799999997</v>
      </c>
      <c r="H47" s="17">
        <v>0.34319871699999999</v>
      </c>
      <c r="I47" s="17">
        <v>0.69071781600000004</v>
      </c>
    </row>
    <row r="48" spans="1:9" x14ac:dyDescent="0.25">
      <c r="A48" t="s">
        <v>144</v>
      </c>
      <c r="B48" t="s">
        <v>63</v>
      </c>
      <c r="C48" s="17">
        <v>4.6725997919999998</v>
      </c>
      <c r="D48" s="17">
        <v>9.2261009220000005</v>
      </c>
      <c r="E48" s="17">
        <v>0.62903302900000002</v>
      </c>
      <c r="F48" s="17">
        <v>64.495208739999995</v>
      </c>
      <c r="G48" s="17">
        <v>0.80164152399999999</v>
      </c>
      <c r="H48" s="17">
        <v>-0.22892037000000001</v>
      </c>
      <c r="I48" s="17">
        <v>0.66594469499999998</v>
      </c>
    </row>
    <row r="49" spans="1:9" x14ac:dyDescent="0.25">
      <c r="A49" t="s">
        <v>38</v>
      </c>
      <c r="B49" t="s">
        <v>19</v>
      </c>
      <c r="C49" s="17">
        <v>7.0757999419999997</v>
      </c>
      <c r="D49" s="17">
        <v>10.7328186</v>
      </c>
      <c r="E49" s="17">
        <v>0.89887446199999999</v>
      </c>
      <c r="F49" s="17">
        <v>72.20201874</v>
      </c>
      <c r="G49" s="17">
        <v>0.86737108200000002</v>
      </c>
      <c r="H49" s="17">
        <v>8.0179386000000005E-2</v>
      </c>
      <c r="I49" s="17">
        <v>0.45642203100000001</v>
      </c>
    </row>
    <row r="50" spans="1:9" x14ac:dyDescent="0.25">
      <c r="A50" t="s">
        <v>118</v>
      </c>
      <c r="B50" t="s">
        <v>75</v>
      </c>
      <c r="C50" s="17">
        <v>5.1479997629999996</v>
      </c>
      <c r="D50" s="17">
        <v>8.3506450650000001</v>
      </c>
      <c r="E50" s="17">
        <v>0.72860109799999995</v>
      </c>
      <c r="F50" s="17">
        <v>57.203987120000001</v>
      </c>
      <c r="G50" s="17">
        <v>0.79479652599999995</v>
      </c>
      <c r="H50" s="17">
        <v>9.4170852999999999E-2</v>
      </c>
      <c r="I50" s="17">
        <v>0.84796476399999998</v>
      </c>
    </row>
    <row r="51" spans="1:9" x14ac:dyDescent="0.25">
      <c r="A51" t="s">
        <v>104</v>
      </c>
      <c r="B51" t="s">
        <v>19</v>
      </c>
      <c r="C51" s="17">
        <v>5.5149998660000001</v>
      </c>
      <c r="D51" s="17">
        <v>10.132326129999999</v>
      </c>
      <c r="E51" s="17">
        <v>0.81438034800000003</v>
      </c>
      <c r="F51" s="17">
        <v>72.405258180000004</v>
      </c>
      <c r="G51" s="17">
        <v>0.54134511900000004</v>
      </c>
      <c r="H51" s="17">
        <v>-0.30090737299999998</v>
      </c>
      <c r="I51" s="17">
        <v>0.85993140899999998</v>
      </c>
    </row>
    <row r="52" spans="1:9" x14ac:dyDescent="0.25">
      <c r="A52" t="s">
        <v>52</v>
      </c>
      <c r="B52" t="s">
        <v>36</v>
      </c>
      <c r="C52" s="17">
        <v>6.3989000320000002</v>
      </c>
      <c r="D52" s="17">
        <v>8.9248056410000007</v>
      </c>
      <c r="E52" s="17">
        <v>0.81662148199999995</v>
      </c>
      <c r="F52" s="17">
        <v>64.808944699999998</v>
      </c>
      <c r="G52" s="17">
        <v>0.90814757300000004</v>
      </c>
      <c r="H52" s="17">
        <v>-4.2938665000000001E-2</v>
      </c>
      <c r="I52" s="17">
        <v>0.78323745700000003</v>
      </c>
    </row>
    <row r="53" spans="1:9" x14ac:dyDescent="0.25">
      <c r="A53" t="s">
        <v>129</v>
      </c>
      <c r="B53" t="s">
        <v>75</v>
      </c>
      <c r="C53" s="17">
        <v>4.9492998119999996</v>
      </c>
      <c r="D53" s="17">
        <v>7.7509903910000002</v>
      </c>
      <c r="E53" s="17">
        <v>0.637573481</v>
      </c>
      <c r="F53" s="17">
        <v>54.467800140000001</v>
      </c>
      <c r="G53" s="17">
        <v>0.70684677399999996</v>
      </c>
      <c r="H53" s="17">
        <v>7.6328470999999995E-2</v>
      </c>
      <c r="I53" s="17">
        <v>0.76179444799999996</v>
      </c>
    </row>
    <row r="54" spans="1:9" x14ac:dyDescent="0.25">
      <c r="A54" t="s">
        <v>169</v>
      </c>
      <c r="B54" t="s">
        <v>36</v>
      </c>
      <c r="C54" s="17">
        <v>3.720799923</v>
      </c>
      <c r="D54" s="17">
        <v>7.4113292690000003</v>
      </c>
      <c r="E54" s="17">
        <v>0.593247831</v>
      </c>
      <c r="F54" s="17">
        <v>55.598625179999999</v>
      </c>
      <c r="G54" s="17">
        <v>0.53782516700000005</v>
      </c>
      <c r="H54" s="17">
        <v>0.40053456999999998</v>
      </c>
      <c r="I54" s="17">
        <v>0.68476724600000005</v>
      </c>
    </row>
    <row r="55" spans="1:9" x14ac:dyDescent="0.25">
      <c r="A55" t="s">
        <v>82</v>
      </c>
      <c r="B55" t="s">
        <v>36</v>
      </c>
      <c r="C55" s="17">
        <v>5.953199863</v>
      </c>
      <c r="D55" s="17">
        <v>8.4245347979999998</v>
      </c>
      <c r="E55" s="17">
        <v>0.82187014800000002</v>
      </c>
      <c r="F55" s="17">
        <v>67.198768619999996</v>
      </c>
      <c r="G55" s="17">
        <v>0.87060326300000002</v>
      </c>
      <c r="H55" s="17">
        <v>8.6969115E-2</v>
      </c>
      <c r="I55" s="17">
        <v>0.80113190400000001</v>
      </c>
    </row>
    <row r="56" spans="1:9" x14ac:dyDescent="0.25">
      <c r="A56" t="s">
        <v>105</v>
      </c>
      <c r="B56" t="s">
        <v>48</v>
      </c>
      <c r="C56" s="17">
        <v>5.5103998179999998</v>
      </c>
      <c r="D56" s="17">
        <v>10.934671399999999</v>
      </c>
      <c r="E56" s="17">
        <v>0.84596908100000001</v>
      </c>
      <c r="F56" s="17">
        <v>76.77170563</v>
      </c>
      <c r="G56" s="17">
        <v>0.77983379399999997</v>
      </c>
      <c r="H56" s="17">
        <v>0.13497990400000001</v>
      </c>
      <c r="I56" s="17">
        <v>0.42060720899999998</v>
      </c>
    </row>
    <row r="57" spans="1:9" x14ac:dyDescent="0.25">
      <c r="A57" t="s">
        <v>79</v>
      </c>
      <c r="B57" t="s">
        <v>41</v>
      </c>
      <c r="C57" s="17">
        <v>6.0004000660000001</v>
      </c>
      <c r="D57" s="17">
        <v>10.249243740000001</v>
      </c>
      <c r="E57" s="17">
        <v>0.92193412799999996</v>
      </c>
      <c r="F57" s="17">
        <v>67.609970090000004</v>
      </c>
      <c r="G57" s="17">
        <v>0.71896457700000005</v>
      </c>
      <c r="H57" s="17">
        <v>-0.19432301799999999</v>
      </c>
      <c r="I57" s="17">
        <v>0.89291650099999997</v>
      </c>
    </row>
    <row r="58" spans="1:9" x14ac:dyDescent="0.25">
      <c r="A58" t="s">
        <v>22</v>
      </c>
      <c r="B58" t="s">
        <v>19</v>
      </c>
      <c r="C58" s="17">
        <v>7.504499912</v>
      </c>
      <c r="D58" s="17">
        <v>10.772559169999999</v>
      </c>
      <c r="E58" s="17">
        <v>0.97466957600000004</v>
      </c>
      <c r="F58" s="17">
        <v>73</v>
      </c>
      <c r="G58" s="17">
        <v>0.94889187799999997</v>
      </c>
      <c r="H58" s="17">
        <v>0.24694421899999999</v>
      </c>
      <c r="I58" s="17">
        <v>0.71170973800000004</v>
      </c>
    </row>
    <row r="59" spans="1:9" x14ac:dyDescent="0.25">
      <c r="A59" t="s">
        <v>171</v>
      </c>
      <c r="B59" t="s">
        <v>93</v>
      </c>
      <c r="C59" s="17">
        <v>3.573299885</v>
      </c>
      <c r="D59" s="17">
        <v>8.8498239519999995</v>
      </c>
      <c r="E59" s="17">
        <v>0.59220093500000004</v>
      </c>
      <c r="F59" s="17">
        <v>60.215187069999999</v>
      </c>
      <c r="G59" s="17">
        <v>0.88144487100000002</v>
      </c>
      <c r="H59" s="17">
        <v>5.7551606999999998E-2</v>
      </c>
      <c r="I59" s="17">
        <v>0.77204269199999997</v>
      </c>
    </row>
    <row r="60" spans="1:9" x14ac:dyDescent="0.25">
      <c r="A60" t="s">
        <v>111</v>
      </c>
      <c r="B60" t="s">
        <v>55</v>
      </c>
      <c r="C60" s="17">
        <v>5.2856001849999998</v>
      </c>
      <c r="D60" s="17">
        <v>9.3697519299999996</v>
      </c>
      <c r="E60" s="17">
        <v>0.80837988900000002</v>
      </c>
      <c r="F60" s="17">
        <v>62.155849459999999</v>
      </c>
      <c r="G60" s="17">
        <v>0.87061440899999998</v>
      </c>
      <c r="H60" s="17">
        <v>0.51958650399999995</v>
      </c>
      <c r="I60" s="17">
        <v>0.87629640099999995</v>
      </c>
    </row>
    <row r="61" spans="1:9" x14ac:dyDescent="0.25">
      <c r="A61" t="s">
        <v>145</v>
      </c>
      <c r="B61" t="s">
        <v>34</v>
      </c>
      <c r="C61" s="17">
        <v>4.6723999980000004</v>
      </c>
      <c r="D61" s="17">
        <v>9.8137197490000005</v>
      </c>
      <c r="E61" s="17">
        <v>0.694689691</v>
      </c>
      <c r="F61" s="17">
        <v>66.006149289999996</v>
      </c>
      <c r="G61" s="17">
        <v>0.64787328200000005</v>
      </c>
      <c r="H61" s="17">
        <v>0.117891103</v>
      </c>
      <c r="I61" s="17">
        <v>0.71463596799999995</v>
      </c>
    </row>
    <row r="62" spans="1:9" x14ac:dyDescent="0.25">
      <c r="A62" t="s">
        <v>137</v>
      </c>
      <c r="B62" t="s">
        <v>34</v>
      </c>
      <c r="C62" s="17">
        <v>4.7848000529999997</v>
      </c>
      <c r="D62" s="17">
        <v>9.6610956189999992</v>
      </c>
      <c r="E62" s="17">
        <v>0.74769496899999999</v>
      </c>
      <c r="F62" s="17">
        <v>59.90354919</v>
      </c>
      <c r="G62" s="17">
        <v>0.63318264499999999</v>
      </c>
      <c r="H62" s="17">
        <v>-6.9564760000000003E-2</v>
      </c>
      <c r="I62" s="17">
        <v>0.82226180999999998</v>
      </c>
    </row>
    <row r="63" spans="1:9" x14ac:dyDescent="0.25">
      <c r="A63" t="s">
        <v>37</v>
      </c>
      <c r="B63" t="s">
        <v>19</v>
      </c>
      <c r="C63" s="17">
        <v>7.0936999319999998</v>
      </c>
      <c r="D63" s="17">
        <v>11.16097832</v>
      </c>
      <c r="E63" s="17">
        <v>0.94208157100000001</v>
      </c>
      <c r="F63" s="17">
        <v>72.300788879999999</v>
      </c>
      <c r="G63" s="17">
        <v>0.88698297699999995</v>
      </c>
      <c r="H63" s="17">
        <v>0.14578497400000001</v>
      </c>
      <c r="I63" s="17">
        <v>0.35718417200000002</v>
      </c>
    </row>
    <row r="64" spans="1:9" x14ac:dyDescent="0.25">
      <c r="A64" t="s">
        <v>33</v>
      </c>
      <c r="B64" t="s">
        <v>34</v>
      </c>
      <c r="C64" s="17">
        <v>7.1286001209999998</v>
      </c>
      <c r="D64" s="17">
        <v>10.41752529</v>
      </c>
      <c r="E64" s="17">
        <v>0.91357123900000003</v>
      </c>
      <c r="F64" s="17">
        <v>73.200256350000004</v>
      </c>
      <c r="G64" s="17">
        <v>0.74758058800000005</v>
      </c>
      <c r="H64" s="17">
        <v>0.10259372</v>
      </c>
      <c r="I64" s="17">
        <v>0.78085506000000005</v>
      </c>
    </row>
    <row r="65" spans="1:9" x14ac:dyDescent="0.25">
      <c r="A65" t="s">
        <v>53</v>
      </c>
      <c r="B65" t="s">
        <v>19</v>
      </c>
      <c r="C65" s="17">
        <v>6.3874001500000004</v>
      </c>
      <c r="D65" s="17">
        <v>10.481836319999999</v>
      </c>
      <c r="E65" s="17">
        <v>0.88987857100000001</v>
      </c>
      <c r="F65" s="17">
        <v>73.601684570000003</v>
      </c>
      <c r="G65" s="17">
        <v>0.66465198999999997</v>
      </c>
      <c r="H65" s="17">
        <v>-4.3460999E-2</v>
      </c>
      <c r="I65" s="17">
        <v>0.87340468199999999</v>
      </c>
    </row>
    <row r="66" spans="1:9" x14ac:dyDescent="0.25">
      <c r="A66" t="s">
        <v>112</v>
      </c>
      <c r="B66" t="s">
        <v>75</v>
      </c>
      <c r="C66" s="17">
        <v>5.2333002090000003</v>
      </c>
      <c r="D66" s="17">
        <v>8.2255611420000001</v>
      </c>
      <c r="E66" s="17">
        <v>0.65804868900000002</v>
      </c>
      <c r="F66" s="17">
        <v>49.503772740000002</v>
      </c>
      <c r="G66" s="17">
        <v>0.72790932699999999</v>
      </c>
      <c r="H66" s="17">
        <v>-4.3991155999999997E-2</v>
      </c>
      <c r="I66" s="17">
        <v>0.79077196100000002</v>
      </c>
    </row>
    <row r="67" spans="1:9" x14ac:dyDescent="0.25">
      <c r="A67" t="s">
        <v>86</v>
      </c>
      <c r="B67" t="s">
        <v>36</v>
      </c>
      <c r="C67" s="17">
        <v>5.8898000719999999</v>
      </c>
      <c r="D67" s="17">
        <v>9.0062503809999992</v>
      </c>
      <c r="E67" s="17">
        <v>0.91570186600000003</v>
      </c>
      <c r="F67" s="17">
        <v>67.099998470000003</v>
      </c>
      <c r="G67" s="17">
        <v>0.85806852600000005</v>
      </c>
      <c r="H67" s="17">
        <v>-0.12510676700000001</v>
      </c>
      <c r="I67" s="17">
        <v>0.88889002800000005</v>
      </c>
    </row>
    <row r="68" spans="1:9" x14ac:dyDescent="0.25">
      <c r="A68" t="s">
        <v>88</v>
      </c>
      <c r="B68" t="s">
        <v>48</v>
      </c>
      <c r="C68" s="17">
        <v>5.8708000179999997</v>
      </c>
      <c r="D68" s="17">
        <v>10.579689030000001</v>
      </c>
      <c r="E68" s="17">
        <v>0.883545935</v>
      </c>
      <c r="F68" s="17">
        <v>75.000968929999999</v>
      </c>
      <c r="G68" s="17">
        <v>0.80996137899999998</v>
      </c>
      <c r="H68" s="17">
        <v>-0.246910349</v>
      </c>
      <c r="I68" s="17">
        <v>0.65455806299999997</v>
      </c>
    </row>
    <row r="69" spans="1:9" x14ac:dyDescent="0.25">
      <c r="A69" t="s">
        <v>146</v>
      </c>
      <c r="B69" t="s">
        <v>34</v>
      </c>
      <c r="C69" s="17">
        <v>4.6333999629999996</v>
      </c>
      <c r="D69" s="17">
        <v>9.0259990689999992</v>
      </c>
      <c r="E69" s="17">
        <v>0.80216372000000002</v>
      </c>
      <c r="F69" s="17">
        <v>66.799751279999995</v>
      </c>
      <c r="G69" s="17">
        <v>0.75104778999999999</v>
      </c>
      <c r="H69" s="17">
        <v>-0.16256520199999999</v>
      </c>
      <c r="I69" s="17">
        <v>0.70034432400000002</v>
      </c>
    </row>
    <row r="70" spans="1:9" x14ac:dyDescent="0.25">
      <c r="A70" t="s">
        <v>76</v>
      </c>
      <c r="B70" t="s">
        <v>63</v>
      </c>
      <c r="C70" s="17">
        <v>6.0578999519999996</v>
      </c>
      <c r="D70" s="17">
        <v>10.11465836</v>
      </c>
      <c r="E70" s="17">
        <v>0.93474489500000002</v>
      </c>
      <c r="F70" s="17">
        <v>64.609962460000006</v>
      </c>
      <c r="G70" s="17">
        <v>0.81160193700000005</v>
      </c>
      <c r="H70" s="17">
        <v>-6.8488635000000006E-2</v>
      </c>
      <c r="I70" s="17">
        <v>0.76449084300000003</v>
      </c>
    </row>
    <row r="71" spans="1:9" x14ac:dyDescent="0.25">
      <c r="A71" t="s">
        <v>148</v>
      </c>
      <c r="B71" t="s">
        <v>75</v>
      </c>
      <c r="C71" s="17">
        <v>4.5830001830000002</v>
      </c>
      <c r="D71" s="17">
        <v>8.0297756200000006</v>
      </c>
      <c r="E71" s="17">
        <v>0.70265203700000001</v>
      </c>
      <c r="F71" s="17">
        <v>60.09693146</v>
      </c>
      <c r="G71" s="17">
        <v>0.829747558</v>
      </c>
      <c r="H71" s="17">
        <v>0.294681519</v>
      </c>
      <c r="I71" s="17">
        <v>0.83149915900000004</v>
      </c>
    </row>
    <row r="72" spans="1:9" x14ac:dyDescent="0.25">
      <c r="A72" t="s">
        <v>59</v>
      </c>
      <c r="B72" t="s">
        <v>41</v>
      </c>
      <c r="C72" s="17">
        <v>6.3252000810000002</v>
      </c>
      <c r="D72" s="17">
        <v>9.2044296259999996</v>
      </c>
      <c r="E72" s="17">
        <v>0.82072651399999996</v>
      </c>
      <c r="F72" s="17">
        <v>63.885555269999998</v>
      </c>
      <c r="G72" s="17">
        <v>0.86153590700000005</v>
      </c>
      <c r="H72" s="17">
        <v>0.19093376400000001</v>
      </c>
      <c r="I72" s="17">
        <v>0.92232829299999997</v>
      </c>
    </row>
    <row r="73" spans="1:9" x14ac:dyDescent="0.25">
      <c r="A73" t="s">
        <v>73</v>
      </c>
      <c r="B73" t="s">
        <v>34</v>
      </c>
      <c r="C73" s="17">
        <v>6.1020998950000003</v>
      </c>
      <c r="D73" s="17">
        <v>11.08982468</v>
      </c>
      <c r="E73" s="17">
        <v>0.84647524399999996</v>
      </c>
      <c r="F73" s="17">
        <v>66.767646790000001</v>
      </c>
      <c r="G73" s="17">
        <v>0.87236648800000005</v>
      </c>
      <c r="H73" s="17">
        <v>-0.100184701</v>
      </c>
      <c r="I73" s="17">
        <v>0.76084905899999999</v>
      </c>
    </row>
    <row r="74" spans="1:9" x14ac:dyDescent="0.25">
      <c r="A74" t="s">
        <v>101</v>
      </c>
      <c r="B74" t="s">
        <v>63</v>
      </c>
      <c r="C74" s="17">
        <v>5.5415000919999997</v>
      </c>
      <c r="D74" s="17">
        <v>8.1484050749999994</v>
      </c>
      <c r="E74" s="17">
        <v>0.88722848899999995</v>
      </c>
      <c r="F74" s="17">
        <v>64.106010440000006</v>
      </c>
      <c r="G74" s="17">
        <v>0.90937489299999996</v>
      </c>
      <c r="H74" s="17">
        <v>0.15477205799999999</v>
      </c>
      <c r="I74" s="17">
        <v>0.88839608400000003</v>
      </c>
    </row>
    <row r="75" spans="1:9" x14ac:dyDescent="0.25">
      <c r="A75" t="s">
        <v>131</v>
      </c>
      <c r="B75" t="s">
        <v>55</v>
      </c>
      <c r="C75" s="17">
        <v>4.8885998730000004</v>
      </c>
      <c r="D75" s="17">
        <v>8.7985801699999993</v>
      </c>
      <c r="E75" s="17">
        <v>0.73750221699999996</v>
      </c>
      <c r="F75" s="17">
        <v>58.70992279</v>
      </c>
      <c r="G75" s="17">
        <v>0.90721356900000005</v>
      </c>
      <c r="H75" s="17">
        <v>0.11137147999999999</v>
      </c>
      <c r="I75" s="17">
        <v>0.63467931700000002</v>
      </c>
    </row>
    <row r="76" spans="1:9" x14ac:dyDescent="0.25">
      <c r="A76" t="s">
        <v>83</v>
      </c>
      <c r="B76" t="s">
        <v>41</v>
      </c>
      <c r="C76" s="17">
        <v>5.9499998090000004</v>
      </c>
      <c r="D76" s="17">
        <v>10.17531967</v>
      </c>
      <c r="E76" s="17">
        <v>0.91828858899999999</v>
      </c>
      <c r="F76" s="17">
        <v>66.807464600000003</v>
      </c>
      <c r="G76" s="17">
        <v>0.67123764799999996</v>
      </c>
      <c r="H76" s="17">
        <v>-0.186888844</v>
      </c>
      <c r="I76" s="17">
        <v>0.79558008899999999</v>
      </c>
    </row>
    <row r="77" spans="1:9" x14ac:dyDescent="0.25">
      <c r="A77" t="s">
        <v>138</v>
      </c>
      <c r="B77" t="s">
        <v>34</v>
      </c>
      <c r="C77" s="17">
        <v>4.7715001109999999</v>
      </c>
      <c r="D77" s="17">
        <v>9.3617238999999994</v>
      </c>
      <c r="E77" s="17">
        <v>0.824338138</v>
      </c>
      <c r="F77" s="17">
        <v>67.106582639999999</v>
      </c>
      <c r="G77" s="17">
        <v>0.55135750800000005</v>
      </c>
      <c r="H77" s="17">
        <v>-6.1215270000000002E-2</v>
      </c>
      <c r="I77" s="17">
        <v>0.90225624999999998</v>
      </c>
    </row>
    <row r="78" spans="1:9" x14ac:dyDescent="0.25">
      <c r="A78" t="s">
        <v>170</v>
      </c>
      <c r="B78" t="s">
        <v>75</v>
      </c>
      <c r="C78" s="17">
        <v>3.6528000829999998</v>
      </c>
      <c r="D78" s="17">
        <v>7.9604883190000004</v>
      </c>
      <c r="E78" s="17">
        <v>0.78049570300000004</v>
      </c>
      <c r="F78" s="17">
        <v>48.003623959999999</v>
      </c>
      <c r="G78" s="17">
        <v>0.73812586099999999</v>
      </c>
      <c r="H78" s="17">
        <v>-0.145732045</v>
      </c>
      <c r="I78" s="17">
        <v>0.85739207299999998</v>
      </c>
    </row>
    <row r="79" spans="1:9" x14ac:dyDescent="0.25">
      <c r="A79" t="s">
        <v>151</v>
      </c>
      <c r="B79" t="s">
        <v>75</v>
      </c>
      <c r="C79" s="17">
        <v>4.5578999519999996</v>
      </c>
      <c r="D79" s="17">
        <v>7.054380417</v>
      </c>
      <c r="E79" s="17">
        <v>0.70928055000000001</v>
      </c>
      <c r="F79" s="17">
        <v>56.096313479999999</v>
      </c>
      <c r="G79" s="17">
        <v>0.73526871199999999</v>
      </c>
      <c r="H79" s="17">
        <v>4.227322E-2</v>
      </c>
      <c r="I79" s="17">
        <v>0.85637593300000003</v>
      </c>
    </row>
    <row r="80" spans="1:9" x14ac:dyDescent="0.25">
      <c r="A80" t="s">
        <v>107</v>
      </c>
      <c r="B80" t="s">
        <v>34</v>
      </c>
      <c r="C80" s="17">
        <v>5.488800049</v>
      </c>
      <c r="D80" s="17">
        <v>9.7898159029999992</v>
      </c>
      <c r="E80" s="17">
        <v>0.82594293399999996</v>
      </c>
      <c r="F80" s="17">
        <v>62.299999239999998</v>
      </c>
      <c r="G80" s="17">
        <v>0.77315700099999995</v>
      </c>
      <c r="H80" s="17">
        <v>-8.5054486999999998E-2</v>
      </c>
      <c r="I80" s="17">
        <v>0.66877913499999997</v>
      </c>
    </row>
    <row r="81" spans="1:9" x14ac:dyDescent="0.25">
      <c r="A81" t="s">
        <v>66</v>
      </c>
      <c r="B81" t="s">
        <v>41</v>
      </c>
      <c r="C81" s="17">
        <v>6.2154998780000001</v>
      </c>
      <c r="D81" s="17">
        <v>10.34362602</v>
      </c>
      <c r="E81" s="17">
        <v>0.92610710900000004</v>
      </c>
      <c r="F81" s="17">
        <v>67.29407501</v>
      </c>
      <c r="G81" s="17">
        <v>0.74738144900000003</v>
      </c>
      <c r="H81" s="17">
        <v>-0.21972529599999999</v>
      </c>
      <c r="I81" s="17">
        <v>0.80958384299999997</v>
      </c>
    </row>
    <row r="82" spans="1:9" x14ac:dyDescent="0.25">
      <c r="A82" t="s">
        <v>29</v>
      </c>
      <c r="B82" t="s">
        <v>19</v>
      </c>
      <c r="C82" s="17">
        <v>7.2375001909999996</v>
      </c>
      <c r="D82" s="17">
        <v>11.45068073</v>
      </c>
      <c r="E82" s="17">
        <v>0.90691220800000005</v>
      </c>
      <c r="F82" s="17">
        <v>72.599998470000003</v>
      </c>
      <c r="G82" s="17">
        <v>0.90563643000000005</v>
      </c>
      <c r="H82" s="17">
        <v>-4.6205880000000001E-3</v>
      </c>
      <c r="I82" s="17">
        <v>0.367084295</v>
      </c>
    </row>
    <row r="83" spans="1:9" x14ac:dyDescent="0.25">
      <c r="A83" t="s">
        <v>117</v>
      </c>
      <c r="B83" t="s">
        <v>41</v>
      </c>
      <c r="C83" s="17">
        <v>5.1598000529999997</v>
      </c>
      <c r="D83" s="17">
        <v>9.5105915070000009</v>
      </c>
      <c r="E83" s="17">
        <v>0.82039231099999999</v>
      </c>
      <c r="F83" s="17">
        <v>67.504425049999995</v>
      </c>
      <c r="G83" s="17">
        <v>0.73884093799999995</v>
      </c>
      <c r="H83" s="17">
        <v>-1.9877451000000001E-2</v>
      </c>
      <c r="I83" s="17">
        <v>0.89749050100000005</v>
      </c>
    </row>
    <row r="84" spans="1:9" x14ac:dyDescent="0.25">
      <c r="A84" t="s">
        <v>164</v>
      </c>
      <c r="B84" t="s">
        <v>75</v>
      </c>
      <c r="C84" s="17">
        <v>4.165599823</v>
      </c>
      <c r="D84" s="17">
        <v>7.2816858289999997</v>
      </c>
      <c r="E84" s="17">
        <v>0.66819590299999998</v>
      </c>
      <c r="F84" s="17">
        <v>59.105426790000003</v>
      </c>
      <c r="G84" s="17">
        <v>0.55757409300000005</v>
      </c>
      <c r="H84" s="17">
        <v>-1.1823639E-2</v>
      </c>
      <c r="I84" s="17">
        <v>0.81748563100000005</v>
      </c>
    </row>
    <row r="85" spans="1:9" x14ac:dyDescent="0.25">
      <c r="A85" t="s">
        <v>172</v>
      </c>
      <c r="B85" t="s">
        <v>75</v>
      </c>
      <c r="C85" s="17">
        <v>3.5380001069999998</v>
      </c>
      <c r="D85" s="17">
        <v>7.0622262950000003</v>
      </c>
      <c r="E85" s="17">
        <v>0.54400730100000005</v>
      </c>
      <c r="F85" s="17">
        <v>57.592887879999999</v>
      </c>
      <c r="G85" s="17">
        <v>0.803223193</v>
      </c>
      <c r="H85" s="17">
        <v>2.1433279E-2</v>
      </c>
      <c r="I85" s="17">
        <v>0.731700778</v>
      </c>
    </row>
    <row r="86" spans="1:9" x14ac:dyDescent="0.25">
      <c r="A86" t="s">
        <v>109</v>
      </c>
      <c r="B86" t="s">
        <v>55</v>
      </c>
      <c r="C86" s="17">
        <v>5.3843002320000002</v>
      </c>
      <c r="D86" s="17">
        <v>10.26251888</v>
      </c>
      <c r="E86" s="17">
        <v>0.81650942599999998</v>
      </c>
      <c r="F86" s="17">
        <v>67.102157590000004</v>
      </c>
      <c r="G86" s="17">
        <v>0.89462685600000003</v>
      </c>
      <c r="H86" s="17">
        <v>0.11472679700000001</v>
      </c>
      <c r="I86" s="17">
        <v>0.83930230100000003</v>
      </c>
    </row>
    <row r="87" spans="1:9" x14ac:dyDescent="0.25">
      <c r="A87" t="s">
        <v>114</v>
      </c>
      <c r="B87" t="s">
        <v>93</v>
      </c>
      <c r="C87" s="17">
        <v>5.1975998880000001</v>
      </c>
      <c r="D87" s="17">
        <v>9.5186328889999992</v>
      </c>
      <c r="E87" s="17">
        <v>0.91316092000000004</v>
      </c>
      <c r="F87" s="17">
        <v>70.599998470000003</v>
      </c>
      <c r="G87" s="17">
        <v>0.85396277899999995</v>
      </c>
      <c r="H87" s="17">
        <v>3.8085498000000002E-2</v>
      </c>
      <c r="I87" s="17">
        <v>0.82421106099999997</v>
      </c>
    </row>
    <row r="88" spans="1:9" x14ac:dyDescent="0.25">
      <c r="A88" t="s">
        <v>141</v>
      </c>
      <c r="B88" t="s">
        <v>75</v>
      </c>
      <c r="C88" s="17">
        <v>4.7293000220000003</v>
      </c>
      <c r="D88" s="17">
        <v>7.6298522950000001</v>
      </c>
      <c r="E88" s="17">
        <v>0.73146897600000005</v>
      </c>
      <c r="F88" s="17">
        <v>51.726982120000002</v>
      </c>
      <c r="G88" s="17">
        <v>0.71156615000000001</v>
      </c>
      <c r="H88" s="17">
        <v>-4.4366926000000001E-2</v>
      </c>
      <c r="I88" s="17">
        <v>0.83932840799999997</v>
      </c>
    </row>
    <row r="89" spans="1:9" x14ac:dyDescent="0.25">
      <c r="A89" t="s">
        <v>44</v>
      </c>
      <c r="B89" t="s">
        <v>19</v>
      </c>
      <c r="C89" s="17">
        <v>6.7727999690000003</v>
      </c>
      <c r="D89" s="17">
        <v>10.53383827</v>
      </c>
      <c r="E89" s="17">
        <v>0.93037950999999997</v>
      </c>
      <c r="F89" s="17">
        <v>72.199996949999999</v>
      </c>
      <c r="G89" s="17">
        <v>0.92491143899999995</v>
      </c>
      <c r="H89" s="17">
        <v>0.21496580500000001</v>
      </c>
      <c r="I89" s="17">
        <v>0.65854728200000001</v>
      </c>
    </row>
    <row r="90" spans="1:9" x14ac:dyDescent="0.25">
      <c r="A90" t="s">
        <v>156</v>
      </c>
      <c r="B90" t="s">
        <v>75</v>
      </c>
      <c r="C90" s="17">
        <v>4.3745999339999999</v>
      </c>
      <c r="D90" s="17">
        <v>8.2339191439999997</v>
      </c>
      <c r="E90" s="17">
        <v>0.79081922800000004</v>
      </c>
      <c r="F90" s="17">
        <v>57.01017761</v>
      </c>
      <c r="G90" s="17">
        <v>0.55152255299999997</v>
      </c>
      <c r="H90" s="17">
        <v>-0.106008142</v>
      </c>
      <c r="I90" s="17">
        <v>0.74622350900000001</v>
      </c>
    </row>
    <row r="91" spans="1:9" x14ac:dyDescent="0.25">
      <c r="A91" t="s">
        <v>74</v>
      </c>
      <c r="B91" t="s">
        <v>75</v>
      </c>
      <c r="C91" s="17">
        <v>6.1012997630000001</v>
      </c>
      <c r="D91" s="17">
        <v>9.9567861559999997</v>
      </c>
      <c r="E91" s="17">
        <v>0.91035783299999995</v>
      </c>
      <c r="F91" s="17">
        <v>66.404342650000004</v>
      </c>
      <c r="G91" s="17">
        <v>0.88953453299999996</v>
      </c>
      <c r="H91" s="17">
        <v>-1.8318573000000001E-2</v>
      </c>
      <c r="I91" s="17">
        <v>0.80534309100000001</v>
      </c>
    </row>
    <row r="92" spans="1:9" x14ac:dyDescent="0.25">
      <c r="A92" t="s">
        <v>46</v>
      </c>
      <c r="B92" t="s">
        <v>36</v>
      </c>
      <c r="C92" s="17">
        <v>6.4650001530000001</v>
      </c>
      <c r="D92" s="17">
        <v>9.797797203</v>
      </c>
      <c r="E92" s="17">
        <v>0.83866542600000005</v>
      </c>
      <c r="F92" s="17">
        <v>68.299026490000003</v>
      </c>
      <c r="G92" s="17">
        <v>0.85870927600000002</v>
      </c>
      <c r="H92" s="17">
        <v>-0.17526662300000001</v>
      </c>
      <c r="I92" s="17">
        <v>0.80682158500000001</v>
      </c>
    </row>
    <row r="93" spans="1:9" x14ac:dyDescent="0.25">
      <c r="A93" t="s">
        <v>97</v>
      </c>
      <c r="B93" t="s">
        <v>63</v>
      </c>
      <c r="C93" s="17">
        <v>5.607500076</v>
      </c>
      <c r="D93" s="17">
        <v>8.7767143250000004</v>
      </c>
      <c r="E93" s="17">
        <v>0.84331357500000004</v>
      </c>
      <c r="F93" s="17">
        <v>65.013015749999994</v>
      </c>
      <c r="G93" s="17">
        <v>0.72160917499999999</v>
      </c>
      <c r="H93" s="17">
        <v>-3.7741038999999997E-2</v>
      </c>
      <c r="I93" s="17">
        <v>0.91331428299999995</v>
      </c>
    </row>
    <row r="94" spans="1:9" x14ac:dyDescent="0.25">
      <c r="A94" t="s">
        <v>108</v>
      </c>
      <c r="B94" t="s">
        <v>48</v>
      </c>
      <c r="C94" s="17">
        <v>5.4562001230000003</v>
      </c>
      <c r="D94" s="17">
        <v>9.4121866230000002</v>
      </c>
      <c r="E94" s="17">
        <v>0.93714249100000002</v>
      </c>
      <c r="F94" s="17">
        <v>62.304485319999998</v>
      </c>
      <c r="G94" s="17">
        <v>0.69335132799999999</v>
      </c>
      <c r="H94" s="17">
        <v>9.8093867000000001E-2</v>
      </c>
      <c r="I94" s="17">
        <v>0.863511205</v>
      </c>
    </row>
    <row r="95" spans="1:9" x14ac:dyDescent="0.25">
      <c r="A95" t="s">
        <v>99</v>
      </c>
      <c r="B95" t="s">
        <v>41</v>
      </c>
      <c r="C95" s="17">
        <v>5.5461001400000001</v>
      </c>
      <c r="D95" s="17">
        <v>9.7518606190000003</v>
      </c>
      <c r="E95" s="17">
        <v>0.85531461200000003</v>
      </c>
      <c r="F95" s="17">
        <v>68.505348209999994</v>
      </c>
      <c r="G95" s="17">
        <v>0.64956563700000003</v>
      </c>
      <c r="H95" s="17">
        <v>-7.5600355999999994E-2</v>
      </c>
      <c r="I95" s="17">
        <v>0.78312158600000004</v>
      </c>
    </row>
    <row r="96" spans="1:9" x14ac:dyDescent="0.25">
      <c r="A96" t="s">
        <v>124</v>
      </c>
      <c r="B96" t="s">
        <v>34</v>
      </c>
      <c r="C96" s="17">
        <v>5.0947999949999998</v>
      </c>
      <c r="D96" s="17">
        <v>8.9403133389999994</v>
      </c>
      <c r="E96" s="17">
        <v>0.59262847900000004</v>
      </c>
      <c r="F96" s="17">
        <v>65.896240230000004</v>
      </c>
      <c r="G96" s="17">
        <v>0.77207243400000003</v>
      </c>
      <c r="H96" s="17">
        <v>-0.24037724699999999</v>
      </c>
      <c r="I96" s="17">
        <v>0.81572461100000004</v>
      </c>
    </row>
    <row r="97" spans="1:9" x14ac:dyDescent="0.25">
      <c r="A97" t="s">
        <v>147</v>
      </c>
      <c r="B97" t="s">
        <v>75</v>
      </c>
      <c r="C97" s="17">
        <v>4.6236000060000002</v>
      </c>
      <c r="D97" s="17">
        <v>7.0693459509999999</v>
      </c>
      <c r="E97" s="17">
        <v>0.723874032</v>
      </c>
      <c r="F97" s="17">
        <v>54.205821989999997</v>
      </c>
      <c r="G97" s="17">
        <v>0.86445188500000003</v>
      </c>
      <c r="H97" s="17">
        <v>3.2375868000000002E-2</v>
      </c>
      <c r="I97" s="17">
        <v>0.68301910200000004</v>
      </c>
    </row>
    <row r="98" spans="1:9" x14ac:dyDescent="0.25">
      <c r="A98" t="s">
        <v>160</v>
      </c>
      <c r="B98" t="s">
        <v>55</v>
      </c>
      <c r="C98" s="17">
        <v>4.308000088</v>
      </c>
      <c r="D98" s="17">
        <v>8.6804819109999993</v>
      </c>
      <c r="E98" s="17">
        <v>0.78440701999999995</v>
      </c>
      <c r="F98" s="17">
        <v>58.961711880000003</v>
      </c>
      <c r="G98" s="17">
        <v>0.89507520200000001</v>
      </c>
      <c r="H98" s="17">
        <v>0.560663998</v>
      </c>
      <c r="I98" s="17">
        <v>0.64512431599999998</v>
      </c>
    </row>
    <row r="99" spans="1:9" x14ac:dyDescent="0.25">
      <c r="A99" t="s">
        <v>149</v>
      </c>
      <c r="B99" t="s">
        <v>75</v>
      </c>
      <c r="C99" s="17">
        <v>4.5711002350000003</v>
      </c>
      <c r="D99" s="17">
        <v>9.2031412120000002</v>
      </c>
      <c r="E99" s="17">
        <v>0.84688097200000001</v>
      </c>
      <c r="F99" s="17">
        <v>56.501487730000001</v>
      </c>
      <c r="G99" s="17">
        <v>0.76752096400000003</v>
      </c>
      <c r="H99" s="17">
        <v>-0.18530646000000001</v>
      </c>
      <c r="I99" s="17">
        <v>0.85144978800000004</v>
      </c>
    </row>
    <row r="100" spans="1:9" x14ac:dyDescent="0.25">
      <c r="A100" t="s">
        <v>119</v>
      </c>
      <c r="B100" t="s">
        <v>93</v>
      </c>
      <c r="C100" s="17">
        <v>5.1371998789999997</v>
      </c>
      <c r="D100" s="17">
        <v>7.9253573419999999</v>
      </c>
      <c r="E100" s="17">
        <v>0.785512447</v>
      </c>
      <c r="F100" s="17">
        <v>63.779178620000003</v>
      </c>
      <c r="G100" s="17">
        <v>0.79756504299999997</v>
      </c>
      <c r="H100" s="17">
        <v>0.15416882900000001</v>
      </c>
      <c r="I100" s="17">
        <v>0.73809915800000003</v>
      </c>
    </row>
    <row r="101" spans="1:9" x14ac:dyDescent="0.25">
      <c r="A101" t="s">
        <v>24</v>
      </c>
      <c r="B101" t="s">
        <v>19</v>
      </c>
      <c r="C101" s="17">
        <v>7.4489002229999999</v>
      </c>
      <c r="D101" s="17">
        <v>10.812711719999999</v>
      </c>
      <c r="E101" s="17">
        <v>0.93913882999999998</v>
      </c>
      <c r="F101" s="17">
        <v>72.300918580000001</v>
      </c>
      <c r="G101" s="17">
        <v>0.90854781900000003</v>
      </c>
      <c r="H101" s="17">
        <v>0.20761244000000001</v>
      </c>
      <c r="I101" s="17">
        <v>0.364717126</v>
      </c>
    </row>
    <row r="102" spans="1:9" x14ac:dyDescent="0.25">
      <c r="A102" t="s">
        <v>26</v>
      </c>
      <c r="B102" t="s">
        <v>27</v>
      </c>
      <c r="C102" s="17">
        <v>7.2996001240000004</v>
      </c>
      <c r="D102" s="17">
        <v>10.50094318</v>
      </c>
      <c r="E102" s="17">
        <v>0.94911897199999995</v>
      </c>
      <c r="F102" s="17">
        <v>73.202629090000002</v>
      </c>
      <c r="G102" s="17">
        <v>0.93621748699999996</v>
      </c>
      <c r="H102" s="17">
        <v>0.19159807300000001</v>
      </c>
      <c r="I102" s="17">
        <v>0.22113885</v>
      </c>
    </row>
    <row r="103" spans="1:9" x14ac:dyDescent="0.25">
      <c r="A103" t="s">
        <v>71</v>
      </c>
      <c r="B103" t="s">
        <v>36</v>
      </c>
      <c r="C103" s="17">
        <v>6.1371002199999998</v>
      </c>
      <c r="D103" s="17">
        <v>8.4931602480000006</v>
      </c>
      <c r="E103" s="17">
        <v>0.85749703600000005</v>
      </c>
      <c r="F103" s="17">
        <v>67.507179260000001</v>
      </c>
      <c r="G103" s="17">
        <v>0.86390286699999996</v>
      </c>
      <c r="H103" s="17">
        <v>2.0959141000000001E-2</v>
      </c>
      <c r="I103" s="17">
        <v>0.66595011900000001</v>
      </c>
    </row>
    <row r="104" spans="1:9" x14ac:dyDescent="0.25">
      <c r="A104" t="s">
        <v>130</v>
      </c>
      <c r="B104" t="s">
        <v>75</v>
      </c>
      <c r="C104" s="17">
        <v>4.9095997809999998</v>
      </c>
      <c r="D104" s="17">
        <v>6.8421669009999997</v>
      </c>
      <c r="E104" s="17">
        <v>0.61743503799999999</v>
      </c>
      <c r="F104" s="17">
        <v>53.500095369999997</v>
      </c>
      <c r="G104" s="17">
        <v>0.75977212199999999</v>
      </c>
      <c r="H104" s="17">
        <v>1.3860816999999999E-2</v>
      </c>
      <c r="I104" s="17">
        <v>0.72253018599999996</v>
      </c>
    </row>
    <row r="105" spans="1:9" x14ac:dyDescent="0.25">
      <c r="A105" t="s">
        <v>142</v>
      </c>
      <c r="B105" t="s">
        <v>75</v>
      </c>
      <c r="C105" s="17">
        <v>4.7241001130000004</v>
      </c>
      <c r="D105" s="17">
        <v>8.5766248699999998</v>
      </c>
      <c r="E105" s="17">
        <v>0.73721689000000001</v>
      </c>
      <c r="F105" s="17">
        <v>49.861907960000003</v>
      </c>
      <c r="G105" s="17">
        <v>0.75957840700000001</v>
      </c>
      <c r="H105" s="17">
        <v>3.3745807000000003E-2</v>
      </c>
      <c r="I105" s="17">
        <v>0.86187434200000002</v>
      </c>
    </row>
    <row r="106" spans="1:9" x14ac:dyDescent="0.25">
      <c r="A106" t="s">
        <v>103</v>
      </c>
      <c r="B106" t="s">
        <v>19</v>
      </c>
      <c r="C106" s="17">
        <v>5.5355000499999996</v>
      </c>
      <c r="D106" s="17">
        <v>10.405702590000001</v>
      </c>
      <c r="E106" s="17">
        <v>0.82035660700000002</v>
      </c>
      <c r="F106" s="17">
        <v>73.702224729999998</v>
      </c>
      <c r="G106" s="17">
        <v>0.79529351000000004</v>
      </c>
      <c r="H106" s="17">
        <v>2.27159E-4</v>
      </c>
      <c r="I106" s="17">
        <v>0.62611567999999995</v>
      </c>
    </row>
    <row r="107" spans="1:9" x14ac:dyDescent="0.25">
      <c r="A107" t="s">
        <v>23</v>
      </c>
      <c r="B107" t="s">
        <v>19</v>
      </c>
      <c r="C107" s="17">
        <v>7.4879999159999997</v>
      </c>
      <c r="D107" s="17">
        <v>11.087803839999999</v>
      </c>
      <c r="E107" s="17">
        <v>0.952486575</v>
      </c>
      <c r="F107" s="17">
        <v>73.200782779999997</v>
      </c>
      <c r="G107" s="17">
        <v>0.95575028699999998</v>
      </c>
      <c r="H107" s="17">
        <v>0.13453262999999999</v>
      </c>
      <c r="I107" s="17">
        <v>0.26321819400000002</v>
      </c>
    </row>
    <row r="108" spans="1:9" x14ac:dyDescent="0.25">
      <c r="A108" t="s">
        <v>92</v>
      </c>
      <c r="B108" t="s">
        <v>93</v>
      </c>
      <c r="C108" s="17">
        <v>5.6932997700000003</v>
      </c>
      <c r="D108" s="17">
        <v>8.4827270509999995</v>
      </c>
      <c r="E108" s="17">
        <v>0.68906229699999999</v>
      </c>
      <c r="F108" s="17">
        <v>58.25313568</v>
      </c>
      <c r="G108" s="17">
        <v>0.734833717</v>
      </c>
      <c r="H108" s="17">
        <v>4.4899870000000001E-2</v>
      </c>
      <c r="I108" s="17">
        <v>0.745705426</v>
      </c>
    </row>
    <row r="109" spans="1:9" x14ac:dyDescent="0.25">
      <c r="A109" t="s">
        <v>152</v>
      </c>
      <c r="B109" t="s">
        <v>34</v>
      </c>
      <c r="C109" s="17">
        <v>4.5528001790000001</v>
      </c>
      <c r="D109" s="17">
        <v>8.3892230990000005</v>
      </c>
      <c r="E109" s="17">
        <v>0.82529592500000004</v>
      </c>
      <c r="F109" s="17">
        <v>62.25</v>
      </c>
      <c r="G109" s="17">
        <v>0.64579182899999998</v>
      </c>
      <c r="H109" s="17">
        <v>-0.16207909600000001</v>
      </c>
      <c r="I109" s="17">
        <v>0.82419997499999997</v>
      </c>
    </row>
    <row r="110" spans="1:9" x14ac:dyDescent="0.25">
      <c r="A110" t="s">
        <v>60</v>
      </c>
      <c r="B110" t="s">
        <v>36</v>
      </c>
      <c r="C110" s="17">
        <v>6.3048000340000003</v>
      </c>
      <c r="D110" s="17">
        <v>10.03423405</v>
      </c>
      <c r="E110" s="17">
        <v>0.90209448299999995</v>
      </c>
      <c r="F110" s="17">
        <v>69.603012079999999</v>
      </c>
      <c r="G110" s="17">
        <v>0.88036650400000005</v>
      </c>
      <c r="H110" s="17">
        <v>-0.15392771399999999</v>
      </c>
      <c r="I110" s="17">
        <v>0.85158890499999995</v>
      </c>
    </row>
    <row r="111" spans="1:9" x14ac:dyDescent="0.25">
      <c r="A111" t="s">
        <v>94</v>
      </c>
      <c r="B111" t="s">
        <v>36</v>
      </c>
      <c r="C111" s="17">
        <v>5.6921000480000004</v>
      </c>
      <c r="D111" s="17">
        <v>9.3899822240000006</v>
      </c>
      <c r="E111" s="17">
        <v>0.89872789399999997</v>
      </c>
      <c r="F111" s="17">
        <v>65.639938349999994</v>
      </c>
      <c r="G111" s="17">
        <v>0.88592344499999998</v>
      </c>
      <c r="H111" s="17">
        <v>7.997713E-3</v>
      </c>
      <c r="I111" s="17">
        <v>0.83478850100000002</v>
      </c>
    </row>
    <row r="112" spans="1:9" x14ac:dyDescent="0.25">
      <c r="A112" t="s">
        <v>89</v>
      </c>
      <c r="B112" t="s">
        <v>36</v>
      </c>
      <c r="C112" s="17">
        <v>5.796800137</v>
      </c>
      <c r="D112" s="17">
        <v>9.4563131330000001</v>
      </c>
      <c r="E112" s="17">
        <v>0.83107525100000001</v>
      </c>
      <c r="F112" s="17">
        <v>68.100234990000004</v>
      </c>
      <c r="G112" s="17">
        <v>0.82476609899999997</v>
      </c>
      <c r="H112" s="17">
        <v>-0.16238822</v>
      </c>
      <c r="I112" s="17">
        <v>0.89371496399999995</v>
      </c>
    </row>
    <row r="113" spans="1:9" x14ac:dyDescent="0.25">
      <c r="A113" t="s">
        <v>78</v>
      </c>
      <c r="B113" t="s">
        <v>55</v>
      </c>
      <c r="C113" s="17">
        <v>6.0060000420000001</v>
      </c>
      <c r="D113" s="17">
        <v>8.9935455320000006</v>
      </c>
      <c r="E113" s="17">
        <v>0.84673005300000004</v>
      </c>
      <c r="F113" s="17">
        <v>61.926761630000001</v>
      </c>
      <c r="G113" s="17">
        <v>0.91546344800000001</v>
      </c>
      <c r="H113" s="17">
        <v>-0.105463006</v>
      </c>
      <c r="I113" s="17">
        <v>0.733634114</v>
      </c>
    </row>
    <row r="114" spans="1:9" x14ac:dyDescent="0.25">
      <c r="A114" t="s">
        <v>68</v>
      </c>
      <c r="B114" t="s">
        <v>41</v>
      </c>
      <c r="C114" s="17">
        <v>6.1862998009999997</v>
      </c>
      <c r="D114" s="17">
        <v>10.26512432</v>
      </c>
      <c r="E114" s="17">
        <v>0.87425744500000002</v>
      </c>
      <c r="F114" s="17">
        <v>69.311134339999995</v>
      </c>
      <c r="G114" s="17">
        <v>0.86205577899999997</v>
      </c>
      <c r="H114" s="17">
        <v>-0.20508407100000001</v>
      </c>
      <c r="I114" s="17">
        <v>0.68692702100000003</v>
      </c>
    </row>
    <row r="115" spans="1:9" x14ac:dyDescent="0.25">
      <c r="A115" t="s">
        <v>85</v>
      </c>
      <c r="B115" t="s">
        <v>19</v>
      </c>
      <c r="C115" s="17">
        <v>5.9109001159999996</v>
      </c>
      <c r="D115" s="17">
        <v>10.263742450000001</v>
      </c>
      <c r="E115" s="17">
        <v>0.88659071899999997</v>
      </c>
      <c r="F115" s="17">
        <v>72.402023319999998</v>
      </c>
      <c r="G115" s="17">
        <v>0.888747811</v>
      </c>
      <c r="H115" s="17">
        <v>-0.220714301</v>
      </c>
      <c r="I115" s="17">
        <v>0.89262950399999996</v>
      </c>
    </row>
    <row r="116" spans="1:9" x14ac:dyDescent="0.25">
      <c r="A116" t="s">
        <v>72</v>
      </c>
      <c r="B116" t="s">
        <v>41</v>
      </c>
      <c r="C116" s="17">
        <v>6.1237001419999997</v>
      </c>
      <c r="D116" s="17">
        <v>10.107583999999999</v>
      </c>
      <c r="E116" s="17">
        <v>0.82516151699999996</v>
      </c>
      <c r="F116" s="17">
        <v>67.207237239999998</v>
      </c>
      <c r="G116" s="17">
        <v>0.84282320700000002</v>
      </c>
      <c r="H116" s="17">
        <v>-0.19781520999999999</v>
      </c>
      <c r="I116" s="17">
        <v>0.934300244</v>
      </c>
    </row>
    <row r="117" spans="1:9" x14ac:dyDescent="0.25">
      <c r="A117" t="s">
        <v>100</v>
      </c>
      <c r="B117" t="s">
        <v>63</v>
      </c>
      <c r="C117" s="17">
        <v>5.5460000039999997</v>
      </c>
      <c r="D117" s="17">
        <v>10.12887192</v>
      </c>
      <c r="E117" s="17">
        <v>0.90315073700000004</v>
      </c>
      <c r="F117" s="17">
        <v>64.10045624</v>
      </c>
      <c r="G117" s="17">
        <v>0.729892612</v>
      </c>
      <c r="H117" s="17">
        <v>-0.15115374300000001</v>
      </c>
      <c r="I117" s="17">
        <v>0.86480259900000001</v>
      </c>
    </row>
    <row r="118" spans="1:9" x14ac:dyDescent="0.25">
      <c r="A118" t="s">
        <v>177</v>
      </c>
      <c r="B118" t="s">
        <v>75</v>
      </c>
      <c r="C118" s="17">
        <v>3.312299967</v>
      </c>
      <c r="D118" s="17">
        <v>7.6001043319999999</v>
      </c>
      <c r="E118" s="17">
        <v>0.54083543999999995</v>
      </c>
      <c r="F118" s="17">
        <v>61.098846440000003</v>
      </c>
      <c r="G118" s="17">
        <v>0.90058940600000004</v>
      </c>
      <c r="H118" s="17">
        <v>5.5483952000000003E-2</v>
      </c>
      <c r="I118" s="17">
        <v>0.183541179</v>
      </c>
    </row>
    <row r="119" spans="1:9" x14ac:dyDescent="0.25">
      <c r="A119" t="s">
        <v>50</v>
      </c>
      <c r="B119" t="s">
        <v>34</v>
      </c>
      <c r="C119" s="17">
        <v>6.4064998629999996</v>
      </c>
      <c r="D119" s="17">
        <v>10.797812459999999</v>
      </c>
      <c r="E119" s="17">
        <v>0.874067068</v>
      </c>
      <c r="F119" s="17">
        <v>66.305145260000003</v>
      </c>
      <c r="G119" s="17">
        <v>0.85419124400000002</v>
      </c>
      <c r="H119" s="17">
        <v>-0.16869506200000001</v>
      </c>
      <c r="I119" s="17">
        <v>0.68261951200000004</v>
      </c>
    </row>
    <row r="120" spans="1:9" x14ac:dyDescent="0.25">
      <c r="A120" t="s">
        <v>128</v>
      </c>
      <c r="B120" t="s">
        <v>75</v>
      </c>
      <c r="C120" s="17">
        <v>4.9808001519999996</v>
      </c>
      <c r="D120" s="17">
        <v>8.1189823150000002</v>
      </c>
      <c r="E120" s="17">
        <v>0.72361600400000003</v>
      </c>
      <c r="F120" s="17">
        <v>59.59915161</v>
      </c>
      <c r="G120" s="17">
        <v>0.69059616300000004</v>
      </c>
      <c r="H120" s="17">
        <v>-5.2335154000000002E-2</v>
      </c>
      <c r="I120" s="17">
        <v>0.80878514099999999</v>
      </c>
    </row>
    <row r="121" spans="1:9" x14ac:dyDescent="0.25">
      <c r="A121" t="s">
        <v>90</v>
      </c>
      <c r="B121" t="s">
        <v>41</v>
      </c>
      <c r="C121" s="17">
        <v>5.77820015</v>
      </c>
      <c r="D121" s="17">
        <v>9.6809806819999995</v>
      </c>
      <c r="E121" s="17">
        <v>0.88147574699999998</v>
      </c>
      <c r="F121" s="17">
        <v>68.210205079999994</v>
      </c>
      <c r="G121" s="17">
        <v>0.72649586200000005</v>
      </c>
      <c r="H121" s="17">
        <v>-7.3676221E-2</v>
      </c>
      <c r="I121" s="17">
        <v>0.843509018</v>
      </c>
    </row>
    <row r="122" spans="1:9" x14ac:dyDescent="0.25">
      <c r="A122" t="s">
        <v>166</v>
      </c>
      <c r="B122" t="s">
        <v>75</v>
      </c>
      <c r="C122" s="17">
        <v>3.9263999460000001</v>
      </c>
      <c r="D122" s="17">
        <v>7.2688031200000003</v>
      </c>
      <c r="E122" s="17">
        <v>0.63614201500000001</v>
      </c>
      <c r="F122" s="17">
        <v>50.865142820000003</v>
      </c>
      <c r="G122" s="17">
        <v>0.71531504400000001</v>
      </c>
      <c r="H122" s="17">
        <v>8.8660746999999998E-2</v>
      </c>
      <c r="I122" s="17">
        <v>0.86133068800000001</v>
      </c>
    </row>
    <row r="123" spans="1:9" x14ac:dyDescent="0.25">
      <c r="A123" t="s">
        <v>54</v>
      </c>
      <c r="B123" t="s">
        <v>55</v>
      </c>
      <c r="C123" s="17">
        <v>6.3770999909999997</v>
      </c>
      <c r="D123" s="17">
        <v>11.395521159999999</v>
      </c>
      <c r="E123" s="17">
        <v>0.91026896199999996</v>
      </c>
      <c r="F123" s="17">
        <v>76.804580689999995</v>
      </c>
      <c r="G123" s="17">
        <v>0.92664533900000001</v>
      </c>
      <c r="H123" s="17">
        <v>2.9879223999999999E-2</v>
      </c>
      <c r="I123" s="17">
        <v>0.109784193</v>
      </c>
    </row>
    <row r="124" spans="1:9" x14ac:dyDescent="0.25">
      <c r="A124" t="s">
        <v>61</v>
      </c>
      <c r="B124" t="s">
        <v>41</v>
      </c>
      <c r="C124" s="17">
        <v>6.2806000710000003</v>
      </c>
      <c r="D124" s="17">
        <v>10.34774971</v>
      </c>
      <c r="E124" s="17">
        <v>0.92249375600000005</v>
      </c>
      <c r="F124" s="17">
        <v>68.906341549999993</v>
      </c>
      <c r="G124" s="17">
        <v>0.74995267399999999</v>
      </c>
      <c r="H124" s="17">
        <v>-0.124409303</v>
      </c>
      <c r="I124" s="17">
        <v>0.91809612500000004</v>
      </c>
    </row>
    <row r="125" spans="1:9" x14ac:dyDescent="0.25">
      <c r="A125" t="s">
        <v>57</v>
      </c>
      <c r="B125" t="s">
        <v>41</v>
      </c>
      <c r="C125" s="17">
        <v>6.3633999819999998</v>
      </c>
      <c r="D125" s="17">
        <v>10.39232254</v>
      </c>
      <c r="E125" s="17">
        <v>0.93957567200000003</v>
      </c>
      <c r="F125" s="17">
        <v>71.102989199999996</v>
      </c>
      <c r="G125" s="17">
        <v>0.93614262299999995</v>
      </c>
      <c r="H125" s="17">
        <v>-8.0603383000000001E-2</v>
      </c>
      <c r="I125" s="17">
        <v>0.81707102099999995</v>
      </c>
    </row>
    <row r="126" spans="1:9" x14ac:dyDescent="0.25">
      <c r="A126" t="s">
        <v>136</v>
      </c>
      <c r="B126" t="s">
        <v>75</v>
      </c>
      <c r="C126" s="17">
        <v>4.8140997890000001</v>
      </c>
      <c r="D126" s="17">
        <v>9.4033708570000005</v>
      </c>
      <c r="E126" s="17">
        <v>0.85253226800000004</v>
      </c>
      <c r="F126" s="17">
        <v>56.506011960000002</v>
      </c>
      <c r="G126" s="17">
        <v>0.75933009399999996</v>
      </c>
      <c r="H126" s="17">
        <v>-0.109777324</v>
      </c>
      <c r="I126" s="17">
        <v>0.84342384299999995</v>
      </c>
    </row>
    <row r="127" spans="1:9" x14ac:dyDescent="0.25">
      <c r="A127" t="s">
        <v>87</v>
      </c>
      <c r="B127" t="s">
        <v>48</v>
      </c>
      <c r="C127" s="17">
        <v>5.8723998069999999</v>
      </c>
      <c r="D127" s="17">
        <v>10.510566710000001</v>
      </c>
      <c r="E127" s="17">
        <v>0.79938715699999996</v>
      </c>
      <c r="F127" s="17">
        <v>73.602729800000006</v>
      </c>
      <c r="G127" s="17">
        <v>0.61296510699999995</v>
      </c>
      <c r="H127" s="17">
        <v>-4.3404032000000002E-2</v>
      </c>
      <c r="I127" s="17">
        <v>0.78906744699999998</v>
      </c>
    </row>
    <row r="128" spans="1:9" x14ac:dyDescent="0.25">
      <c r="A128" t="s">
        <v>179</v>
      </c>
      <c r="B128" t="s">
        <v>75</v>
      </c>
      <c r="C128" s="17">
        <v>2.8166000840000001</v>
      </c>
      <c r="D128" s="17">
        <v>7.4253597259999999</v>
      </c>
      <c r="E128" s="17">
        <v>0.55370712300000002</v>
      </c>
      <c r="F128" s="17">
        <v>51</v>
      </c>
      <c r="G128" s="17">
        <v>0.451313615</v>
      </c>
      <c r="H128" s="17">
        <v>1.6518548000000001E-2</v>
      </c>
      <c r="I128" s="17">
        <v>0.76341730399999996</v>
      </c>
    </row>
    <row r="129" spans="1:9" x14ac:dyDescent="0.25">
      <c r="A129" t="s">
        <v>51</v>
      </c>
      <c r="B129" t="s">
        <v>19</v>
      </c>
      <c r="C129" s="17">
        <v>6.4008998869999996</v>
      </c>
      <c r="D129" s="17">
        <v>10.46292686</v>
      </c>
      <c r="E129" s="17">
        <v>0.92112541199999998</v>
      </c>
      <c r="F129" s="17">
        <v>74.402709959999996</v>
      </c>
      <c r="G129" s="17">
        <v>0.75198954299999998</v>
      </c>
      <c r="H129" s="17">
        <v>-5.0961713999999998E-2</v>
      </c>
      <c r="I129" s="17">
        <v>0.76585990199999998</v>
      </c>
    </row>
    <row r="130" spans="1:9" x14ac:dyDescent="0.25">
      <c r="A130" t="s">
        <v>157</v>
      </c>
      <c r="B130" t="s">
        <v>93</v>
      </c>
      <c r="C130" s="17">
        <v>4.3270001410000001</v>
      </c>
      <c r="D130" s="17">
        <v>9.3899698259999997</v>
      </c>
      <c r="E130" s="17">
        <v>0.82537406700000004</v>
      </c>
      <c r="F130" s="17">
        <v>67.200065609999996</v>
      </c>
      <c r="G130" s="17">
        <v>0.83763366900000003</v>
      </c>
      <c r="H130" s="17">
        <v>8.1129618000000001E-2</v>
      </c>
      <c r="I130" s="17">
        <v>0.85900175599999995</v>
      </c>
    </row>
    <row r="131" spans="1:9" x14ac:dyDescent="0.25">
      <c r="A131" t="s">
        <v>159</v>
      </c>
      <c r="B131" t="s">
        <v>75</v>
      </c>
      <c r="C131" s="17">
        <v>4.3081002240000004</v>
      </c>
      <c r="D131" s="17">
        <v>9.1626739500000003</v>
      </c>
      <c r="E131" s="17">
        <v>0.77029019600000004</v>
      </c>
      <c r="F131" s="17">
        <v>51.188236240000002</v>
      </c>
      <c r="G131" s="17">
        <v>0.64682227400000003</v>
      </c>
      <c r="H131" s="17">
        <v>-0.19920141999999999</v>
      </c>
      <c r="I131" s="17">
        <v>0.70826333799999996</v>
      </c>
    </row>
    <row r="132" spans="1:9" x14ac:dyDescent="0.25">
      <c r="A132" t="s">
        <v>25</v>
      </c>
      <c r="B132" t="s">
        <v>19</v>
      </c>
      <c r="C132" s="17">
        <v>7.3534998890000001</v>
      </c>
      <c r="D132" s="17">
        <v>10.75879383</v>
      </c>
      <c r="E132" s="17">
        <v>0.92631119500000003</v>
      </c>
      <c r="F132" s="17">
        <v>72.600769040000003</v>
      </c>
      <c r="G132" s="17">
        <v>0.93914419400000004</v>
      </c>
      <c r="H132" s="17">
        <v>0.111614622</v>
      </c>
      <c r="I132" s="17">
        <v>0.25088018200000001</v>
      </c>
    </row>
    <row r="133" spans="1:9" x14ac:dyDescent="0.25">
      <c r="A133" t="s">
        <v>21</v>
      </c>
      <c r="B133" t="s">
        <v>19</v>
      </c>
      <c r="C133" s="17">
        <v>7.5598998069999999</v>
      </c>
      <c r="D133" s="17">
        <v>10.979932789999999</v>
      </c>
      <c r="E133" s="17">
        <v>0.94284659599999998</v>
      </c>
      <c r="F133" s="17">
        <v>74.102447510000005</v>
      </c>
      <c r="G133" s="17">
        <v>0.92133665099999995</v>
      </c>
      <c r="H133" s="17">
        <v>0.105911039</v>
      </c>
      <c r="I133" s="17">
        <v>0.30372843100000002</v>
      </c>
    </row>
    <row r="134" spans="1:9" x14ac:dyDescent="0.25">
      <c r="A134" t="s">
        <v>47</v>
      </c>
      <c r="B134" t="s">
        <v>48</v>
      </c>
      <c r="C134" s="17">
        <v>6.4553999900000001</v>
      </c>
      <c r="D134" s="17">
        <v>10.77568531</v>
      </c>
      <c r="E134" s="17">
        <v>0.89430910299999999</v>
      </c>
      <c r="F134" s="17">
        <v>69.599998470000003</v>
      </c>
      <c r="G134" s="17">
        <v>0.77153033000000004</v>
      </c>
      <c r="H134" s="17">
        <v>-7.3198698000000006E-2</v>
      </c>
      <c r="I134" s="17">
        <v>0.73188293000000004</v>
      </c>
    </row>
    <row r="135" spans="1:9" x14ac:dyDescent="0.25">
      <c r="A135" t="s">
        <v>98</v>
      </c>
      <c r="B135" t="s">
        <v>63</v>
      </c>
      <c r="C135" s="17">
        <v>5.5556998249999996</v>
      </c>
      <c r="D135" s="17">
        <v>8.0248107910000002</v>
      </c>
      <c r="E135" s="17">
        <v>0.83529710800000001</v>
      </c>
      <c r="F135" s="17">
        <v>64.104591369999994</v>
      </c>
      <c r="G135" s="17">
        <v>0.83138340700000002</v>
      </c>
      <c r="H135" s="17">
        <v>-2.5088511000000001E-2</v>
      </c>
      <c r="I135" s="17">
        <v>0.59207606300000004</v>
      </c>
    </row>
    <row r="136" spans="1:9" x14ac:dyDescent="0.25">
      <c r="A136" t="s">
        <v>175</v>
      </c>
      <c r="B136" t="s">
        <v>75</v>
      </c>
      <c r="C136" s="17">
        <v>3.4762001040000001</v>
      </c>
      <c r="D136" s="17">
        <v>7.9676651950000004</v>
      </c>
      <c r="E136" s="17">
        <v>0.68893319399999997</v>
      </c>
      <c r="F136" s="17">
        <v>57.49607468</v>
      </c>
      <c r="G136" s="17">
        <v>0.82153975999999995</v>
      </c>
      <c r="H136" s="17">
        <v>0.109668687</v>
      </c>
      <c r="I136" s="17">
        <v>0.61979943500000001</v>
      </c>
    </row>
    <row r="137" spans="1:9" x14ac:dyDescent="0.25">
      <c r="A137" t="s">
        <v>80</v>
      </c>
      <c r="B137" t="s">
        <v>55</v>
      </c>
      <c r="C137" s="17">
        <v>5.9987998009999997</v>
      </c>
      <c r="D137" s="17">
        <v>9.7417917250000006</v>
      </c>
      <c r="E137" s="17">
        <v>0.88997322300000004</v>
      </c>
      <c r="F137" s="17">
        <v>67.250595090000004</v>
      </c>
      <c r="G137" s="17">
        <v>0.90506303300000002</v>
      </c>
      <c r="H137" s="17">
        <v>0.26868519200000002</v>
      </c>
      <c r="I137" s="17">
        <v>0.88627231100000003</v>
      </c>
    </row>
    <row r="138" spans="1:9" x14ac:dyDescent="0.25">
      <c r="A138" t="s">
        <v>162</v>
      </c>
      <c r="B138" t="s">
        <v>75</v>
      </c>
      <c r="C138" s="17">
        <v>4.1872000690000002</v>
      </c>
      <c r="D138" s="17">
        <v>7.3577113150000004</v>
      </c>
      <c r="E138" s="17">
        <v>0.551312625</v>
      </c>
      <c r="F138" s="17">
        <v>54.719898219999997</v>
      </c>
      <c r="G138" s="17">
        <v>0.64982861300000005</v>
      </c>
      <c r="H138" s="17">
        <v>2.6678750000000001E-3</v>
      </c>
      <c r="I138" s="17">
        <v>0.75773346399999997</v>
      </c>
    </row>
    <row r="139" spans="1:9" x14ac:dyDescent="0.25">
      <c r="A139" t="s">
        <v>67</v>
      </c>
      <c r="B139" t="s">
        <v>36</v>
      </c>
      <c r="C139" s="17">
        <v>6.1918997759999996</v>
      </c>
      <c r="D139" s="17">
        <v>10.260002139999999</v>
      </c>
      <c r="E139" s="17">
        <v>0.91529417000000002</v>
      </c>
      <c r="F139" s="17">
        <v>63.5</v>
      </c>
      <c r="G139" s="17">
        <v>0.85790711600000003</v>
      </c>
      <c r="H139" s="17">
        <v>5.2684100000000001E-4</v>
      </c>
      <c r="I139" s="17">
        <v>0.91223061100000002</v>
      </c>
    </row>
    <row r="140" spans="1:9" x14ac:dyDescent="0.25">
      <c r="A140" t="s">
        <v>155</v>
      </c>
      <c r="B140" t="s">
        <v>34</v>
      </c>
      <c r="C140" s="17">
        <v>4.3921999930000002</v>
      </c>
      <c r="D140" s="17">
        <v>9.3149728780000007</v>
      </c>
      <c r="E140" s="17">
        <v>0.68871855699999995</v>
      </c>
      <c r="F140" s="17">
        <v>66.897857669999993</v>
      </c>
      <c r="G140" s="17">
        <v>0.59336155700000004</v>
      </c>
      <c r="H140" s="17">
        <v>-0.21641381100000001</v>
      </c>
      <c r="I140" s="17">
        <v>0.86759024900000004</v>
      </c>
    </row>
    <row r="141" spans="1:9" x14ac:dyDescent="0.25">
      <c r="A141" t="s">
        <v>120</v>
      </c>
      <c r="B141" t="s">
        <v>34</v>
      </c>
      <c r="C141" s="17">
        <v>5.1318001750000004</v>
      </c>
      <c r="D141" s="17">
        <v>10.129419329999999</v>
      </c>
      <c r="E141" s="17">
        <v>0.82631355500000003</v>
      </c>
      <c r="F141" s="17">
        <v>66.902816770000001</v>
      </c>
      <c r="G141" s="17">
        <v>0.60883045199999997</v>
      </c>
      <c r="H141" s="17">
        <v>-0.171046436</v>
      </c>
      <c r="I141" s="17">
        <v>0.748197377</v>
      </c>
    </row>
    <row r="142" spans="1:9" x14ac:dyDescent="0.25">
      <c r="A142" t="s">
        <v>122</v>
      </c>
      <c r="B142" t="s">
        <v>63</v>
      </c>
      <c r="C142" s="17">
        <v>5.1191000940000002</v>
      </c>
      <c r="D142" s="17">
        <v>9.7480325699999995</v>
      </c>
      <c r="E142" s="17">
        <v>0.95896619599999999</v>
      </c>
      <c r="F142" s="17">
        <v>62.21170807</v>
      </c>
      <c r="G142" s="17">
        <v>0.82645702399999998</v>
      </c>
      <c r="H142" s="17">
        <v>0.187671542</v>
      </c>
      <c r="I142" s="17">
        <v>0.88369184700000003</v>
      </c>
    </row>
    <row r="143" spans="1:9" x14ac:dyDescent="0.25">
      <c r="A143" t="s">
        <v>153</v>
      </c>
      <c r="B143" t="s">
        <v>75</v>
      </c>
      <c r="C143" s="17">
        <v>4.4320001600000003</v>
      </c>
      <c r="D143" s="17">
        <v>7.5003895759999999</v>
      </c>
      <c r="E143" s="17">
        <v>0.76499462100000004</v>
      </c>
      <c r="F143" s="17">
        <v>55.708202360000001</v>
      </c>
      <c r="G143" s="17">
        <v>0.73171395100000003</v>
      </c>
      <c r="H143" s="17">
        <v>9.9487431000000001E-2</v>
      </c>
      <c r="I143" s="17">
        <v>0.83673781199999997</v>
      </c>
    </row>
    <row r="144" spans="1:9" x14ac:dyDescent="0.25">
      <c r="A144" t="s">
        <v>150</v>
      </c>
      <c r="B144" t="s">
        <v>63</v>
      </c>
      <c r="C144" s="17">
        <v>4.5606999400000001</v>
      </c>
      <c r="D144" s="17">
        <v>9.0106906890000005</v>
      </c>
      <c r="E144" s="17">
        <v>0.87887936799999999</v>
      </c>
      <c r="F144" s="17">
        <v>64.606781010000006</v>
      </c>
      <c r="G144" s="17">
        <v>0.66308188400000001</v>
      </c>
      <c r="H144" s="17">
        <v>-3.0933705999999998E-2</v>
      </c>
      <c r="I144" s="17">
        <v>0.92063671400000002</v>
      </c>
    </row>
    <row r="145" spans="1:9" x14ac:dyDescent="0.25">
      <c r="A145" t="s">
        <v>43</v>
      </c>
      <c r="B145" t="s">
        <v>34</v>
      </c>
      <c r="C145" s="17">
        <v>6.7908000949999998</v>
      </c>
      <c r="D145" s="17">
        <v>11.1099987</v>
      </c>
      <c r="E145" s="17">
        <v>0.84918111600000001</v>
      </c>
      <c r="F145" s="17">
        <v>67.082786560000002</v>
      </c>
      <c r="G145" s="17">
        <v>0.94134551300000002</v>
      </c>
      <c r="H145" s="17">
        <v>0.123450845</v>
      </c>
      <c r="I145" s="17">
        <v>0.594502211</v>
      </c>
    </row>
    <row r="146" spans="1:9" x14ac:dyDescent="0.25">
      <c r="A146" t="s">
        <v>32</v>
      </c>
      <c r="B146" t="s">
        <v>19</v>
      </c>
      <c r="C146" s="17">
        <v>7.1645002370000004</v>
      </c>
      <c r="D146" s="17">
        <v>10.60013485</v>
      </c>
      <c r="E146" s="17">
        <v>0.93668282000000003</v>
      </c>
      <c r="F146" s="17">
        <v>72.301605219999999</v>
      </c>
      <c r="G146" s="17">
        <v>0.83474367900000002</v>
      </c>
      <c r="H146" s="17">
        <v>0.26373249300000001</v>
      </c>
      <c r="I146" s="17">
        <v>0.43591591699999999</v>
      </c>
    </row>
    <row r="147" spans="1:9" x14ac:dyDescent="0.25">
      <c r="A147" t="s">
        <v>39</v>
      </c>
      <c r="B147" t="s">
        <v>27</v>
      </c>
      <c r="C147" s="17">
        <v>6.9395999909999997</v>
      </c>
      <c r="D147" s="17">
        <v>10.925768850000001</v>
      </c>
      <c r="E147" s="17">
        <v>0.91421902200000005</v>
      </c>
      <c r="F147" s="17">
        <v>68.299499510000004</v>
      </c>
      <c r="G147" s="17">
        <v>0.842619538</v>
      </c>
      <c r="H147" s="17">
        <v>0.149891734</v>
      </c>
      <c r="I147" s="17">
        <v>0.69971531600000003</v>
      </c>
    </row>
    <row r="148" spans="1:9" x14ac:dyDescent="0.25">
      <c r="A148" t="s">
        <v>49</v>
      </c>
      <c r="B148" t="s">
        <v>36</v>
      </c>
      <c r="C148" s="17">
        <v>6.4401001930000001</v>
      </c>
      <c r="D148" s="17">
        <v>9.9481925960000002</v>
      </c>
      <c r="E148" s="17">
        <v>0.92281126999999996</v>
      </c>
      <c r="F148" s="17">
        <v>69.002548219999994</v>
      </c>
      <c r="G148" s="17">
        <v>0.89239543700000001</v>
      </c>
      <c r="H148" s="17">
        <v>-0.10110311199999999</v>
      </c>
      <c r="I148" s="17">
        <v>0.63599413599999999</v>
      </c>
    </row>
    <row r="149" spans="1:9" x14ac:dyDescent="0.25">
      <c r="A149" t="s">
        <v>62</v>
      </c>
      <c r="B149" t="s">
        <v>63</v>
      </c>
      <c r="C149" s="17">
        <v>6.2575998310000003</v>
      </c>
      <c r="D149" s="17">
        <v>8.7403717039999993</v>
      </c>
      <c r="E149" s="17">
        <v>0.92659580699999999</v>
      </c>
      <c r="F149" s="17">
        <v>65.107574459999995</v>
      </c>
      <c r="G149" s="17">
        <v>0.97499811599999997</v>
      </c>
      <c r="H149" s="17">
        <v>0.24842715300000001</v>
      </c>
      <c r="I149" s="17">
        <v>0.50149738799999999</v>
      </c>
    </row>
    <row r="150" spans="1:9" x14ac:dyDescent="0.25">
      <c r="A150" t="s">
        <v>126</v>
      </c>
      <c r="B150" t="s">
        <v>36</v>
      </c>
      <c r="C150" s="17">
        <v>5.0531997679999998</v>
      </c>
      <c r="D150" s="17">
        <v>8.9777936940000007</v>
      </c>
      <c r="E150" s="17">
        <v>0.89040815799999995</v>
      </c>
      <c r="F150" s="17">
        <v>66.505340579999995</v>
      </c>
      <c r="G150" s="17">
        <v>0.62327832000000005</v>
      </c>
      <c r="H150" s="17">
        <v>-0.169090509</v>
      </c>
      <c r="I150" s="17">
        <v>0.83703839800000002</v>
      </c>
    </row>
    <row r="151" spans="1:9" x14ac:dyDescent="0.25">
      <c r="A151" t="s">
        <v>110</v>
      </c>
      <c r="B151" t="s">
        <v>55</v>
      </c>
      <c r="C151" s="17">
        <v>5.3534998890000001</v>
      </c>
      <c r="D151" s="17">
        <v>8.8095455170000001</v>
      </c>
      <c r="E151" s="17">
        <v>0.84998714900000005</v>
      </c>
      <c r="F151" s="17">
        <v>67.952735899999993</v>
      </c>
      <c r="G151" s="17">
        <v>0.93959295700000001</v>
      </c>
      <c r="H151" s="17">
        <v>-9.4533331999999998E-2</v>
      </c>
      <c r="I151" s="17">
        <v>0.79642122999999998</v>
      </c>
    </row>
    <row r="152" spans="1:9" x14ac:dyDescent="0.25">
      <c r="A152" t="s">
        <v>173</v>
      </c>
      <c r="B152" t="s">
        <v>34</v>
      </c>
      <c r="C152" s="17">
        <v>3.5274000170000002</v>
      </c>
      <c r="D152" s="17">
        <v>7.7596826549999998</v>
      </c>
      <c r="E152" s="17">
        <v>0.81798058699999998</v>
      </c>
      <c r="F152" s="17">
        <v>56.727283479999997</v>
      </c>
      <c r="G152" s="17">
        <v>0.59992027299999995</v>
      </c>
      <c r="H152" s="17">
        <v>-0.15773543700000001</v>
      </c>
      <c r="I152" s="17">
        <v>0.80028772400000003</v>
      </c>
    </row>
    <row r="153" spans="1:9" x14ac:dyDescent="0.25">
      <c r="A153" t="s">
        <v>168</v>
      </c>
      <c r="B153" t="s">
        <v>75</v>
      </c>
      <c r="C153" s="17">
        <v>3.7593998910000002</v>
      </c>
      <c r="D153" s="17">
        <v>8.2247200009999997</v>
      </c>
      <c r="E153" s="17">
        <v>0.69882446499999995</v>
      </c>
      <c r="F153" s="17">
        <v>55.299377440000001</v>
      </c>
      <c r="G153" s="17">
        <v>0.80650025599999997</v>
      </c>
      <c r="H153" s="17">
        <v>7.8037127999999997E-2</v>
      </c>
      <c r="I153" s="17">
        <v>0.80128967799999995</v>
      </c>
    </row>
    <row r="154" spans="1:9" x14ac:dyDescent="0.25">
      <c r="A154" t="s">
        <v>178</v>
      </c>
      <c r="B154" t="s">
        <v>75</v>
      </c>
      <c r="C154" s="17">
        <v>3.2992000579999998</v>
      </c>
      <c r="D154" s="17">
        <v>7.8657116890000003</v>
      </c>
      <c r="E154" s="17">
        <v>0.76309275600000004</v>
      </c>
      <c r="F154" s="17">
        <v>55.61725998</v>
      </c>
      <c r="G154" s="17">
        <v>0.71145790799999997</v>
      </c>
      <c r="H154" s="17">
        <v>-7.2063953E-2</v>
      </c>
      <c r="I154" s="17">
        <v>0.81023699000000005</v>
      </c>
    </row>
    <row r="159" spans="1:9" x14ac:dyDescent="0.25">
      <c r="A159" s="18"/>
      <c r="B159" s="18"/>
    </row>
    <row r="160" spans="1:9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8"/>
      <c r="B175" s="18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  <c r="B182" s="19"/>
    </row>
    <row r="183" spans="1:2" x14ac:dyDescent="0.25">
      <c r="A183" s="19"/>
      <c r="B183" s="19"/>
    </row>
    <row r="184" spans="1:2" x14ac:dyDescent="0.25">
      <c r="A184" s="19"/>
      <c r="B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</sheetData>
  <sortState ref="A2:I154">
    <sortCondition ref="A2:A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116" workbookViewId="0">
      <selection activeCell="A23" sqref="A23"/>
    </sheetView>
  </sheetViews>
  <sheetFormatPr defaultRowHeight="15" x14ac:dyDescent="0.25"/>
  <cols>
    <col min="1" max="1" width="19.7109375" bestFit="1" customWidth="1"/>
    <col min="2" max="2" width="39" customWidth="1"/>
    <col min="3" max="3" width="23.42578125" customWidth="1"/>
    <col min="4" max="4" width="22.28515625" customWidth="1"/>
    <col min="5" max="5" width="15.85546875" customWidth="1"/>
    <col min="6" max="6" width="23.42578125" customWidth="1"/>
    <col min="7" max="7" width="29.7109375" customWidth="1"/>
    <col min="8" max="8" width="12.28515625" customWidth="1"/>
    <col min="9" max="9" width="25.42578125" customWidth="1"/>
  </cols>
  <sheetData>
    <row r="1" spans="1:9" x14ac:dyDescent="0.25">
      <c r="A1" s="7" t="s">
        <v>16</v>
      </c>
      <c r="B1" s="7" t="s">
        <v>17</v>
      </c>
      <c r="C1" s="7" t="s">
        <v>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x14ac:dyDescent="0.25">
      <c r="A2" t="s">
        <v>180</v>
      </c>
      <c r="B2" t="s">
        <v>93</v>
      </c>
      <c r="C2">
        <v>2.6943032741546631</v>
      </c>
      <c r="D2">
        <v>7.4945878982543945</v>
      </c>
      <c r="E2">
        <v>0.50751584768295288</v>
      </c>
      <c r="F2">
        <v>52.599998474121094</v>
      </c>
      <c r="G2">
        <v>0.37353554368019104</v>
      </c>
      <c r="H2">
        <v>-8.4887877106666565E-2</v>
      </c>
      <c r="I2">
        <v>0.92760568857192993</v>
      </c>
    </row>
    <row r="3" spans="1:9" x14ac:dyDescent="0.25">
      <c r="A3" t="s">
        <v>132</v>
      </c>
      <c r="B3" t="s">
        <v>41</v>
      </c>
      <c r="C3">
        <v>5.0044026374816895</v>
      </c>
      <c r="D3">
        <v>9.4123992919921875</v>
      </c>
      <c r="E3">
        <v>0.68359166383743286</v>
      </c>
      <c r="F3">
        <v>68.699996948242188</v>
      </c>
      <c r="G3">
        <v>0.82421231269836426</v>
      </c>
      <c r="H3">
        <v>5.3849508985877037E-3</v>
      </c>
      <c r="I3">
        <v>0.89912939071655273</v>
      </c>
    </row>
    <row r="4" spans="1:9" x14ac:dyDescent="0.25">
      <c r="A4" t="s">
        <v>127</v>
      </c>
      <c r="B4" t="s">
        <v>34</v>
      </c>
      <c r="C4">
        <v>5.043086051940918</v>
      </c>
      <c r="D4">
        <v>9.5579519271850586</v>
      </c>
      <c r="E4">
        <v>0.79865133762359619</v>
      </c>
      <c r="F4">
        <v>65.900001525878906</v>
      </c>
      <c r="G4">
        <v>0.58338057994842529</v>
      </c>
      <c r="H4">
        <v>-0.17241300642490387</v>
      </c>
      <c r="I4">
        <v>0.75870412588119507</v>
      </c>
    </row>
    <row r="5" spans="1:9" x14ac:dyDescent="0.25">
      <c r="A5" t="s">
        <v>81</v>
      </c>
      <c r="B5" t="s">
        <v>36</v>
      </c>
      <c r="C5">
        <v>5.7927966117858887</v>
      </c>
      <c r="D5">
        <v>9.809971809387207</v>
      </c>
      <c r="E5">
        <v>0.89991158246994019</v>
      </c>
      <c r="F5">
        <v>68.800003051757813</v>
      </c>
      <c r="G5">
        <v>0.84589469432830811</v>
      </c>
      <c r="H5">
        <v>-0.20693662762641907</v>
      </c>
      <c r="I5">
        <v>0.85525524616241455</v>
      </c>
    </row>
    <row r="6" spans="1:9" x14ac:dyDescent="0.25">
      <c r="A6" t="s">
        <v>143</v>
      </c>
      <c r="B6" t="s">
        <v>63</v>
      </c>
      <c r="C6">
        <v>5.0624485015869141</v>
      </c>
      <c r="D6">
        <v>9.1194238662719727</v>
      </c>
      <c r="E6">
        <v>0.8144490122795105</v>
      </c>
      <c r="F6">
        <v>66.900001525878906</v>
      </c>
      <c r="G6">
        <v>0.80764365196228027</v>
      </c>
      <c r="H6">
        <v>-0.14910869300365448</v>
      </c>
      <c r="I6">
        <v>0.6768263578414917</v>
      </c>
    </row>
    <row r="7" spans="1:9" x14ac:dyDescent="0.25">
      <c r="A7" t="s">
        <v>31</v>
      </c>
      <c r="B7" t="s">
        <v>27</v>
      </c>
      <c r="C7">
        <v>7.1769933700561523</v>
      </c>
      <c r="D7">
        <v>10.721020698547363</v>
      </c>
      <c r="E7">
        <v>0.94013726711273193</v>
      </c>
      <c r="F7">
        <v>73.599998474121094</v>
      </c>
      <c r="G7">
        <v>0.91602814197540283</v>
      </c>
      <c r="H7">
        <v>0.13779540359973907</v>
      </c>
      <c r="I7">
        <v>0.40464749932289124</v>
      </c>
    </row>
    <row r="8" spans="1:9" x14ac:dyDescent="0.25">
      <c r="A8" t="s">
        <v>28</v>
      </c>
      <c r="B8" t="s">
        <v>19</v>
      </c>
      <c r="C8">
        <v>7.3960018157958984</v>
      </c>
      <c r="D8">
        <v>10.74189281463623</v>
      </c>
      <c r="E8">
        <v>0.91166812181472778</v>
      </c>
      <c r="F8">
        <v>73</v>
      </c>
      <c r="G8">
        <v>0.90411198139190674</v>
      </c>
      <c r="H8">
        <v>5.1552332937717438E-2</v>
      </c>
      <c r="I8">
        <v>0.52306056022644043</v>
      </c>
    </row>
    <row r="9" spans="1:9" x14ac:dyDescent="0.25">
      <c r="A9" t="s">
        <v>116</v>
      </c>
      <c r="B9" t="s">
        <v>63</v>
      </c>
      <c r="C9">
        <v>5.1679954528808594</v>
      </c>
      <c r="D9">
        <v>9.678013801574707</v>
      </c>
      <c r="E9">
        <v>0.78122991323471069</v>
      </c>
      <c r="F9">
        <v>65.5</v>
      </c>
      <c r="G9">
        <v>0.77244925498962402</v>
      </c>
      <c r="H9">
        <v>-0.25179529190063477</v>
      </c>
      <c r="I9">
        <v>0.56120628118515015</v>
      </c>
    </row>
    <row r="10" spans="1:9" x14ac:dyDescent="0.25">
      <c r="A10" t="s">
        <v>134</v>
      </c>
      <c r="B10" t="s">
        <v>93</v>
      </c>
      <c r="C10">
        <v>4.4992170333862305</v>
      </c>
      <c r="D10">
        <v>8.2207460403442383</v>
      </c>
      <c r="E10">
        <v>0.70555603504180908</v>
      </c>
      <c r="F10">
        <v>64.300003051757813</v>
      </c>
      <c r="G10">
        <v>0.9014708399772644</v>
      </c>
      <c r="H10">
        <v>-3.800833597779274E-2</v>
      </c>
      <c r="I10">
        <v>0.70142120122909546</v>
      </c>
    </row>
    <row r="11" spans="1:9" x14ac:dyDescent="0.25">
      <c r="A11" t="s">
        <v>102</v>
      </c>
      <c r="B11" t="s">
        <v>63</v>
      </c>
      <c r="C11">
        <v>5.2337698936462402</v>
      </c>
      <c r="D11">
        <v>9.7787389755249023</v>
      </c>
      <c r="E11">
        <v>0.90456926822662354</v>
      </c>
      <c r="F11">
        <v>66.099998474121094</v>
      </c>
      <c r="G11">
        <v>0.64360237121582031</v>
      </c>
      <c r="H11">
        <v>-0.18186484277248383</v>
      </c>
      <c r="I11">
        <v>0.71845549345016479</v>
      </c>
    </row>
    <row r="12" spans="1:9" x14ac:dyDescent="0.25">
      <c r="A12" t="s">
        <v>42</v>
      </c>
      <c r="B12" t="s">
        <v>19</v>
      </c>
      <c r="C12">
        <v>6.8921718597412109</v>
      </c>
      <c r="D12">
        <v>10.672445297241211</v>
      </c>
      <c r="E12">
        <v>0.92981553077697754</v>
      </c>
      <c r="F12">
        <v>72</v>
      </c>
      <c r="G12">
        <v>0.80838662385940552</v>
      </c>
      <c r="H12">
        <v>-0.12727834284305573</v>
      </c>
      <c r="I12">
        <v>0.63041180372238159</v>
      </c>
    </row>
    <row r="13" spans="1:9" x14ac:dyDescent="0.25">
      <c r="A13" t="s">
        <v>113</v>
      </c>
      <c r="B13" t="s">
        <v>75</v>
      </c>
      <c r="C13">
        <v>5.8198270797729492</v>
      </c>
      <c r="D13">
        <v>7.6639070510864258</v>
      </c>
      <c r="E13">
        <v>0.50354403257369995</v>
      </c>
      <c r="F13">
        <v>54.299999237060547</v>
      </c>
      <c r="G13">
        <v>0.71326404809951782</v>
      </c>
      <c r="H13">
        <v>2.4661164730787277E-2</v>
      </c>
      <c r="I13">
        <v>0.74651074409484863</v>
      </c>
    </row>
    <row r="14" spans="1:9" x14ac:dyDescent="0.25">
      <c r="A14" t="s">
        <v>91</v>
      </c>
      <c r="B14" t="s">
        <v>36</v>
      </c>
      <c r="C14">
        <v>5.9157342910766602</v>
      </c>
      <c r="D14">
        <v>8.8605308532714844</v>
      </c>
      <c r="E14">
        <v>0.82715946435928345</v>
      </c>
      <c r="F14">
        <v>63.599998474121094</v>
      </c>
      <c r="G14">
        <v>0.8632468581199646</v>
      </c>
      <c r="H14">
        <v>-8.756835013628006E-2</v>
      </c>
      <c r="I14">
        <v>0.78604459762573242</v>
      </c>
    </row>
    <row r="15" spans="1:9" x14ac:dyDescent="0.25">
      <c r="A15" t="s">
        <v>96</v>
      </c>
      <c r="B15" t="s">
        <v>41</v>
      </c>
      <c r="C15">
        <v>5.8874011039733887</v>
      </c>
      <c r="D15">
        <v>9.4027261734008789</v>
      </c>
      <c r="E15">
        <v>0.83588957786560059</v>
      </c>
      <c r="F15">
        <v>67.800003051757813</v>
      </c>
      <c r="G15">
        <v>0.65884643793106079</v>
      </c>
      <c r="H15">
        <v>0.12462690472602844</v>
      </c>
      <c r="I15">
        <v>0.9128577709197998</v>
      </c>
    </row>
    <row r="16" spans="1:9" x14ac:dyDescent="0.25">
      <c r="A16" t="s">
        <v>174</v>
      </c>
      <c r="B16" t="s">
        <v>75</v>
      </c>
      <c r="C16">
        <v>3.4613656997680664</v>
      </c>
      <c r="D16">
        <v>9.6802263259887695</v>
      </c>
      <c r="E16">
        <v>0.79493600130081177</v>
      </c>
      <c r="F16">
        <v>58.900001525878906</v>
      </c>
      <c r="G16">
        <v>0.81762111186981201</v>
      </c>
      <c r="H16">
        <v>-0.25908401608467102</v>
      </c>
      <c r="I16">
        <v>0.80694544315338135</v>
      </c>
    </row>
    <row r="17" spans="1:9" x14ac:dyDescent="0.25">
      <c r="A17" t="s">
        <v>56</v>
      </c>
      <c r="B17" t="s">
        <v>36</v>
      </c>
      <c r="C17">
        <v>6.1909217834472656</v>
      </c>
      <c r="D17">
        <v>9.5579328536987305</v>
      </c>
      <c r="E17">
        <v>0.88150525093078613</v>
      </c>
      <c r="F17">
        <v>66.400001525878906</v>
      </c>
      <c r="G17">
        <v>0.75060904026031494</v>
      </c>
      <c r="H17">
        <v>-0.12632651627063751</v>
      </c>
      <c r="I17">
        <v>0.76325130462646484</v>
      </c>
    </row>
    <row r="18" spans="1:9" x14ac:dyDescent="0.25">
      <c r="A18" t="s">
        <v>123</v>
      </c>
      <c r="B18" t="s">
        <v>41</v>
      </c>
      <c r="C18">
        <v>5.098813533782959</v>
      </c>
      <c r="D18">
        <v>9.8732185363769531</v>
      </c>
      <c r="E18">
        <v>0.92385327816009521</v>
      </c>
      <c r="F18">
        <v>66.800003051757813</v>
      </c>
      <c r="G18">
        <v>0.72433590888977051</v>
      </c>
      <c r="H18">
        <v>-0.1791096031665802</v>
      </c>
      <c r="I18">
        <v>0.95201444625854492</v>
      </c>
    </row>
    <row r="19" spans="1:9" x14ac:dyDescent="0.25">
      <c r="A19" t="s">
        <v>139</v>
      </c>
      <c r="B19" t="s">
        <v>75</v>
      </c>
      <c r="C19">
        <v>4.9272360801696777</v>
      </c>
      <c r="D19">
        <v>7.47052001953125</v>
      </c>
      <c r="E19">
        <v>0.66485947370529175</v>
      </c>
      <c r="F19">
        <v>53.900001525878906</v>
      </c>
      <c r="G19">
        <v>0.72074347734451294</v>
      </c>
      <c r="H19">
        <v>-4.3812408111989498E-3</v>
      </c>
      <c r="I19">
        <v>0.75739860534667969</v>
      </c>
    </row>
    <row r="20" spans="1:9" x14ac:dyDescent="0.25">
      <c r="A20" t="s">
        <v>167</v>
      </c>
      <c r="B20" t="s">
        <v>75</v>
      </c>
      <c r="C20">
        <v>3.7752830982208252</v>
      </c>
      <c r="D20">
        <v>6.5410327911376953</v>
      </c>
      <c r="E20">
        <v>0.48471522331237793</v>
      </c>
      <c r="F20">
        <v>53.400001525878906</v>
      </c>
      <c r="G20">
        <v>0.64639860391616821</v>
      </c>
      <c r="H20">
        <v>-1.9334172829985619E-2</v>
      </c>
      <c r="I20">
        <v>0.59860765933990479</v>
      </c>
    </row>
    <row r="21" spans="1:9" x14ac:dyDescent="0.25">
      <c r="A21" t="s">
        <v>133</v>
      </c>
      <c r="B21" t="s">
        <v>55</v>
      </c>
      <c r="C21">
        <v>5.1218376159667969</v>
      </c>
      <c r="D21">
        <v>8.253352165222168</v>
      </c>
      <c r="E21">
        <v>0.79460537433624268</v>
      </c>
      <c r="F21">
        <v>61.599998474121094</v>
      </c>
      <c r="G21">
        <v>0.95830482244491577</v>
      </c>
      <c r="H21">
        <v>3.3786766231060028E-2</v>
      </c>
    </row>
    <row r="22" spans="1:9" x14ac:dyDescent="0.25">
      <c r="A22" t="s">
        <v>125</v>
      </c>
      <c r="B22" t="s">
        <v>75</v>
      </c>
      <c r="C22">
        <v>5.2507376670837402</v>
      </c>
      <c r="D22">
        <v>8.1334705352783203</v>
      </c>
      <c r="E22">
        <v>0.67682522535324097</v>
      </c>
      <c r="F22">
        <v>52.700000762939453</v>
      </c>
      <c r="G22">
        <v>0.81630498170852661</v>
      </c>
      <c r="H22">
        <v>3.2506916671991348E-2</v>
      </c>
      <c r="I22">
        <v>0.88444161415100098</v>
      </c>
    </row>
    <row r="23" spans="1:9" x14ac:dyDescent="0.25">
      <c r="A23" t="s">
        <v>30</v>
      </c>
      <c r="B23" t="s">
        <v>27</v>
      </c>
      <c r="C23">
        <v>7.1754965782165527</v>
      </c>
      <c r="D23">
        <v>10.701248168945313</v>
      </c>
      <c r="E23">
        <v>0.92271876335144043</v>
      </c>
      <c r="F23">
        <v>73.599998474121094</v>
      </c>
      <c r="G23">
        <v>0.94578289985656738</v>
      </c>
      <c r="H23">
        <v>9.7966127097606659E-2</v>
      </c>
      <c r="I23">
        <v>0.37174084782600403</v>
      </c>
    </row>
    <row r="24" spans="1:9" x14ac:dyDescent="0.25">
      <c r="A24" t="s">
        <v>154</v>
      </c>
      <c r="B24" t="s">
        <v>75</v>
      </c>
      <c r="C24">
        <v>4.4863252639770508</v>
      </c>
      <c r="D24">
        <v>7.4725747108459473</v>
      </c>
      <c r="E24">
        <v>0.57725358009338379</v>
      </c>
      <c r="F24">
        <v>48.200000762939453</v>
      </c>
      <c r="G24">
        <v>0.65035456418991089</v>
      </c>
      <c r="H24">
        <v>1.1340086348354816E-2</v>
      </c>
      <c r="I24">
        <v>0.76287931203842163</v>
      </c>
    </row>
    <row r="25" spans="1:9" x14ac:dyDescent="0.25">
      <c r="A25" t="s">
        <v>64</v>
      </c>
      <c r="B25" t="s">
        <v>36</v>
      </c>
      <c r="C25">
        <v>6.436220645904541</v>
      </c>
      <c r="D25">
        <v>10.065919876098633</v>
      </c>
      <c r="E25">
        <v>0.89008492231369019</v>
      </c>
      <c r="F25">
        <v>69.900001525878906</v>
      </c>
      <c r="G25">
        <v>0.78853034973144531</v>
      </c>
      <c r="H25">
        <v>-7.0615842938423157E-2</v>
      </c>
      <c r="I25">
        <v>0.81629741191864014</v>
      </c>
    </row>
    <row r="26" spans="1:9" x14ac:dyDescent="0.25">
      <c r="A26" t="s">
        <v>121</v>
      </c>
      <c r="B26" t="s">
        <v>48</v>
      </c>
      <c r="C26">
        <v>5.1314339637756348</v>
      </c>
      <c r="D26">
        <v>9.6943759918212891</v>
      </c>
      <c r="E26">
        <v>0.78760534524917603</v>
      </c>
      <c r="F26">
        <v>69.300003051757813</v>
      </c>
      <c r="G26">
        <v>0.89537769556045532</v>
      </c>
      <c r="H26">
        <v>-0.17489916086196899</v>
      </c>
    </row>
    <row r="27" spans="1:9" x14ac:dyDescent="0.25">
      <c r="A27" t="s">
        <v>69</v>
      </c>
      <c r="B27" t="s">
        <v>36</v>
      </c>
      <c r="C27">
        <v>5.9835124015808105</v>
      </c>
      <c r="D27">
        <v>9.5117340087890625</v>
      </c>
      <c r="E27">
        <v>0.87097042798995972</v>
      </c>
      <c r="F27">
        <v>67.699996948242188</v>
      </c>
      <c r="G27">
        <v>0.85076576471328735</v>
      </c>
      <c r="H27">
        <v>-0.15504799783229828</v>
      </c>
      <c r="I27">
        <v>0.85482090711593628</v>
      </c>
    </row>
    <row r="28" spans="1:9" x14ac:dyDescent="0.25">
      <c r="A28" t="s">
        <v>161</v>
      </c>
      <c r="B28" t="s">
        <v>75</v>
      </c>
      <c r="C28">
        <v>3.9728195667266846</v>
      </c>
      <c r="D28">
        <v>7.2601423263549805</v>
      </c>
      <c r="E28">
        <v>0.62130296230316162</v>
      </c>
      <c r="F28">
        <v>57.200000762939453</v>
      </c>
      <c r="G28">
        <v>0.56018233299255371</v>
      </c>
      <c r="H28">
        <v>0.13624751567840576</v>
      </c>
      <c r="I28">
        <v>0.7937583327293396</v>
      </c>
    </row>
    <row r="29" spans="1:9" x14ac:dyDescent="0.25">
      <c r="A29" t="s">
        <v>115</v>
      </c>
      <c r="B29" t="s">
        <v>75</v>
      </c>
      <c r="C29">
        <v>5.4902143478393555</v>
      </c>
      <c r="D29">
        <v>8.4732789993286133</v>
      </c>
      <c r="E29">
        <v>0.62062293291091919</v>
      </c>
      <c r="F29">
        <v>57.900001525878906</v>
      </c>
      <c r="G29">
        <v>0.69870007038116455</v>
      </c>
      <c r="H29">
        <v>-0.12450098246335983</v>
      </c>
      <c r="I29">
        <v>0.73802018165588379</v>
      </c>
    </row>
    <row r="30" spans="1:9" x14ac:dyDescent="0.25">
      <c r="A30" t="s">
        <v>35</v>
      </c>
      <c r="B30" t="s">
        <v>36</v>
      </c>
      <c r="C30">
        <v>7.1410746574401855</v>
      </c>
      <c r="D30">
        <v>9.6694259643554688</v>
      </c>
      <c r="E30">
        <v>0.87587243318557739</v>
      </c>
      <c r="F30">
        <v>71.300003051757813</v>
      </c>
      <c r="G30">
        <v>0.94188833236694336</v>
      </c>
      <c r="H30">
        <v>-0.10419601202011108</v>
      </c>
      <c r="I30">
        <v>0.78130179643630981</v>
      </c>
    </row>
    <row r="31" spans="1:9" x14ac:dyDescent="0.25">
      <c r="A31" t="s">
        <v>106</v>
      </c>
      <c r="B31" t="s">
        <v>41</v>
      </c>
      <c r="C31">
        <v>5.5362710952758789</v>
      </c>
      <c r="D31">
        <v>10.065751075744629</v>
      </c>
      <c r="E31">
        <v>0.90980684757232666</v>
      </c>
      <c r="F31">
        <v>70.199996948242188</v>
      </c>
      <c r="G31">
        <v>0.69085562229156494</v>
      </c>
      <c r="H31">
        <v>-0.15252923965454102</v>
      </c>
      <c r="I31">
        <v>0.92540830373764038</v>
      </c>
    </row>
    <row r="32" spans="1:9" x14ac:dyDescent="0.25">
      <c r="A32" t="s">
        <v>70</v>
      </c>
      <c r="B32" t="s">
        <v>19</v>
      </c>
      <c r="C32">
        <v>6.2764430046081543</v>
      </c>
      <c r="E32">
        <v>0.82557320594787598</v>
      </c>
      <c r="F32">
        <v>73.699996948242188</v>
      </c>
      <c r="G32">
        <v>0.79421502351760864</v>
      </c>
      <c r="I32">
        <v>0.84833723306655884</v>
      </c>
    </row>
    <row r="33" spans="1:9" x14ac:dyDescent="0.25">
      <c r="A33" t="s">
        <v>40</v>
      </c>
      <c r="B33" t="s">
        <v>41</v>
      </c>
      <c r="C33">
        <v>7.0341653823852539</v>
      </c>
      <c r="D33">
        <v>10.419473648071289</v>
      </c>
      <c r="E33">
        <v>0.92916393280029297</v>
      </c>
      <c r="F33">
        <v>70.300003051757813</v>
      </c>
      <c r="G33">
        <v>0.79013240337371826</v>
      </c>
      <c r="H33">
        <v>-0.29435962438583374</v>
      </c>
      <c r="I33">
        <v>0.85138225555419922</v>
      </c>
    </row>
    <row r="34" spans="1:9" x14ac:dyDescent="0.25">
      <c r="A34" t="s">
        <v>20</v>
      </c>
      <c r="B34" t="s">
        <v>19</v>
      </c>
      <c r="C34">
        <v>7.6487855911254883</v>
      </c>
      <c r="D34">
        <v>10.755594253540039</v>
      </c>
      <c r="E34">
        <v>0.95821887254714966</v>
      </c>
      <c r="F34">
        <v>72.400001525878906</v>
      </c>
      <c r="G34">
        <v>0.93543779850006104</v>
      </c>
      <c r="H34">
        <v>1.5592852607369423E-2</v>
      </c>
      <c r="I34">
        <v>0.15060743689537048</v>
      </c>
    </row>
    <row r="35" spans="1:9" x14ac:dyDescent="0.25">
      <c r="A35" t="s">
        <v>95</v>
      </c>
      <c r="B35" t="s">
        <v>36</v>
      </c>
      <c r="C35">
        <v>5.4332156181335449</v>
      </c>
      <c r="D35">
        <v>9.6269979476928711</v>
      </c>
      <c r="E35">
        <v>0.86198633909225464</v>
      </c>
      <c r="F35">
        <v>65.800003051757813</v>
      </c>
      <c r="G35">
        <v>0.8666415810585022</v>
      </c>
      <c r="H35">
        <v>-0.15095129609107971</v>
      </c>
      <c r="I35">
        <v>0.76227355003356934</v>
      </c>
    </row>
    <row r="36" spans="1:9" x14ac:dyDescent="0.25">
      <c r="A36" t="s">
        <v>84</v>
      </c>
      <c r="B36" t="s">
        <v>36</v>
      </c>
      <c r="C36">
        <v>6.1280102729797363</v>
      </c>
      <c r="D36">
        <v>9.2744550704956055</v>
      </c>
      <c r="E36">
        <v>0.8513450026512146</v>
      </c>
      <c r="F36">
        <v>68.5</v>
      </c>
      <c r="G36">
        <v>0.86936372518539429</v>
      </c>
      <c r="H36">
        <v>-0.10402108728885651</v>
      </c>
      <c r="I36">
        <v>0.83074319362640381</v>
      </c>
    </row>
    <row r="37" spans="1:9" x14ac:dyDescent="0.25">
      <c r="A37" t="s">
        <v>165</v>
      </c>
      <c r="B37" t="s">
        <v>34</v>
      </c>
      <c r="C37">
        <v>4.0054507255554199</v>
      </c>
      <c r="D37">
        <v>9.2939596176147461</v>
      </c>
      <c r="E37">
        <v>0.75882405042648315</v>
      </c>
      <c r="F37">
        <v>61.700000762939453</v>
      </c>
      <c r="G37">
        <v>0.68165445327758789</v>
      </c>
      <c r="H37">
        <v>-0.22292953729629517</v>
      </c>
    </row>
    <row r="38" spans="1:9" x14ac:dyDescent="0.25">
      <c r="A38" t="s">
        <v>58</v>
      </c>
      <c r="B38" t="s">
        <v>36</v>
      </c>
      <c r="C38">
        <v>6.2762460708618164</v>
      </c>
      <c r="D38">
        <v>8.9119586944580078</v>
      </c>
      <c r="E38">
        <v>0.82399916648864746</v>
      </c>
      <c r="F38">
        <v>66.099998474121094</v>
      </c>
      <c r="G38">
        <v>0.86320728063583374</v>
      </c>
      <c r="H38">
        <v>-9.6786908805370331E-2</v>
      </c>
      <c r="I38">
        <v>0.82660001516342163</v>
      </c>
    </row>
    <row r="39" spans="1:9" x14ac:dyDescent="0.25">
      <c r="A39" t="s">
        <v>77</v>
      </c>
      <c r="B39" t="s">
        <v>41</v>
      </c>
      <c r="C39">
        <v>6.0913023948669434</v>
      </c>
      <c r="D39">
        <v>10.32410717010498</v>
      </c>
      <c r="E39">
        <v>0.93269377946853638</v>
      </c>
      <c r="F39">
        <v>68.599998474121094</v>
      </c>
      <c r="G39">
        <v>0.88561838865280151</v>
      </c>
      <c r="H39">
        <v>-0.14466491341590881</v>
      </c>
      <c r="I39">
        <v>0.62067794799804688</v>
      </c>
    </row>
    <row r="40" spans="1:9" x14ac:dyDescent="0.25">
      <c r="A40" t="s">
        <v>163</v>
      </c>
      <c r="B40" t="s">
        <v>75</v>
      </c>
      <c r="C40">
        <v>4.3792624473571777</v>
      </c>
      <c r="D40">
        <v>7.5245165824890137</v>
      </c>
      <c r="E40">
        <v>0.74015450477600098</v>
      </c>
      <c r="F40">
        <v>58.5</v>
      </c>
      <c r="G40">
        <v>0.74034309387207031</v>
      </c>
      <c r="H40">
        <v>4.3273504823446274E-2</v>
      </c>
      <c r="I40">
        <v>0.79946625232696533</v>
      </c>
    </row>
    <row r="41" spans="1:9" x14ac:dyDescent="0.25">
      <c r="A41" t="s">
        <v>18</v>
      </c>
      <c r="B41" t="s">
        <v>19</v>
      </c>
      <c r="C41">
        <v>7.8581070899963379</v>
      </c>
      <c r="D41">
        <v>10.636059761047363</v>
      </c>
      <c r="E41">
        <v>0.9621550440788269</v>
      </c>
      <c r="F41">
        <v>71.900001525878906</v>
      </c>
      <c r="G41">
        <v>0.93780738115310669</v>
      </c>
      <c r="H41">
        <v>-0.13173516094684601</v>
      </c>
      <c r="I41">
        <v>0.19860483705997467</v>
      </c>
    </row>
    <row r="42" spans="1:9" x14ac:dyDescent="0.25">
      <c r="A42" t="s">
        <v>45</v>
      </c>
      <c r="B42" t="s">
        <v>19</v>
      </c>
      <c r="C42">
        <v>6.6659035682678223</v>
      </c>
      <c r="D42">
        <v>10.573351860046387</v>
      </c>
      <c r="E42">
        <v>0.92146307229995728</v>
      </c>
      <c r="F42">
        <v>73.800003051757813</v>
      </c>
      <c r="G42">
        <v>0.81637722253799438</v>
      </c>
      <c r="H42">
        <v>-0.14156712591648102</v>
      </c>
      <c r="I42">
        <v>0.58177530765533447</v>
      </c>
    </row>
    <row r="43" spans="1:9" x14ac:dyDescent="0.25">
      <c r="A43" t="s">
        <v>135</v>
      </c>
      <c r="B43" t="s">
        <v>75</v>
      </c>
      <c r="C43">
        <v>4.7830090522766113</v>
      </c>
      <c r="D43">
        <v>9.7183160781860352</v>
      </c>
      <c r="E43">
        <v>0.7848275899887085</v>
      </c>
      <c r="F43">
        <v>59.700000762939453</v>
      </c>
      <c r="G43">
        <v>0.71913540363311768</v>
      </c>
      <c r="H43">
        <v>-0.21748751401901245</v>
      </c>
      <c r="I43">
        <v>0.82286345958709717</v>
      </c>
    </row>
    <row r="44" spans="1:9" x14ac:dyDescent="0.25">
      <c r="A44" t="s">
        <v>140</v>
      </c>
      <c r="B44" t="s">
        <v>75</v>
      </c>
      <c r="C44">
        <v>4.9220991134643555</v>
      </c>
      <c r="D44">
        <v>7.3765535354614258</v>
      </c>
      <c r="E44">
        <v>0.68479996919631958</v>
      </c>
      <c r="F44">
        <v>55</v>
      </c>
      <c r="G44">
        <v>0.71872878074645996</v>
      </c>
      <c r="I44">
        <v>0.69106954336166382</v>
      </c>
    </row>
    <row r="45" spans="1:9" x14ac:dyDescent="0.25">
      <c r="A45" t="s">
        <v>144</v>
      </c>
      <c r="B45" t="s">
        <v>63</v>
      </c>
      <c r="C45">
        <v>4.6590971946716309</v>
      </c>
      <c r="D45">
        <v>9.229100227355957</v>
      </c>
      <c r="E45">
        <v>0.61721855401992798</v>
      </c>
      <c r="F45">
        <v>64.5</v>
      </c>
      <c r="G45">
        <v>0.77514410018920898</v>
      </c>
      <c r="H45">
        <v>-0.21924759447574615</v>
      </c>
      <c r="I45">
        <v>0.75485378503799438</v>
      </c>
    </row>
    <row r="46" spans="1:9" x14ac:dyDescent="0.25">
      <c r="A46" t="s">
        <v>38</v>
      </c>
      <c r="B46" t="s">
        <v>19</v>
      </c>
      <c r="C46">
        <v>7.1183643341064453</v>
      </c>
      <c r="D46">
        <v>10.730944633483887</v>
      </c>
      <c r="E46">
        <v>0.91976314783096313</v>
      </c>
      <c r="F46">
        <v>72.199996948242188</v>
      </c>
      <c r="G46">
        <v>0.87688750028610229</v>
      </c>
      <c r="H46">
        <v>3.0199648812413216E-2</v>
      </c>
      <c r="I46">
        <v>0.49567395448684692</v>
      </c>
    </row>
    <row r="47" spans="1:9" x14ac:dyDescent="0.25">
      <c r="A47" t="s">
        <v>104</v>
      </c>
      <c r="B47" t="s">
        <v>19</v>
      </c>
      <c r="C47">
        <v>5.4092893600463867</v>
      </c>
      <c r="D47">
        <v>10.132058143615723</v>
      </c>
      <c r="E47">
        <v>0.79350078105926514</v>
      </c>
      <c r="F47">
        <v>72.400001525878906</v>
      </c>
      <c r="G47">
        <v>0.56445568799972534</v>
      </c>
      <c r="H47">
        <v>-0.33638453483581543</v>
      </c>
      <c r="I47">
        <v>0.8603023886680603</v>
      </c>
    </row>
    <row r="48" spans="1:9" x14ac:dyDescent="0.25">
      <c r="A48" t="s">
        <v>52</v>
      </c>
      <c r="B48" t="s">
        <v>36</v>
      </c>
      <c r="C48">
        <v>6.626591682434082</v>
      </c>
      <c r="D48">
        <v>8.9234285354614258</v>
      </c>
      <c r="E48">
        <v>0.84110724925994873</v>
      </c>
      <c r="F48">
        <v>64.800003051757813</v>
      </c>
      <c r="G48">
        <v>0.90953803062438965</v>
      </c>
      <c r="H48">
        <v>-1.1167033575475216E-2</v>
      </c>
      <c r="I48">
        <v>0.76545441150665283</v>
      </c>
    </row>
    <row r="49" spans="1:9" x14ac:dyDescent="0.25">
      <c r="A49" t="s">
        <v>129</v>
      </c>
      <c r="B49" t="s">
        <v>75</v>
      </c>
      <c r="C49">
        <v>5.2522268295288086</v>
      </c>
      <c r="D49">
        <v>7.6337180137634277</v>
      </c>
      <c r="E49">
        <v>0.63043314218521118</v>
      </c>
      <c r="F49">
        <v>54.400001525878906</v>
      </c>
      <c r="G49">
        <v>0.73115724325180054</v>
      </c>
      <c r="H49">
        <v>0.10001128166913986</v>
      </c>
      <c r="I49">
        <v>0.77839380502700806</v>
      </c>
    </row>
    <row r="50" spans="1:9" x14ac:dyDescent="0.25">
      <c r="A50" t="s">
        <v>169</v>
      </c>
      <c r="B50" t="s">
        <v>36</v>
      </c>
      <c r="C50">
        <v>3.6149280071258545</v>
      </c>
      <c r="D50">
        <v>7.4160919189453125</v>
      </c>
      <c r="E50">
        <v>0.53797590732574463</v>
      </c>
      <c r="F50">
        <v>55.700000762939453</v>
      </c>
      <c r="G50">
        <v>0.59146839380264282</v>
      </c>
      <c r="H50">
        <v>0.42098638415336609</v>
      </c>
      <c r="I50">
        <v>0.72044473886489868</v>
      </c>
    </row>
    <row r="51" spans="1:9" x14ac:dyDescent="0.25">
      <c r="A51" t="s">
        <v>82</v>
      </c>
      <c r="B51" t="s">
        <v>36</v>
      </c>
      <c r="C51">
        <v>5.908423900604248</v>
      </c>
      <c r="D51">
        <v>8.4392032623291016</v>
      </c>
      <c r="E51">
        <v>0.82706701755523682</v>
      </c>
      <c r="F51">
        <v>67.199996948242188</v>
      </c>
      <c r="G51">
        <v>0.87216168642044067</v>
      </c>
      <c r="H51">
        <v>0.10572869330644608</v>
      </c>
      <c r="I51">
        <v>0.80356478691101074</v>
      </c>
    </row>
    <row r="52" spans="1:9" x14ac:dyDescent="0.25">
      <c r="A52" t="s">
        <v>171</v>
      </c>
      <c r="B52" t="s">
        <v>93</v>
      </c>
      <c r="C52">
        <v>3.8180687427520752</v>
      </c>
      <c r="D52">
        <v>8.8302803039550781</v>
      </c>
      <c r="E52">
        <v>0.63805198669433594</v>
      </c>
      <c r="F52">
        <v>60.099998474121094</v>
      </c>
      <c r="G52">
        <v>0.89044338464736938</v>
      </c>
      <c r="H52">
        <v>7.1806304156780243E-2</v>
      </c>
      <c r="I52">
        <v>0.80526334047317505</v>
      </c>
    </row>
    <row r="53" spans="1:9" x14ac:dyDescent="0.25">
      <c r="A53" t="s">
        <v>111</v>
      </c>
      <c r="B53" t="s">
        <v>55</v>
      </c>
      <c r="C53">
        <v>5.3402957916259766</v>
      </c>
      <c r="D53">
        <v>9.3628273010253906</v>
      </c>
      <c r="E53">
        <v>0.80937886238098145</v>
      </c>
      <c r="F53">
        <v>62.099998474121094</v>
      </c>
      <c r="G53">
        <v>0.87937438488006592</v>
      </c>
      <c r="H53">
        <v>0.49937781691551208</v>
      </c>
      <c r="I53">
        <v>0.86772942543029785</v>
      </c>
    </row>
    <row r="54" spans="1:9" x14ac:dyDescent="0.25">
      <c r="A54" t="s">
        <v>145</v>
      </c>
      <c r="B54" t="s">
        <v>34</v>
      </c>
      <c r="C54">
        <v>4.2781176567077637</v>
      </c>
      <c r="D54">
        <v>9.8860645294189453</v>
      </c>
      <c r="E54">
        <v>0.67376470565795898</v>
      </c>
      <c r="F54">
        <v>66</v>
      </c>
      <c r="G54">
        <v>0.60331988334655762</v>
      </c>
      <c r="H54">
        <v>4.4715501368045807E-2</v>
      </c>
      <c r="I54">
        <v>0.70343977212905884</v>
      </c>
    </row>
    <row r="55" spans="1:9" x14ac:dyDescent="0.25">
      <c r="A55" t="s">
        <v>37</v>
      </c>
      <c r="B55" t="s">
        <v>19</v>
      </c>
      <c r="C55">
        <v>6.9623355865478516</v>
      </c>
      <c r="D55">
        <v>11.163328170776367</v>
      </c>
      <c r="E55">
        <v>0.93786239624023438</v>
      </c>
      <c r="F55">
        <v>72.300003051757813</v>
      </c>
      <c r="G55">
        <v>0.86147159337997437</v>
      </c>
      <c r="H55">
        <v>0.13978342711925507</v>
      </c>
      <c r="I55">
        <v>0.36221024394035339</v>
      </c>
    </row>
    <row r="56" spans="1:9" x14ac:dyDescent="0.25">
      <c r="A56" t="s">
        <v>33</v>
      </c>
      <c r="B56" t="s">
        <v>34</v>
      </c>
      <c r="C56">
        <v>6.9271788597106934</v>
      </c>
      <c r="D56">
        <v>10.42457389831543</v>
      </c>
      <c r="E56">
        <v>0.90959542989730835</v>
      </c>
      <c r="F56">
        <v>73.300003051757813</v>
      </c>
      <c r="G56">
        <v>0.72466230392456055</v>
      </c>
      <c r="H56">
        <v>5.254996195435524E-2</v>
      </c>
      <c r="I56">
        <v>0.77013480663299561</v>
      </c>
    </row>
    <row r="57" spans="1:9" x14ac:dyDescent="0.25">
      <c r="A57" t="s">
        <v>53</v>
      </c>
      <c r="B57" t="s">
        <v>19</v>
      </c>
      <c r="C57">
        <v>6.5165266990661621</v>
      </c>
      <c r="D57">
        <v>10.48051643371582</v>
      </c>
      <c r="E57">
        <v>0.91265612840652466</v>
      </c>
      <c r="F57">
        <v>73.599998474121094</v>
      </c>
      <c r="G57">
        <v>0.65000927448272705</v>
      </c>
      <c r="H57">
        <v>-2.3462269455194473E-2</v>
      </c>
      <c r="I57">
        <v>0.88782483339309692</v>
      </c>
    </row>
    <row r="58" spans="1:9" x14ac:dyDescent="0.25">
      <c r="A58" t="s">
        <v>112</v>
      </c>
      <c r="B58" t="s">
        <v>75</v>
      </c>
      <c r="C58">
        <v>5.2683749198913574</v>
      </c>
      <c r="D58">
        <v>8.2361335754394531</v>
      </c>
      <c r="E58">
        <v>0.62088257074356079</v>
      </c>
      <c r="F58">
        <v>49.5</v>
      </c>
      <c r="G58">
        <v>0.71259003877639771</v>
      </c>
      <c r="H58">
        <v>-3.6959659308195114E-2</v>
      </c>
      <c r="I58">
        <v>0.79096686840057373</v>
      </c>
    </row>
    <row r="59" spans="1:9" x14ac:dyDescent="0.25">
      <c r="A59" t="s">
        <v>88</v>
      </c>
      <c r="B59" t="s">
        <v>48</v>
      </c>
      <c r="C59">
        <v>5.7935752868652344</v>
      </c>
      <c r="D59">
        <v>10.581618309020996</v>
      </c>
      <c r="E59">
        <v>0.88643193244934082</v>
      </c>
      <c r="F59">
        <v>75</v>
      </c>
      <c r="G59">
        <v>0.7734721302986145</v>
      </c>
      <c r="H59">
        <v>-0.27297228574752808</v>
      </c>
      <c r="I59">
        <v>0.68678450584411621</v>
      </c>
    </row>
    <row r="60" spans="1:9" x14ac:dyDescent="0.25">
      <c r="A60" t="s">
        <v>146</v>
      </c>
      <c r="B60" t="s">
        <v>34</v>
      </c>
      <c r="C60">
        <v>4.6389336585998535</v>
      </c>
      <c r="D60">
        <v>9.0244350433349609</v>
      </c>
      <c r="E60">
        <v>0.79954433441162109</v>
      </c>
      <c r="F60">
        <v>66.800003051757813</v>
      </c>
      <c r="G60">
        <v>0.76242029666900635</v>
      </c>
      <c r="H60">
        <v>-0.18348969519138336</v>
      </c>
    </row>
    <row r="61" spans="1:9" x14ac:dyDescent="0.25">
      <c r="A61" t="s">
        <v>76</v>
      </c>
      <c r="B61" t="s">
        <v>63</v>
      </c>
      <c r="C61">
        <v>6.0076360702514648</v>
      </c>
      <c r="D61">
        <v>10.111166000366211</v>
      </c>
      <c r="E61">
        <v>0.93665671348571777</v>
      </c>
      <c r="F61">
        <v>64.599998474121094</v>
      </c>
      <c r="G61">
        <v>0.84018296003341675</v>
      </c>
      <c r="H61">
        <v>-0.10859531164169312</v>
      </c>
      <c r="I61">
        <v>0.82378298044204712</v>
      </c>
    </row>
    <row r="62" spans="1:9" x14ac:dyDescent="0.25">
      <c r="A62" t="s">
        <v>148</v>
      </c>
      <c r="B62" t="s">
        <v>75</v>
      </c>
      <c r="C62">
        <v>4.6557025909423828</v>
      </c>
      <c r="D62">
        <v>8.0326776504516602</v>
      </c>
      <c r="E62">
        <v>0.70671987533569336</v>
      </c>
      <c r="F62">
        <v>60.099998474121094</v>
      </c>
      <c r="G62">
        <v>0.82141298055648804</v>
      </c>
      <c r="H62">
        <v>0.30665308237075806</v>
      </c>
      <c r="I62">
        <v>0.84424406290054321</v>
      </c>
    </row>
    <row r="63" spans="1:9" x14ac:dyDescent="0.25">
      <c r="A63" t="s">
        <v>59</v>
      </c>
      <c r="B63" t="s">
        <v>41</v>
      </c>
      <c r="C63">
        <v>6.3918256759643555</v>
      </c>
      <c r="E63">
        <v>0.82240653038024902</v>
      </c>
      <c r="F63">
        <v>65.149826049804688</v>
      </c>
      <c r="G63">
        <v>0.88973701000213623</v>
      </c>
      <c r="I63">
        <v>0.92207819223403931</v>
      </c>
    </row>
    <row r="64" spans="1:9" x14ac:dyDescent="0.25">
      <c r="A64" t="s">
        <v>101</v>
      </c>
      <c r="B64" t="s">
        <v>63</v>
      </c>
      <c r="C64">
        <v>5.2973833084106445</v>
      </c>
      <c r="D64">
        <v>8.1513051986694336</v>
      </c>
      <c r="E64">
        <v>0.8981478214263916</v>
      </c>
      <c r="F64">
        <v>64.099998474121094</v>
      </c>
      <c r="G64">
        <v>0.94494765996932983</v>
      </c>
      <c r="H64">
        <v>0.28773197531700134</v>
      </c>
      <c r="I64">
        <v>0.9074053168296814</v>
      </c>
    </row>
    <row r="65" spans="1:9" x14ac:dyDescent="0.25">
      <c r="A65" t="s">
        <v>131</v>
      </c>
      <c r="B65" t="s">
        <v>55</v>
      </c>
      <c r="C65">
        <v>4.8594021797180176</v>
      </c>
      <c r="D65">
        <v>8.813603401184082</v>
      </c>
      <c r="E65">
        <v>0.70473814010620117</v>
      </c>
      <c r="F65">
        <v>58.700000762939453</v>
      </c>
      <c r="G65">
        <v>0.90666097402572632</v>
      </c>
      <c r="H65">
        <v>0.14059945940971375</v>
      </c>
      <c r="I65">
        <v>0.63423985242843628</v>
      </c>
    </row>
    <row r="66" spans="1:9" x14ac:dyDescent="0.25">
      <c r="A66" t="s">
        <v>83</v>
      </c>
      <c r="B66" t="s">
        <v>41</v>
      </c>
      <c r="C66">
        <v>5.9011540412902832</v>
      </c>
      <c r="D66">
        <v>10.184117317199707</v>
      </c>
      <c r="E66">
        <v>0.9132763147354126</v>
      </c>
      <c r="F66">
        <v>66.800003051757813</v>
      </c>
      <c r="G66">
        <v>0.60820764303207397</v>
      </c>
      <c r="H66">
        <v>-0.21699953079223633</v>
      </c>
      <c r="I66">
        <v>0.79894924163818359</v>
      </c>
    </row>
    <row r="67" spans="1:9" x14ac:dyDescent="0.25">
      <c r="A67" t="s">
        <v>138</v>
      </c>
      <c r="B67" t="s">
        <v>34</v>
      </c>
      <c r="C67">
        <v>5.1671867370605469</v>
      </c>
      <c r="D67">
        <v>9.5079584121704102</v>
      </c>
      <c r="E67">
        <v>0.82938063144683838</v>
      </c>
      <c r="F67">
        <v>67.099998474121094</v>
      </c>
      <c r="G67">
        <v>0.60703068971633911</v>
      </c>
      <c r="H67">
        <v>-6.6325932741165161E-2</v>
      </c>
      <c r="I67">
        <v>0.90665030479431152</v>
      </c>
    </row>
    <row r="68" spans="1:9" x14ac:dyDescent="0.25">
      <c r="A68" t="s">
        <v>151</v>
      </c>
      <c r="B68" t="s">
        <v>75</v>
      </c>
      <c r="C68">
        <v>4.1348528861999512</v>
      </c>
      <c r="D68">
        <v>6.6301698684692383</v>
      </c>
      <c r="E68">
        <v>0.72675013542175293</v>
      </c>
      <c r="F68">
        <v>56.099998474121094</v>
      </c>
      <c r="G68">
        <v>0.76576954126358032</v>
      </c>
      <c r="H68">
        <v>9.6002630889415741E-2</v>
      </c>
      <c r="I68">
        <v>0.86792409420013428</v>
      </c>
    </row>
    <row r="69" spans="1:9" x14ac:dyDescent="0.25">
      <c r="A69" t="s">
        <v>107</v>
      </c>
      <c r="B69" t="s">
        <v>34</v>
      </c>
      <c r="C69">
        <v>5.4939775466918945</v>
      </c>
      <c r="E69">
        <v>0.82416516542434692</v>
      </c>
      <c r="F69">
        <v>62.299999237060547</v>
      </c>
      <c r="G69">
        <v>0.78055852651596069</v>
      </c>
      <c r="I69">
        <v>0.64583879709243774</v>
      </c>
    </row>
    <row r="70" spans="1:9" x14ac:dyDescent="0.25">
      <c r="A70" t="s">
        <v>66</v>
      </c>
      <c r="B70" t="s">
        <v>41</v>
      </c>
      <c r="C70">
        <v>6.3088788986206055</v>
      </c>
      <c r="D70">
        <v>10.339511871337891</v>
      </c>
      <c r="E70">
        <v>0.92935013771057129</v>
      </c>
      <c r="F70">
        <v>67.300003051757813</v>
      </c>
      <c r="G70">
        <v>0.69894510507583618</v>
      </c>
      <c r="H70">
        <v>-0.24097855389118195</v>
      </c>
      <c r="I70">
        <v>0.85174506902694702</v>
      </c>
    </row>
    <row r="71" spans="1:9" x14ac:dyDescent="0.25">
      <c r="A71" t="s">
        <v>29</v>
      </c>
      <c r="B71" t="s">
        <v>19</v>
      </c>
      <c r="C71">
        <v>7.2426309585571289</v>
      </c>
      <c r="D71">
        <v>11.453927993774414</v>
      </c>
      <c r="E71">
        <v>0.90219241380691528</v>
      </c>
      <c r="F71">
        <v>72.599998474121094</v>
      </c>
      <c r="G71">
        <v>0.88392984867095947</v>
      </c>
      <c r="H71">
        <v>-2.5496061891317368E-2</v>
      </c>
      <c r="I71">
        <v>0.38514611124992371</v>
      </c>
    </row>
    <row r="72" spans="1:9" x14ac:dyDescent="0.25">
      <c r="A72" t="s">
        <v>117</v>
      </c>
      <c r="B72" t="s">
        <v>41</v>
      </c>
      <c r="C72">
        <v>5.2398347854614258</v>
      </c>
      <c r="D72">
        <v>9.5030441284179688</v>
      </c>
      <c r="E72">
        <v>0.84891515970230103</v>
      </c>
      <c r="F72">
        <v>67.5</v>
      </c>
      <c r="G72">
        <v>0.74480092525482178</v>
      </c>
      <c r="H72">
        <v>-4.0290869772434235E-2</v>
      </c>
      <c r="I72">
        <v>0.90993434190750122</v>
      </c>
    </row>
    <row r="73" spans="1:9" x14ac:dyDescent="0.25">
      <c r="A73" t="s">
        <v>164</v>
      </c>
      <c r="B73" t="s">
        <v>75</v>
      </c>
      <c r="C73">
        <v>4.0705866813659668</v>
      </c>
      <c r="D73">
        <v>7.2798948287963867</v>
      </c>
      <c r="E73">
        <v>0.66551297903060913</v>
      </c>
      <c r="F73">
        <v>59.099998474121094</v>
      </c>
      <c r="G73">
        <v>0.55147308111190796</v>
      </c>
      <c r="H73">
        <v>5.6924200616776943E-3</v>
      </c>
      <c r="I73">
        <v>0.88914567232131958</v>
      </c>
    </row>
    <row r="74" spans="1:9" x14ac:dyDescent="0.25">
      <c r="A74" t="s">
        <v>172</v>
      </c>
      <c r="B74" t="s">
        <v>75</v>
      </c>
      <c r="C74">
        <v>3.3346335887908936</v>
      </c>
      <c r="D74">
        <v>7.0059323310852051</v>
      </c>
      <c r="E74">
        <v>0.52784347534179688</v>
      </c>
      <c r="F74">
        <v>57.599998474121094</v>
      </c>
      <c r="G74">
        <v>0.79891514778137207</v>
      </c>
      <c r="H74">
        <v>6.5060876309871674E-2</v>
      </c>
      <c r="I74">
        <v>0.76596379280090332</v>
      </c>
    </row>
    <row r="75" spans="1:9" x14ac:dyDescent="0.25">
      <c r="A75" t="s">
        <v>109</v>
      </c>
      <c r="B75" t="s">
        <v>55</v>
      </c>
      <c r="C75">
        <v>5.3388175964355469</v>
      </c>
      <c r="D75">
        <v>10.235504150390625</v>
      </c>
      <c r="E75">
        <v>0.78940856456756592</v>
      </c>
      <c r="F75">
        <v>67</v>
      </c>
      <c r="G75">
        <v>0.87454825639724731</v>
      </c>
      <c r="H75">
        <v>0.11288135498762131</v>
      </c>
      <c r="I75">
        <v>0.8941311240196228</v>
      </c>
    </row>
    <row r="76" spans="1:9" x14ac:dyDescent="0.25">
      <c r="A76" t="s">
        <v>141</v>
      </c>
      <c r="B76" t="s">
        <v>75</v>
      </c>
      <c r="C76">
        <v>4.4157295227050781</v>
      </c>
      <c r="D76">
        <v>7.6274280548095703</v>
      </c>
      <c r="E76">
        <v>0.69185906648635864</v>
      </c>
      <c r="F76">
        <v>51.700000762939453</v>
      </c>
      <c r="G76">
        <v>0.73720455169677734</v>
      </c>
      <c r="H76">
        <v>-3.1888555735349655E-2</v>
      </c>
      <c r="I76">
        <v>0.79309141635894775</v>
      </c>
    </row>
    <row r="77" spans="1:9" x14ac:dyDescent="0.25">
      <c r="A77" t="s">
        <v>44</v>
      </c>
      <c r="B77" t="s">
        <v>19</v>
      </c>
      <c r="C77">
        <v>6.9097108840942383</v>
      </c>
      <c r="E77">
        <v>0.93154150247573853</v>
      </c>
      <c r="F77">
        <v>72.199996948242188</v>
      </c>
      <c r="G77">
        <v>0.92734068632125854</v>
      </c>
      <c r="I77">
        <v>0.59519988298416138</v>
      </c>
    </row>
    <row r="78" spans="1:9" x14ac:dyDescent="0.25">
      <c r="A78" t="s">
        <v>156</v>
      </c>
      <c r="B78" t="s">
        <v>75</v>
      </c>
      <c r="C78">
        <v>4.3136153221130371</v>
      </c>
      <c r="D78">
        <v>8.1965494155883789</v>
      </c>
      <c r="E78">
        <v>0.80159550905227661</v>
      </c>
      <c r="F78">
        <v>57</v>
      </c>
      <c r="G78">
        <v>0.46688854694366455</v>
      </c>
      <c r="H78">
        <v>-9.545145183801651E-2</v>
      </c>
      <c r="I78">
        <v>0.71052926778793335</v>
      </c>
    </row>
    <row r="79" spans="1:9" x14ac:dyDescent="0.25">
      <c r="A79" t="s">
        <v>74</v>
      </c>
      <c r="B79" t="s">
        <v>75</v>
      </c>
      <c r="C79">
        <v>5.8817405700683594</v>
      </c>
      <c r="D79">
        <v>9.9564476013183594</v>
      </c>
      <c r="E79">
        <v>0.90884155035018921</v>
      </c>
      <c r="F79">
        <v>66.400001525878906</v>
      </c>
      <c r="G79">
        <v>0.8669281005859375</v>
      </c>
      <c r="H79">
        <v>-8.2134947180747986E-2</v>
      </c>
      <c r="I79">
        <v>0.78524971008300781</v>
      </c>
    </row>
    <row r="80" spans="1:9" x14ac:dyDescent="0.25">
      <c r="A80" t="s">
        <v>46</v>
      </c>
      <c r="B80" t="s">
        <v>36</v>
      </c>
      <c r="C80">
        <v>6.5495786666870117</v>
      </c>
      <c r="D80">
        <v>9.7699193954467773</v>
      </c>
      <c r="E80">
        <v>0.85806888341903687</v>
      </c>
      <c r="F80">
        <v>68.300003051757813</v>
      </c>
      <c r="G80">
        <v>0.81620049476623535</v>
      </c>
      <c r="H80">
        <v>-0.18181842565536499</v>
      </c>
      <c r="I80">
        <v>0.80863809585571289</v>
      </c>
    </row>
    <row r="81" spans="1:9" x14ac:dyDescent="0.25">
      <c r="A81" t="s">
        <v>97</v>
      </c>
      <c r="B81" t="s">
        <v>63</v>
      </c>
      <c r="C81">
        <v>5.6822772026062012</v>
      </c>
      <c r="D81">
        <v>8.592376708984375</v>
      </c>
      <c r="E81">
        <v>0.89207988977432251</v>
      </c>
      <c r="F81">
        <v>65</v>
      </c>
      <c r="G81">
        <v>0.82382434606552124</v>
      </c>
      <c r="H81">
        <v>-3.3677354454994202E-2</v>
      </c>
      <c r="I81">
        <v>0.92871987819671631</v>
      </c>
    </row>
    <row r="82" spans="1:9" x14ac:dyDescent="0.25">
      <c r="A82" t="s">
        <v>108</v>
      </c>
      <c r="B82" t="s">
        <v>48</v>
      </c>
      <c r="C82">
        <v>5.464622974395752</v>
      </c>
      <c r="D82">
        <v>9.4157028198242188</v>
      </c>
      <c r="E82">
        <v>0.94151413440704346</v>
      </c>
      <c r="F82">
        <v>62.299999237060547</v>
      </c>
      <c r="G82">
        <v>0.69554680585861206</v>
      </c>
      <c r="H82">
        <v>4.0724154561758041E-2</v>
      </c>
      <c r="I82">
        <v>0.84850221872329712</v>
      </c>
    </row>
    <row r="83" spans="1:9" x14ac:dyDescent="0.25">
      <c r="A83" t="s">
        <v>99</v>
      </c>
      <c r="B83" t="s">
        <v>41</v>
      </c>
      <c r="C83">
        <v>5.6501898765563965</v>
      </c>
      <c r="D83">
        <v>9.7329549789428711</v>
      </c>
      <c r="E83">
        <v>0.85597962141036987</v>
      </c>
      <c r="F83">
        <v>68.5</v>
      </c>
      <c r="G83">
        <v>0.62643128633499146</v>
      </c>
      <c r="H83">
        <v>-4.8696760088205338E-2</v>
      </c>
      <c r="I83">
        <v>0.76892250776290894</v>
      </c>
    </row>
    <row r="84" spans="1:9" x14ac:dyDescent="0.25">
      <c r="A84" t="s">
        <v>124</v>
      </c>
      <c r="B84" t="s">
        <v>34</v>
      </c>
      <c r="C84">
        <v>4.896791934967041</v>
      </c>
      <c r="D84">
        <v>8.9373979568481445</v>
      </c>
      <c r="E84">
        <v>0.55375975370407104</v>
      </c>
      <c r="F84">
        <v>65.900001525878906</v>
      </c>
      <c r="G84">
        <v>0.77318042516708374</v>
      </c>
      <c r="H84">
        <v>-0.24561262130737305</v>
      </c>
      <c r="I84">
        <v>0.84317272901535034</v>
      </c>
    </row>
    <row r="85" spans="1:9" x14ac:dyDescent="0.25">
      <c r="A85" t="s">
        <v>147</v>
      </c>
      <c r="B85" t="s">
        <v>75</v>
      </c>
      <c r="C85">
        <v>4.6537137031555176</v>
      </c>
      <c r="D85">
        <v>7.0393776893615723</v>
      </c>
      <c r="E85">
        <v>0.73848044872283936</v>
      </c>
      <c r="F85">
        <v>54.200000762939453</v>
      </c>
      <c r="G85">
        <v>0.89662158489227295</v>
      </c>
      <c r="H85">
        <v>5.3591631352901459E-2</v>
      </c>
      <c r="I85">
        <v>0.69122040271759033</v>
      </c>
    </row>
    <row r="86" spans="1:9" x14ac:dyDescent="0.25">
      <c r="A86" t="s">
        <v>160</v>
      </c>
      <c r="B86" t="s">
        <v>55</v>
      </c>
      <c r="C86">
        <v>4.4106330871582031</v>
      </c>
      <c r="D86">
        <v>8.6852321624755859</v>
      </c>
      <c r="E86">
        <v>0.77382594347000122</v>
      </c>
      <c r="F86">
        <v>59</v>
      </c>
      <c r="G86">
        <v>0.90611082315444946</v>
      </c>
      <c r="H86">
        <v>0.46996456384658813</v>
      </c>
      <c r="I86">
        <v>0.64672589302062988</v>
      </c>
    </row>
    <row r="87" spans="1:9" x14ac:dyDescent="0.25">
      <c r="A87" t="s">
        <v>149</v>
      </c>
      <c r="B87" t="s">
        <v>75</v>
      </c>
      <c r="C87">
        <v>4.8340878486633301</v>
      </c>
      <c r="D87">
        <v>9.1562137603759766</v>
      </c>
      <c r="E87">
        <v>0.86421477794647217</v>
      </c>
      <c r="F87">
        <v>56.5</v>
      </c>
      <c r="G87">
        <v>0.75390475988388062</v>
      </c>
      <c r="H87">
        <v>-0.17572915554046631</v>
      </c>
      <c r="I87">
        <v>0.84594249725341797</v>
      </c>
    </row>
    <row r="88" spans="1:9" x14ac:dyDescent="0.25">
      <c r="A88" t="s">
        <v>119</v>
      </c>
      <c r="B88" t="s">
        <v>93</v>
      </c>
      <c r="C88">
        <v>4.9100866317749023</v>
      </c>
      <c r="D88">
        <v>7.8510074615478516</v>
      </c>
      <c r="E88">
        <v>0.76833552122116089</v>
      </c>
      <c r="F88">
        <v>63.5</v>
      </c>
      <c r="G88">
        <v>0.77009367942810059</v>
      </c>
      <c r="H88">
        <v>0.13278074562549591</v>
      </c>
      <c r="I88">
        <v>0.74175280332565308</v>
      </c>
    </row>
    <row r="89" spans="1:9" x14ac:dyDescent="0.25">
      <c r="A89" t="s">
        <v>24</v>
      </c>
      <c r="B89" t="s">
        <v>19</v>
      </c>
      <c r="C89">
        <v>7.463097095489502</v>
      </c>
      <c r="D89">
        <v>10.8092041015625</v>
      </c>
      <c r="E89">
        <v>0.93944317102432251</v>
      </c>
      <c r="F89">
        <v>72.300003051757813</v>
      </c>
      <c r="G89">
        <v>0.91998517513275146</v>
      </c>
      <c r="H89">
        <v>0.15553648769855499</v>
      </c>
      <c r="I89">
        <v>0.37055778503417969</v>
      </c>
    </row>
    <row r="90" spans="1:9" x14ac:dyDescent="0.25">
      <c r="A90" t="s">
        <v>26</v>
      </c>
      <c r="B90" t="s">
        <v>27</v>
      </c>
      <c r="C90">
        <v>7.3702859878540039</v>
      </c>
      <c r="D90">
        <v>10.501477241516113</v>
      </c>
      <c r="E90">
        <v>0.95386272668838501</v>
      </c>
      <c r="F90">
        <v>73.199996948242188</v>
      </c>
      <c r="G90">
        <v>0.94930016994476318</v>
      </c>
      <c r="H90">
        <v>0.11675003170967102</v>
      </c>
      <c r="I90">
        <v>0.20658022165298462</v>
      </c>
    </row>
    <row r="91" spans="1:9" x14ac:dyDescent="0.25">
      <c r="A91" t="s">
        <v>71</v>
      </c>
      <c r="B91" t="s">
        <v>36</v>
      </c>
      <c r="C91">
        <v>5.8189525604248047</v>
      </c>
      <c r="D91">
        <v>8.6145124435424805</v>
      </c>
      <c r="E91">
        <v>0.85427653789520264</v>
      </c>
      <c r="F91">
        <v>67.5</v>
      </c>
      <c r="G91">
        <v>0.79705685377120972</v>
      </c>
      <c r="H91">
        <v>2.8300087433308363E-3</v>
      </c>
      <c r="I91">
        <v>0.71282476186752319</v>
      </c>
    </row>
    <row r="92" spans="1:9" x14ac:dyDescent="0.25">
      <c r="A92" t="s">
        <v>130</v>
      </c>
      <c r="B92" t="s">
        <v>75</v>
      </c>
      <c r="C92">
        <v>5.1640071868896484</v>
      </c>
      <c r="D92">
        <v>6.844517707824707</v>
      </c>
      <c r="E92">
        <v>0.6120256781578064</v>
      </c>
      <c r="F92">
        <v>53.5</v>
      </c>
      <c r="G92">
        <v>0.79066562652587891</v>
      </c>
      <c r="H92">
        <v>2.308264933526516E-2</v>
      </c>
      <c r="I92">
        <v>0.63716679811477661</v>
      </c>
    </row>
    <row r="93" spans="1:9" x14ac:dyDescent="0.25">
      <c r="A93" t="s">
        <v>142</v>
      </c>
      <c r="B93" t="s">
        <v>75</v>
      </c>
      <c r="C93">
        <v>5.2522883415222168</v>
      </c>
      <c r="D93">
        <v>8.5776329040527344</v>
      </c>
      <c r="E93">
        <v>0.74085420370101929</v>
      </c>
      <c r="F93">
        <v>49.700000762939453</v>
      </c>
      <c r="G93">
        <v>0.78988105058670044</v>
      </c>
      <c r="H93">
        <v>-2.0767036825418472E-2</v>
      </c>
      <c r="I93">
        <v>0.86560267210006714</v>
      </c>
    </row>
    <row r="94" spans="1:9" x14ac:dyDescent="0.25">
      <c r="A94" t="s">
        <v>103</v>
      </c>
      <c r="B94" t="s">
        <v>19</v>
      </c>
      <c r="C94">
        <v>5.6080560684204102</v>
      </c>
      <c r="E94">
        <v>0.83739179372787476</v>
      </c>
      <c r="G94">
        <v>0.7970660924911499</v>
      </c>
      <c r="I94">
        <v>0.61383700370788574</v>
      </c>
    </row>
    <row r="95" spans="1:9" x14ac:dyDescent="0.25">
      <c r="A95" t="s">
        <v>23</v>
      </c>
      <c r="B95" t="s">
        <v>19</v>
      </c>
      <c r="C95">
        <v>7.4442620277404785</v>
      </c>
      <c r="D95">
        <v>11.085625648498535</v>
      </c>
      <c r="E95">
        <v>0.96596193313598633</v>
      </c>
      <c r="F95">
        <v>73.199996948242188</v>
      </c>
      <c r="G95">
        <v>0.96042901277542114</v>
      </c>
      <c r="H95">
        <v>7.5728490948677063E-2</v>
      </c>
      <c r="I95">
        <v>0.26820144057273865</v>
      </c>
    </row>
    <row r="96" spans="1:9" x14ac:dyDescent="0.25">
      <c r="A96" t="s">
        <v>92</v>
      </c>
      <c r="B96" t="s">
        <v>93</v>
      </c>
      <c r="C96">
        <v>5.4715538024902344</v>
      </c>
      <c r="D96">
        <v>8.5616636276245117</v>
      </c>
      <c r="E96">
        <v>0.68505948781967163</v>
      </c>
      <c r="F96">
        <v>58.5</v>
      </c>
      <c r="G96">
        <v>0.77256911993026733</v>
      </c>
      <c r="H96">
        <v>5.3521562367677689E-2</v>
      </c>
      <c r="I96">
        <v>0.79884165525436401</v>
      </c>
    </row>
    <row r="97" spans="1:9" x14ac:dyDescent="0.25">
      <c r="A97" t="s">
        <v>152</v>
      </c>
      <c r="B97" t="s">
        <v>34</v>
      </c>
      <c r="C97">
        <v>4.5539216995239258</v>
      </c>
      <c r="E97">
        <v>0.81947928667068481</v>
      </c>
      <c r="G97">
        <v>0.65453451871871948</v>
      </c>
      <c r="I97">
        <v>0.81377953290939331</v>
      </c>
    </row>
    <row r="98" spans="1:9" x14ac:dyDescent="0.25">
      <c r="A98" t="s">
        <v>60</v>
      </c>
      <c r="B98" t="s">
        <v>36</v>
      </c>
      <c r="C98">
        <v>6.2814340591430664</v>
      </c>
      <c r="D98">
        <v>10.04973030090332</v>
      </c>
      <c r="E98">
        <v>0.90438979864120483</v>
      </c>
      <c r="F98">
        <v>69.599998474121094</v>
      </c>
      <c r="G98">
        <v>0.86144810914993286</v>
      </c>
      <c r="H98">
        <v>-0.12278220802545547</v>
      </c>
      <c r="I98">
        <v>0.83693099021911621</v>
      </c>
    </row>
    <row r="99" spans="1:9" x14ac:dyDescent="0.25">
      <c r="A99" t="s">
        <v>89</v>
      </c>
      <c r="B99" t="s">
        <v>36</v>
      </c>
      <c r="C99">
        <v>5.6796612739562988</v>
      </c>
      <c r="D99">
        <v>9.4343481063842773</v>
      </c>
      <c r="E99">
        <v>0.84530138969421387</v>
      </c>
      <c r="F99">
        <v>68.099998474121094</v>
      </c>
      <c r="G99">
        <v>0.82964199781417847</v>
      </c>
      <c r="H99">
        <v>-0.18807955086231232</v>
      </c>
      <c r="I99">
        <v>0.90624463558197021</v>
      </c>
    </row>
    <row r="100" spans="1:9" x14ac:dyDescent="0.25">
      <c r="A100" t="s">
        <v>78</v>
      </c>
      <c r="B100" t="s">
        <v>55</v>
      </c>
      <c r="C100">
        <v>5.8691725730895996</v>
      </c>
      <c r="D100">
        <v>8.9857025146484375</v>
      </c>
      <c r="E100">
        <v>0.84580326080322266</v>
      </c>
      <c r="F100">
        <v>61.900001525878906</v>
      </c>
      <c r="G100">
        <v>0.9178081750869751</v>
      </c>
      <c r="H100">
        <v>-0.11312916129827499</v>
      </c>
      <c r="I100">
        <v>0.72648334503173828</v>
      </c>
    </row>
    <row r="101" spans="1:9" x14ac:dyDescent="0.25">
      <c r="A101" t="s">
        <v>85</v>
      </c>
      <c r="B101" t="s">
        <v>19</v>
      </c>
      <c r="C101">
        <v>5.9198226928710938</v>
      </c>
      <c r="D101">
        <v>10.262012481689453</v>
      </c>
      <c r="E101">
        <v>0.88711327314376831</v>
      </c>
      <c r="F101">
        <v>72.400001525878906</v>
      </c>
      <c r="G101">
        <v>0.87740421295166016</v>
      </c>
      <c r="H101">
        <v>-0.26273810863494873</v>
      </c>
      <c r="I101">
        <v>0.87972784042358398</v>
      </c>
    </row>
    <row r="102" spans="1:9" x14ac:dyDescent="0.25">
      <c r="A102" t="s">
        <v>72</v>
      </c>
      <c r="B102" t="s">
        <v>41</v>
      </c>
      <c r="C102">
        <v>6.15087890625</v>
      </c>
      <c r="D102">
        <v>10.112092971801758</v>
      </c>
      <c r="E102">
        <v>0.81793045997619629</v>
      </c>
      <c r="F102">
        <v>67.199996948242188</v>
      </c>
      <c r="G102">
        <v>0.84515959024429321</v>
      </c>
      <c r="H102">
        <v>-0.22003184258937836</v>
      </c>
      <c r="I102">
        <v>0.92117017507553101</v>
      </c>
    </row>
    <row r="103" spans="1:9" x14ac:dyDescent="0.25">
      <c r="A103" t="s">
        <v>100</v>
      </c>
      <c r="B103" t="s">
        <v>63</v>
      </c>
      <c r="C103">
        <v>5.5135002136230469</v>
      </c>
      <c r="D103">
        <v>10.132390022277832</v>
      </c>
      <c r="E103">
        <v>0.90872609615325928</v>
      </c>
      <c r="F103">
        <v>64.300003051757813</v>
      </c>
      <c r="G103">
        <v>0.7292822003364563</v>
      </c>
      <c r="H103">
        <v>-0.15622630715370178</v>
      </c>
      <c r="I103">
        <v>0.86531156301498413</v>
      </c>
    </row>
    <row r="104" spans="1:9" x14ac:dyDescent="0.25">
      <c r="A104" t="s">
        <v>177</v>
      </c>
      <c r="B104" t="s">
        <v>75</v>
      </c>
      <c r="C104">
        <v>3.5610466003417969</v>
      </c>
      <c r="D104">
        <v>7.5675311088562012</v>
      </c>
      <c r="E104">
        <v>0.61617273092269897</v>
      </c>
      <c r="F104">
        <v>61.099998474121094</v>
      </c>
      <c r="G104">
        <v>0.92423164844512939</v>
      </c>
      <c r="H104">
        <v>5.7107586413621902E-2</v>
      </c>
      <c r="I104">
        <v>0.16380995512008667</v>
      </c>
    </row>
    <row r="105" spans="1:9" x14ac:dyDescent="0.25">
      <c r="A105" t="s">
        <v>50</v>
      </c>
      <c r="B105" t="s">
        <v>34</v>
      </c>
      <c r="C105">
        <v>6.3563933372497559</v>
      </c>
      <c r="D105">
        <v>10.797971725463867</v>
      </c>
      <c r="E105">
        <v>0.86784839630126953</v>
      </c>
      <c r="F105">
        <v>66.300003051757813</v>
      </c>
      <c r="G105">
        <v>0.85492151975631714</v>
      </c>
      <c r="H105">
        <v>-0.20956350862979889</v>
      </c>
    </row>
    <row r="106" spans="1:9" x14ac:dyDescent="0.25">
      <c r="A106" t="s">
        <v>128</v>
      </c>
      <c r="B106" t="s">
        <v>75</v>
      </c>
      <c r="C106">
        <v>4.7693772315979004</v>
      </c>
      <c r="D106">
        <v>7.8506937026977539</v>
      </c>
      <c r="E106">
        <v>0.73935478925704956</v>
      </c>
      <c r="F106">
        <v>59.599998474121094</v>
      </c>
      <c r="G106">
        <v>0.62922346591949463</v>
      </c>
      <c r="H106">
        <v>-6.1628066003322601E-2</v>
      </c>
      <c r="I106">
        <v>0.80477946996688843</v>
      </c>
    </row>
    <row r="107" spans="1:9" x14ac:dyDescent="0.25">
      <c r="A107" t="s">
        <v>90</v>
      </c>
      <c r="B107" t="s">
        <v>41</v>
      </c>
      <c r="C107">
        <v>5.9364933967590332</v>
      </c>
      <c r="D107">
        <v>9.584803581237793</v>
      </c>
      <c r="E107">
        <v>0.85294532775878906</v>
      </c>
      <c r="F107">
        <v>68.199996948242188</v>
      </c>
      <c r="G107">
        <v>0.73989182710647583</v>
      </c>
      <c r="H107">
        <v>-9.8511449992656708E-2</v>
      </c>
      <c r="I107">
        <v>0.86372357606887817</v>
      </c>
    </row>
    <row r="108" spans="1:9" x14ac:dyDescent="0.25">
      <c r="A108" t="s">
        <v>166</v>
      </c>
      <c r="B108" t="s">
        <v>75</v>
      </c>
      <c r="C108">
        <v>4.3056831359863281</v>
      </c>
      <c r="D108">
        <v>7.2661662101745605</v>
      </c>
      <c r="E108">
        <v>0.64963835477828979</v>
      </c>
      <c r="F108">
        <v>50.799999237060547</v>
      </c>
      <c r="G108">
        <v>0.71648448705673218</v>
      </c>
      <c r="H108">
        <v>0.10158070176839828</v>
      </c>
      <c r="I108">
        <v>0.85573321580886841</v>
      </c>
    </row>
    <row r="109" spans="1:9" x14ac:dyDescent="0.25">
      <c r="A109" t="s">
        <v>54</v>
      </c>
      <c r="B109" t="s">
        <v>55</v>
      </c>
      <c r="C109">
        <v>6.3745641708374023</v>
      </c>
      <c r="E109">
        <v>0.90284067392349243</v>
      </c>
      <c r="F109">
        <v>76.800003051757813</v>
      </c>
      <c r="G109">
        <v>0.91607820987701416</v>
      </c>
      <c r="I109">
        <v>9.6562929451465607E-2</v>
      </c>
    </row>
    <row r="110" spans="1:9" x14ac:dyDescent="0.25">
      <c r="A110" t="s">
        <v>61</v>
      </c>
      <c r="B110" t="s">
        <v>41</v>
      </c>
      <c r="C110">
        <v>6.2351107597351074</v>
      </c>
      <c r="D110">
        <v>10.352235794067383</v>
      </c>
      <c r="E110">
        <v>0.92237871885299683</v>
      </c>
      <c r="F110">
        <v>68.900001525878906</v>
      </c>
      <c r="G110">
        <v>0.75763404369354248</v>
      </c>
      <c r="H110">
        <v>-0.17969246208667755</v>
      </c>
      <c r="I110">
        <v>0.90994465351104736</v>
      </c>
    </row>
    <row r="111" spans="1:9" x14ac:dyDescent="0.25">
      <c r="A111" t="s">
        <v>57</v>
      </c>
      <c r="B111" t="s">
        <v>41</v>
      </c>
      <c r="C111">
        <v>6.2494192123413086</v>
      </c>
      <c r="D111">
        <v>10.39720344543457</v>
      </c>
      <c r="E111">
        <v>0.94097119569778442</v>
      </c>
      <c r="F111">
        <v>71.099998474121094</v>
      </c>
      <c r="G111">
        <v>0.94204586744308472</v>
      </c>
      <c r="H111">
        <v>-0.12239640951156616</v>
      </c>
      <c r="I111">
        <v>0.8392525315284729</v>
      </c>
    </row>
    <row r="112" spans="1:9" x14ac:dyDescent="0.25">
      <c r="A112" t="s">
        <v>136</v>
      </c>
      <c r="B112" t="s">
        <v>75</v>
      </c>
      <c r="C112">
        <v>4.8839221000671387</v>
      </c>
      <c r="D112">
        <v>9.4117240905761719</v>
      </c>
      <c r="E112">
        <v>0.84134399890899658</v>
      </c>
      <c r="F112">
        <v>56.5</v>
      </c>
      <c r="G112">
        <v>0.7527313232421875</v>
      </c>
      <c r="H112">
        <v>-5.9033662080764771E-2</v>
      </c>
      <c r="I112">
        <v>0.84119260311126709</v>
      </c>
    </row>
    <row r="113" spans="1:9" x14ac:dyDescent="0.25">
      <c r="A113" t="s">
        <v>87</v>
      </c>
      <c r="B113" t="s">
        <v>48</v>
      </c>
      <c r="C113">
        <v>5.8402314186096191</v>
      </c>
      <c r="D113">
        <v>10.511577606201172</v>
      </c>
      <c r="E113">
        <v>0.79772382974624634</v>
      </c>
      <c r="F113">
        <v>73.599998474121094</v>
      </c>
      <c r="G113">
        <v>0.60016167163848877</v>
      </c>
      <c r="H113">
        <v>-9.3965843319892883E-2</v>
      </c>
      <c r="I113">
        <v>0.79682588577270508</v>
      </c>
    </row>
    <row r="114" spans="1:9" x14ac:dyDescent="0.25">
      <c r="A114" t="s">
        <v>51</v>
      </c>
      <c r="B114" t="s">
        <v>19</v>
      </c>
      <c r="C114">
        <v>6.5133709907531738</v>
      </c>
      <c r="D114">
        <v>10.465594291687012</v>
      </c>
      <c r="E114">
        <v>0.91031467914581299</v>
      </c>
      <c r="F114">
        <v>74.400001525878906</v>
      </c>
      <c r="G114">
        <v>0.72225069999694824</v>
      </c>
      <c r="H114">
        <v>-7.9350598156452179E-2</v>
      </c>
      <c r="I114">
        <v>0.77650445699691772</v>
      </c>
    </row>
    <row r="115" spans="1:9" x14ac:dyDescent="0.25">
      <c r="A115" t="s">
        <v>157</v>
      </c>
      <c r="B115" t="s">
        <v>93</v>
      </c>
      <c r="C115">
        <v>4.4002232551574707</v>
      </c>
      <c r="D115">
        <v>9.4003877639770508</v>
      </c>
      <c r="E115">
        <v>0.82806539535522461</v>
      </c>
      <c r="F115">
        <v>67.199996948242188</v>
      </c>
      <c r="G115">
        <v>0.85262817144393921</v>
      </c>
      <c r="H115">
        <v>8.6762413382530212E-2</v>
      </c>
      <c r="I115">
        <v>0.85801666975021362</v>
      </c>
    </row>
    <row r="116" spans="1:9" x14ac:dyDescent="0.25">
      <c r="A116" t="s">
        <v>159</v>
      </c>
      <c r="B116" t="s">
        <v>75</v>
      </c>
      <c r="C116">
        <v>4.2115650177001953</v>
      </c>
      <c r="D116">
        <v>8.9467706680297852</v>
      </c>
      <c r="E116">
        <v>0.7792697548866272</v>
      </c>
      <c r="G116">
        <v>0.70997369289398193</v>
      </c>
      <c r="H116">
        <v>-0.17993772029876709</v>
      </c>
      <c r="I116">
        <v>0.692341148853302</v>
      </c>
    </row>
    <row r="117" spans="1:9" x14ac:dyDescent="0.25">
      <c r="A117" t="s">
        <v>25</v>
      </c>
      <c r="B117" t="s">
        <v>19</v>
      </c>
      <c r="C117">
        <v>7.3747920989990234</v>
      </c>
      <c r="D117">
        <v>10.766932487487793</v>
      </c>
      <c r="E117">
        <v>0.9306795597076416</v>
      </c>
      <c r="F117">
        <v>72.599998474121094</v>
      </c>
      <c r="G117">
        <v>0.94172465801239014</v>
      </c>
      <c r="H117">
        <v>6.9573253393173218E-2</v>
      </c>
      <c r="I117">
        <v>0.26279658079147339</v>
      </c>
    </row>
    <row r="118" spans="1:9" x14ac:dyDescent="0.25">
      <c r="A118" t="s">
        <v>21</v>
      </c>
      <c r="B118" t="s">
        <v>19</v>
      </c>
      <c r="C118">
        <v>7.5085868835449219</v>
      </c>
      <c r="D118">
        <v>10.975945472717285</v>
      </c>
      <c r="E118">
        <v>0.93029099702835083</v>
      </c>
      <c r="F118">
        <v>74.099998474121094</v>
      </c>
      <c r="G118">
        <v>0.92641454935073853</v>
      </c>
      <c r="H118">
        <v>9.6368961036205292E-2</v>
      </c>
      <c r="I118">
        <v>0.30125996470451355</v>
      </c>
    </row>
    <row r="119" spans="1:9" x14ac:dyDescent="0.25">
      <c r="A119" t="s">
        <v>47</v>
      </c>
      <c r="B119" t="s">
        <v>48</v>
      </c>
      <c r="C119">
        <v>6.4670047760009766</v>
      </c>
      <c r="E119">
        <v>0.89645874500274658</v>
      </c>
      <c r="G119">
        <v>0.74103277921676636</v>
      </c>
      <c r="I119">
        <v>0.73597073554992676</v>
      </c>
    </row>
    <row r="120" spans="1:9" x14ac:dyDescent="0.25">
      <c r="A120" t="s">
        <v>175</v>
      </c>
      <c r="B120" t="s">
        <v>75</v>
      </c>
      <c r="C120">
        <v>3.4450232982635498</v>
      </c>
      <c r="D120">
        <v>7.9289112091064453</v>
      </c>
      <c r="E120">
        <v>0.67533040046691895</v>
      </c>
      <c r="F120">
        <v>57.5</v>
      </c>
      <c r="G120">
        <v>0.80714213848114014</v>
      </c>
      <c r="H120">
        <v>0.14175651967525482</v>
      </c>
      <c r="I120">
        <v>0.61153405904769897</v>
      </c>
    </row>
    <row r="121" spans="1:9" x14ac:dyDescent="0.25">
      <c r="A121" t="s">
        <v>80</v>
      </c>
      <c r="B121" t="s">
        <v>55</v>
      </c>
      <c r="C121">
        <v>6.0115618705749512</v>
      </c>
      <c r="D121">
        <v>9.7348289489746094</v>
      </c>
      <c r="E121">
        <v>0.87305241823196411</v>
      </c>
      <c r="F121">
        <v>67.199996948242188</v>
      </c>
      <c r="G121">
        <v>0.90482825040817261</v>
      </c>
      <c r="H121">
        <v>0.25165021419525146</v>
      </c>
      <c r="I121">
        <v>0.90659600496292114</v>
      </c>
    </row>
    <row r="122" spans="1:9" x14ac:dyDescent="0.25">
      <c r="A122" t="s">
        <v>162</v>
      </c>
      <c r="B122" t="s">
        <v>75</v>
      </c>
      <c r="C122">
        <v>4.0228948593139648</v>
      </c>
      <c r="D122">
        <v>7.2874054908752441</v>
      </c>
      <c r="E122">
        <v>0.59635388851165771</v>
      </c>
      <c r="F122">
        <v>54.700000762939453</v>
      </c>
      <c r="G122">
        <v>0.61196625232696533</v>
      </c>
      <c r="H122">
        <v>-7.062926422804594E-3</v>
      </c>
      <c r="I122">
        <v>0.80853772163391113</v>
      </c>
    </row>
    <row r="123" spans="1:9" x14ac:dyDescent="0.25">
      <c r="A123" t="s">
        <v>155</v>
      </c>
      <c r="B123" t="s">
        <v>34</v>
      </c>
      <c r="C123">
        <v>4.7411322593688965</v>
      </c>
      <c r="D123">
        <v>9.304473876953125</v>
      </c>
      <c r="E123">
        <v>0.73295354843139648</v>
      </c>
      <c r="F123">
        <v>66.900001525878906</v>
      </c>
      <c r="G123">
        <v>0.64968007802963257</v>
      </c>
      <c r="H123">
        <v>-0.20324890315532684</v>
      </c>
      <c r="I123">
        <v>0.84011662006378174</v>
      </c>
    </row>
    <row r="124" spans="1:9" x14ac:dyDescent="0.25">
      <c r="A124" t="s">
        <v>120</v>
      </c>
      <c r="B124" t="s">
        <v>34</v>
      </c>
      <c r="C124">
        <v>5.1856894493103027</v>
      </c>
      <c r="D124">
        <v>10.148917198181152</v>
      </c>
      <c r="E124">
        <v>0.84702730178833008</v>
      </c>
      <c r="F124">
        <v>66.800003051757813</v>
      </c>
      <c r="G124">
        <v>0.52862906455993652</v>
      </c>
      <c r="H124">
        <v>-0.18165372312068939</v>
      </c>
      <c r="I124">
        <v>0.80487853288650513</v>
      </c>
    </row>
    <row r="125" spans="1:9" x14ac:dyDescent="0.25">
      <c r="A125" t="s">
        <v>122</v>
      </c>
      <c r="B125" t="s">
        <v>63</v>
      </c>
      <c r="C125">
        <v>4.6206016540527344</v>
      </c>
      <c r="D125">
        <v>9.7494640350341797</v>
      </c>
      <c r="E125">
        <v>0.98448896408081055</v>
      </c>
      <c r="F125">
        <v>62.200000762939453</v>
      </c>
      <c r="G125">
        <v>0.85777407884597778</v>
      </c>
      <c r="H125">
        <v>0.23727980256080627</v>
      </c>
    </row>
    <row r="126" spans="1:9" x14ac:dyDescent="0.25">
      <c r="A126" t="s">
        <v>153</v>
      </c>
      <c r="B126" t="s">
        <v>75</v>
      </c>
      <c r="C126">
        <v>4.3217148780822754</v>
      </c>
      <c r="D126">
        <v>7.4587092399597168</v>
      </c>
      <c r="E126">
        <v>0.7398410439491272</v>
      </c>
      <c r="F126">
        <v>55.700000762939453</v>
      </c>
      <c r="G126">
        <v>0.72851276397705078</v>
      </c>
      <c r="H126">
        <v>8.8241368532180786E-2</v>
      </c>
      <c r="I126">
        <v>0.8561062216758728</v>
      </c>
    </row>
    <row r="127" spans="1:9" x14ac:dyDescent="0.25">
      <c r="A127" t="s">
        <v>150</v>
      </c>
      <c r="B127" t="s">
        <v>63</v>
      </c>
      <c r="C127">
        <v>4.6619091033935547</v>
      </c>
      <c r="D127">
        <v>9.0120267868041992</v>
      </c>
      <c r="E127">
        <v>0.90093672275543213</v>
      </c>
      <c r="F127">
        <v>64.599998474121094</v>
      </c>
      <c r="G127">
        <v>0.66305506229400635</v>
      </c>
      <c r="H127">
        <v>-5.5041961371898651E-2</v>
      </c>
      <c r="I127">
        <v>0.94296073913574219</v>
      </c>
    </row>
    <row r="128" spans="1:9" x14ac:dyDescent="0.25">
      <c r="A128" t="s">
        <v>43</v>
      </c>
      <c r="B128" t="s">
        <v>34</v>
      </c>
      <c r="C128">
        <v>6.6037435531616211</v>
      </c>
      <c r="D128">
        <v>11.127677917480469</v>
      </c>
      <c r="E128">
        <v>0.85104131698608398</v>
      </c>
      <c r="F128">
        <v>67.099998474121094</v>
      </c>
      <c r="G128">
        <v>0.94366437196731567</v>
      </c>
      <c r="H128">
        <v>3.6494225263595581E-2</v>
      </c>
    </row>
    <row r="129" spans="1:9" x14ac:dyDescent="0.25">
      <c r="A129" t="s">
        <v>32</v>
      </c>
      <c r="B129" t="s">
        <v>19</v>
      </c>
      <c r="C129">
        <v>7.2334451675415039</v>
      </c>
      <c r="D129">
        <v>10.59694766998291</v>
      </c>
      <c r="E129">
        <v>0.92848390340805054</v>
      </c>
      <c r="F129">
        <v>72.300003051757813</v>
      </c>
      <c r="G129">
        <v>0.83750838041305542</v>
      </c>
      <c r="H129">
        <v>0.22199814021587372</v>
      </c>
      <c r="I129">
        <v>0.40427601337432861</v>
      </c>
    </row>
    <row r="130" spans="1:9" x14ac:dyDescent="0.25">
      <c r="A130" t="s">
        <v>39</v>
      </c>
      <c r="B130" t="s">
        <v>27</v>
      </c>
      <c r="C130">
        <v>6.8826847076416016</v>
      </c>
      <c r="D130">
        <v>10.922465324401855</v>
      </c>
      <c r="E130">
        <v>0.90385603904724121</v>
      </c>
      <c r="F130">
        <v>68.300003051757813</v>
      </c>
      <c r="G130">
        <v>0.82460665702819824</v>
      </c>
      <c r="H130">
        <v>0.10771338641643524</v>
      </c>
      <c r="I130">
        <v>0.70992827415466309</v>
      </c>
    </row>
    <row r="131" spans="1:9" x14ac:dyDescent="0.25">
      <c r="A131" t="s">
        <v>49</v>
      </c>
      <c r="B131" t="s">
        <v>36</v>
      </c>
      <c r="C131">
        <v>6.3717145919799805</v>
      </c>
      <c r="D131">
        <v>9.9596614837646484</v>
      </c>
      <c r="E131">
        <v>0.91731560230255127</v>
      </c>
      <c r="F131">
        <v>69</v>
      </c>
      <c r="G131">
        <v>0.87621092796325684</v>
      </c>
      <c r="H131">
        <v>-0.10845141857862473</v>
      </c>
      <c r="I131">
        <v>0.68291604518890381</v>
      </c>
    </row>
    <row r="132" spans="1:9" x14ac:dyDescent="0.25">
      <c r="A132" t="s">
        <v>62</v>
      </c>
      <c r="B132" t="s">
        <v>63</v>
      </c>
      <c r="C132">
        <v>6.2054600715637207</v>
      </c>
      <c r="D132">
        <v>8.7733650207519531</v>
      </c>
      <c r="E132">
        <v>0.92082101106643677</v>
      </c>
      <c r="F132">
        <v>65.099998474121094</v>
      </c>
      <c r="G132">
        <v>0.96989798545837402</v>
      </c>
      <c r="H132">
        <v>0.31169462203979492</v>
      </c>
      <c r="I132">
        <v>0.52036011219024658</v>
      </c>
    </row>
    <row r="133" spans="1:9" x14ac:dyDescent="0.25">
      <c r="A133" t="s">
        <v>126</v>
      </c>
      <c r="B133" t="s">
        <v>36</v>
      </c>
      <c r="C133">
        <v>5.0056633949279785</v>
      </c>
      <c r="D133">
        <v>9.2702808380126953</v>
      </c>
      <c r="E133">
        <v>0.88688206672668457</v>
      </c>
      <c r="F133">
        <v>66.5</v>
      </c>
      <c r="G133">
        <v>0.61085522174835205</v>
      </c>
      <c r="H133">
        <v>-0.17615559697151184</v>
      </c>
      <c r="I133">
        <v>0.82756000757217407</v>
      </c>
    </row>
    <row r="134" spans="1:9" x14ac:dyDescent="0.25">
      <c r="A134" t="s">
        <v>110</v>
      </c>
      <c r="B134" t="s">
        <v>55</v>
      </c>
      <c r="C134">
        <v>5.2955470085144043</v>
      </c>
      <c r="D134">
        <v>8.7834157943725586</v>
      </c>
      <c r="E134">
        <v>0.83194524049758911</v>
      </c>
      <c r="F134">
        <v>67.900001525878906</v>
      </c>
      <c r="G134">
        <v>0.90925979614257813</v>
      </c>
      <c r="H134">
        <v>-3.9123702794313431E-2</v>
      </c>
      <c r="I134">
        <v>0.80842298269271851</v>
      </c>
    </row>
    <row r="135" spans="1:9" x14ac:dyDescent="0.25">
      <c r="A135" t="s">
        <v>173</v>
      </c>
      <c r="B135" t="s">
        <v>34</v>
      </c>
      <c r="C135">
        <v>3.057513952255249</v>
      </c>
      <c r="E135">
        <v>0.78942191600799561</v>
      </c>
      <c r="F135">
        <v>56.700000762939453</v>
      </c>
      <c r="G135">
        <v>0.55272608995437622</v>
      </c>
      <c r="I135">
        <v>0.79258686304092407</v>
      </c>
    </row>
    <row r="136" spans="1:9" x14ac:dyDescent="0.25">
      <c r="A136" t="s">
        <v>168</v>
      </c>
      <c r="B136" t="s">
        <v>75</v>
      </c>
      <c r="C136">
        <v>4.0414881706237793</v>
      </c>
      <c r="D136">
        <v>8.2239580154418945</v>
      </c>
      <c r="E136">
        <v>0.7177203893661499</v>
      </c>
      <c r="F136">
        <v>55.299999237060547</v>
      </c>
      <c r="G136">
        <v>0.7906259298324585</v>
      </c>
      <c r="H136">
        <v>3.6644339561462402E-2</v>
      </c>
      <c r="I136">
        <v>0.81073129177093506</v>
      </c>
    </row>
    <row r="137" spans="1:9" x14ac:dyDescent="0.25">
      <c r="A137" t="s">
        <v>178</v>
      </c>
      <c r="B137" t="s">
        <v>75</v>
      </c>
      <c r="C137">
        <v>3.6164798736572266</v>
      </c>
      <c r="D137">
        <v>7.5533947944641113</v>
      </c>
      <c r="E137">
        <v>0.77538847923278809</v>
      </c>
      <c r="F137">
        <v>55.599998474121094</v>
      </c>
      <c r="G137">
        <v>0.76267486810684204</v>
      </c>
      <c r="H137">
        <v>-3.838358074426651E-2</v>
      </c>
      <c r="I137">
        <v>0.84420865774154663</v>
      </c>
    </row>
  </sheetData>
  <sortState ref="A2:G137">
    <sortCondition descending="1" ref="A2:A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A123" workbookViewId="0">
      <selection activeCell="H6" sqref="H6"/>
    </sheetView>
  </sheetViews>
  <sheetFormatPr defaultColWidth="21.42578125" defaultRowHeight="15" x14ac:dyDescent="0.25"/>
  <cols>
    <col min="1" max="1" width="19.7109375" bestFit="1" customWidth="1"/>
    <col min="2" max="2" width="39.42578125" customWidth="1"/>
    <col min="3" max="3" width="23" customWidth="1"/>
    <col min="4" max="4" width="21.85546875" customWidth="1"/>
    <col min="5" max="5" width="15.42578125" customWidth="1"/>
    <col min="6" max="6" width="12.7109375" bestFit="1" customWidth="1"/>
    <col min="7" max="7" width="27.140625" customWidth="1"/>
    <col min="8" max="8" width="14.5703125" customWidth="1"/>
  </cols>
  <sheetData>
    <row r="1" spans="1:9" x14ac:dyDescent="0.25">
      <c r="A1" s="7" t="s">
        <v>16</v>
      </c>
      <c r="B1" s="7" t="s">
        <v>17</v>
      </c>
      <c r="C1" s="7" t="s">
        <v>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x14ac:dyDescent="0.25">
      <c r="A2" t="s">
        <v>180</v>
      </c>
      <c r="B2" t="s">
        <v>93</v>
      </c>
      <c r="C2">
        <v>2.6617181301116943</v>
      </c>
      <c r="D2">
        <v>7.4601435661315918</v>
      </c>
      <c r="E2">
        <v>0.49088007211685181</v>
      </c>
      <c r="F2">
        <v>52.339527130126953</v>
      </c>
      <c r="G2">
        <v>0.42701086401939392</v>
      </c>
      <c r="H2">
        <v>-0.10634034872055054</v>
      </c>
      <c r="I2">
        <v>0.95439255237579346</v>
      </c>
    </row>
    <row r="3" spans="1:9" x14ac:dyDescent="0.25">
      <c r="A3" t="s">
        <v>132</v>
      </c>
      <c r="B3" t="s">
        <v>41</v>
      </c>
      <c r="C3">
        <v>4.6395483016967773</v>
      </c>
      <c r="D3">
        <v>9.37371826171875</v>
      </c>
      <c r="E3">
        <v>0.63769829273223877</v>
      </c>
      <c r="F3">
        <v>69.051658630371094</v>
      </c>
      <c r="G3">
        <v>0.7496110200881958</v>
      </c>
      <c r="H3">
        <v>-3.5140376538038254E-2</v>
      </c>
      <c r="I3">
        <v>0.87613463401794434</v>
      </c>
    </row>
    <row r="4" spans="1:9" x14ac:dyDescent="0.25">
      <c r="A4" t="s">
        <v>127</v>
      </c>
      <c r="B4" t="s">
        <v>34</v>
      </c>
      <c r="C4">
        <v>5.2489123344421387</v>
      </c>
      <c r="D4">
        <v>9.5402441024780273</v>
      </c>
      <c r="E4">
        <v>0.80675387382507324</v>
      </c>
      <c r="F4">
        <v>65.699188232421875</v>
      </c>
      <c r="G4">
        <v>0.43667048215866089</v>
      </c>
      <c r="H4">
        <v>-0.19467012584209442</v>
      </c>
      <c r="I4">
        <v>0.69977420568466187</v>
      </c>
    </row>
    <row r="5" spans="1:9" x14ac:dyDescent="0.25">
      <c r="A5" t="s">
        <v>81</v>
      </c>
      <c r="B5" t="s">
        <v>36</v>
      </c>
      <c r="C5">
        <v>6.039330005645752</v>
      </c>
      <c r="D5">
        <v>9.8435192108154297</v>
      </c>
      <c r="E5">
        <v>0.90669912099838257</v>
      </c>
      <c r="F5">
        <v>67.538703918457031</v>
      </c>
      <c r="G5">
        <v>0.83196616172790527</v>
      </c>
      <c r="H5">
        <v>-0.18629990518093109</v>
      </c>
      <c r="I5">
        <v>0.84105247259140015</v>
      </c>
    </row>
    <row r="6" spans="1:9" x14ac:dyDescent="0.25">
      <c r="A6" t="s">
        <v>143</v>
      </c>
      <c r="B6" t="s">
        <v>63</v>
      </c>
      <c r="C6">
        <v>4.2877364158630371</v>
      </c>
      <c r="D6">
        <v>9.0347108840942383</v>
      </c>
      <c r="E6">
        <v>0.6979249119758606</v>
      </c>
      <c r="F6">
        <v>65.125686645507813</v>
      </c>
      <c r="G6">
        <v>0.61369705200195313</v>
      </c>
      <c r="H6">
        <v>-0.13216617703437805</v>
      </c>
      <c r="I6">
        <v>0.86468333005905151</v>
      </c>
    </row>
    <row r="7" spans="1:9" x14ac:dyDescent="0.25">
      <c r="A7" t="s">
        <v>31</v>
      </c>
      <c r="B7" t="s">
        <v>27</v>
      </c>
      <c r="C7">
        <v>7.2570376396179199</v>
      </c>
      <c r="D7">
        <v>10.711827278137207</v>
      </c>
      <c r="E7">
        <v>0.94995784759521484</v>
      </c>
      <c r="F7">
        <v>72.783340454101563</v>
      </c>
      <c r="G7">
        <v>0.91055017709732056</v>
      </c>
      <c r="H7">
        <v>0.30169326066970825</v>
      </c>
      <c r="I7">
        <v>0.41134652495384216</v>
      </c>
    </row>
    <row r="8" spans="1:9" x14ac:dyDescent="0.25">
      <c r="A8" t="s">
        <v>28</v>
      </c>
      <c r="B8" t="s">
        <v>19</v>
      </c>
      <c r="C8">
        <v>7.2937278747558594</v>
      </c>
      <c r="D8">
        <v>10.716225624084473</v>
      </c>
      <c r="E8">
        <v>0.90621781349182129</v>
      </c>
      <c r="F8">
        <v>72.359710693359375</v>
      </c>
      <c r="G8">
        <v>0.89003056287765503</v>
      </c>
      <c r="H8">
        <v>0.12499673664569855</v>
      </c>
      <c r="I8">
        <v>0.51830381155014038</v>
      </c>
    </row>
    <row r="9" spans="1:9" x14ac:dyDescent="0.25">
      <c r="A9" t="s">
        <v>116</v>
      </c>
      <c r="B9" t="s">
        <v>63</v>
      </c>
      <c r="C9">
        <v>5.1522793769836426</v>
      </c>
      <c r="D9">
        <v>9.6539297103881836</v>
      </c>
      <c r="E9">
        <v>0.78703939914703369</v>
      </c>
      <c r="F9">
        <v>63.075313568115234</v>
      </c>
      <c r="G9">
        <v>0.73103046417236328</v>
      </c>
      <c r="H9">
        <v>-0.24748066067695618</v>
      </c>
      <c r="I9">
        <v>0.65253901481628418</v>
      </c>
    </row>
    <row r="10" spans="1:9" x14ac:dyDescent="0.25">
      <c r="A10" t="s">
        <v>65</v>
      </c>
      <c r="B10" t="s">
        <v>34</v>
      </c>
      <c r="C10">
        <v>6.227320671081543</v>
      </c>
      <c r="D10">
        <v>10.686713218688965</v>
      </c>
      <c r="E10">
        <v>0.87574714422225952</v>
      </c>
      <c r="F10">
        <v>66.123992919921875</v>
      </c>
      <c r="G10">
        <v>0.90585851669311523</v>
      </c>
      <c r="H10">
        <v>0.12075917422771454</v>
      </c>
    </row>
    <row r="11" spans="1:9" x14ac:dyDescent="0.25">
      <c r="A11" t="s">
        <v>134</v>
      </c>
      <c r="B11" t="s">
        <v>93</v>
      </c>
      <c r="C11">
        <v>4.3097710609436035</v>
      </c>
      <c r="D11">
        <v>8.1630926132202148</v>
      </c>
      <c r="E11">
        <v>0.71255278587341309</v>
      </c>
      <c r="F11">
        <v>62.504154205322266</v>
      </c>
      <c r="G11">
        <v>0.89621716737747192</v>
      </c>
      <c r="H11">
        <v>1.7536194995045662E-2</v>
      </c>
      <c r="I11">
        <v>0.63501447439193726</v>
      </c>
    </row>
    <row r="12" spans="1:9" x14ac:dyDescent="0.25">
      <c r="A12" t="s">
        <v>102</v>
      </c>
      <c r="B12" t="s">
        <v>63</v>
      </c>
      <c r="C12">
        <v>5.552915096282959</v>
      </c>
      <c r="D12">
        <v>9.7198295593261719</v>
      </c>
      <c r="E12">
        <v>0.90025579929351807</v>
      </c>
      <c r="F12">
        <v>66.605964660644531</v>
      </c>
      <c r="G12">
        <v>0.62097924947738647</v>
      </c>
      <c r="H12">
        <v>-0.13058209419250488</v>
      </c>
      <c r="I12">
        <v>0.65411341190338135</v>
      </c>
    </row>
    <row r="13" spans="1:9" x14ac:dyDescent="0.25">
      <c r="A13" t="s">
        <v>42</v>
      </c>
      <c r="B13" t="s">
        <v>19</v>
      </c>
      <c r="C13">
        <v>6.9283475875854492</v>
      </c>
      <c r="D13">
        <v>10.65765380859375</v>
      </c>
      <c r="E13">
        <v>0.921639084815979</v>
      </c>
      <c r="F13">
        <v>72.142929077148438</v>
      </c>
      <c r="G13">
        <v>0.85680198669433594</v>
      </c>
      <c r="H13">
        <v>4.5481469482183456E-2</v>
      </c>
      <c r="I13">
        <v>0.54304605722427368</v>
      </c>
    </row>
    <row r="14" spans="1:9" x14ac:dyDescent="0.25">
      <c r="A14" t="s">
        <v>113</v>
      </c>
      <c r="B14" t="s">
        <v>75</v>
      </c>
      <c r="C14">
        <v>4.8531808853149414</v>
      </c>
      <c r="D14">
        <v>7.632502555847168</v>
      </c>
      <c r="E14">
        <v>0.43587899208068848</v>
      </c>
      <c r="F14">
        <v>51.794750213623047</v>
      </c>
      <c r="G14">
        <v>0.72680824995040894</v>
      </c>
      <c r="H14">
        <v>-4.0269434452056885E-2</v>
      </c>
      <c r="I14">
        <v>0.76723462343215942</v>
      </c>
    </row>
    <row r="15" spans="1:9" x14ac:dyDescent="0.25">
      <c r="A15" t="s">
        <v>91</v>
      </c>
      <c r="B15" t="s">
        <v>36</v>
      </c>
      <c r="C15">
        <v>5.6505527496337891</v>
      </c>
      <c r="D15">
        <v>8.8326082229614258</v>
      </c>
      <c r="E15">
        <v>0.77866178750991821</v>
      </c>
      <c r="F15">
        <v>60.343795776367188</v>
      </c>
      <c r="G15">
        <v>0.88390493392944336</v>
      </c>
      <c r="H15">
        <v>-0.11598785221576691</v>
      </c>
      <c r="I15">
        <v>0.81926196813583374</v>
      </c>
    </row>
    <row r="16" spans="1:9" x14ac:dyDescent="0.25">
      <c r="A16" t="s">
        <v>96</v>
      </c>
      <c r="B16" t="s">
        <v>41</v>
      </c>
      <c r="C16">
        <v>5.089902400970459</v>
      </c>
      <c r="D16">
        <v>9.3717126846313477</v>
      </c>
      <c r="E16">
        <v>0.77529525756835938</v>
      </c>
      <c r="F16">
        <v>67.994483947753906</v>
      </c>
      <c r="G16">
        <v>0.56379866600036621</v>
      </c>
      <c r="H16">
        <v>8.958946168422699E-2</v>
      </c>
      <c r="I16">
        <v>0.92334306240081787</v>
      </c>
    </row>
    <row r="17" spans="1:9" x14ac:dyDescent="0.25">
      <c r="A17" t="s">
        <v>174</v>
      </c>
      <c r="B17" t="s">
        <v>75</v>
      </c>
      <c r="C17">
        <v>3.5048811435699463</v>
      </c>
      <c r="D17">
        <v>9.6836585998535156</v>
      </c>
      <c r="E17">
        <v>0.76825863122940063</v>
      </c>
      <c r="F17">
        <v>58.013214111328125</v>
      </c>
      <c r="G17">
        <v>0.81730800867080688</v>
      </c>
      <c r="H17">
        <v>-0.25824928283691406</v>
      </c>
      <c r="I17">
        <v>0.73144149780273438</v>
      </c>
    </row>
    <row r="18" spans="1:9" x14ac:dyDescent="0.25">
      <c r="A18" t="s">
        <v>56</v>
      </c>
      <c r="B18" t="s">
        <v>36</v>
      </c>
      <c r="C18">
        <v>6.3329291343688965</v>
      </c>
      <c r="D18">
        <v>9.5476932525634766</v>
      </c>
      <c r="E18">
        <v>0.90469425916671753</v>
      </c>
      <c r="F18">
        <v>65.4537353515625</v>
      </c>
      <c r="G18">
        <v>0.76479256153106689</v>
      </c>
      <c r="H18">
        <v>-0.18726469576358795</v>
      </c>
      <c r="I18">
        <v>0.79445737600326538</v>
      </c>
    </row>
    <row r="19" spans="1:9" x14ac:dyDescent="0.25">
      <c r="A19" t="s">
        <v>123</v>
      </c>
      <c r="B19" t="s">
        <v>41</v>
      </c>
      <c r="C19">
        <v>5.0969018936157227</v>
      </c>
      <c r="D19">
        <v>9.8229618072509766</v>
      </c>
      <c r="E19">
        <v>0.94175457954406738</v>
      </c>
      <c r="F19">
        <v>66.415489196777344</v>
      </c>
      <c r="G19">
        <v>0.68904703855514526</v>
      </c>
      <c r="H19">
        <v>-0.16003866493701935</v>
      </c>
      <c r="I19">
        <v>0.91079974174499512</v>
      </c>
    </row>
    <row r="20" spans="1:9" x14ac:dyDescent="0.25">
      <c r="A20" t="s">
        <v>139</v>
      </c>
      <c r="B20" t="s">
        <v>75</v>
      </c>
      <c r="C20">
        <v>4.6468911170959473</v>
      </c>
      <c r="D20">
        <v>7.4345312118530273</v>
      </c>
      <c r="E20">
        <v>0.78476136922836304</v>
      </c>
      <c r="F20">
        <v>52.39947509765625</v>
      </c>
      <c r="G20">
        <v>0.61377471685409546</v>
      </c>
      <c r="H20">
        <v>-5.1286779344081879E-2</v>
      </c>
      <c r="I20">
        <v>0.72745132446289063</v>
      </c>
    </row>
    <row r="21" spans="1:9" x14ac:dyDescent="0.25">
      <c r="A21" t="s">
        <v>133</v>
      </c>
      <c r="B21" t="s">
        <v>55</v>
      </c>
      <c r="C21">
        <v>4.5858421325683594</v>
      </c>
      <c r="D21">
        <v>8.202580451965332</v>
      </c>
      <c r="E21">
        <v>0.76509493589401245</v>
      </c>
      <c r="F21">
        <v>58.630874633789063</v>
      </c>
      <c r="G21">
        <v>0.96377468109130859</v>
      </c>
      <c r="H21">
        <v>8.6719363927841187E-2</v>
      </c>
      <c r="I21">
        <v>0.82102292776107788</v>
      </c>
    </row>
    <row r="22" spans="1:9" x14ac:dyDescent="0.25">
      <c r="A22" t="s">
        <v>125</v>
      </c>
      <c r="B22" t="s">
        <v>75</v>
      </c>
      <c r="C22">
        <v>5.0740513801574707</v>
      </c>
      <c r="D22">
        <v>8.1283998489379883</v>
      </c>
      <c r="E22">
        <v>0.69459640979766846</v>
      </c>
      <c r="F22">
        <v>50.140224456787109</v>
      </c>
      <c r="G22">
        <v>0.7669450044631958</v>
      </c>
      <c r="H22">
        <v>-3.10556311160326E-2</v>
      </c>
      <c r="I22">
        <v>0.84358561038970947</v>
      </c>
    </row>
    <row r="23" spans="1:9" x14ac:dyDescent="0.25">
      <c r="A23" t="s">
        <v>176</v>
      </c>
      <c r="B23" t="s">
        <v>75</v>
      </c>
      <c r="C23">
        <v>3.4758620262145996</v>
      </c>
      <c r="E23">
        <v>0.31958913803100586</v>
      </c>
      <c r="F23">
        <v>44.645351409912109</v>
      </c>
      <c r="G23">
        <v>0.64525234699249268</v>
      </c>
      <c r="I23">
        <v>0.88956600427627563</v>
      </c>
    </row>
    <row r="24" spans="1:9" x14ac:dyDescent="0.25">
      <c r="A24" t="s">
        <v>154</v>
      </c>
      <c r="B24" t="s">
        <v>75</v>
      </c>
      <c r="C24">
        <v>4.5589370727539063</v>
      </c>
      <c r="D24">
        <v>7.4907851219177246</v>
      </c>
      <c r="E24">
        <v>0.66061556339263916</v>
      </c>
      <c r="F24">
        <v>45.984062194824219</v>
      </c>
      <c r="G24">
        <v>0.61484968662261963</v>
      </c>
      <c r="H24">
        <v>-2.929057227447629E-3</v>
      </c>
      <c r="I24">
        <v>0.79238992929458618</v>
      </c>
    </row>
    <row r="25" spans="1:9" x14ac:dyDescent="0.25">
      <c r="A25" t="s">
        <v>64</v>
      </c>
      <c r="B25" t="s">
        <v>36</v>
      </c>
      <c r="C25">
        <v>6.3201193809509277</v>
      </c>
      <c r="D25">
        <v>10.037578582763672</v>
      </c>
      <c r="E25">
        <v>0.87984079122543335</v>
      </c>
      <c r="F25">
        <v>69.608940124511719</v>
      </c>
      <c r="G25">
        <v>0.79011648893356323</v>
      </c>
      <c r="H25">
        <v>-3.5265177488327026E-2</v>
      </c>
      <c r="I25">
        <v>0.83598750829696655</v>
      </c>
    </row>
    <row r="26" spans="1:9" x14ac:dyDescent="0.25">
      <c r="A26" t="s">
        <v>121</v>
      </c>
      <c r="B26" t="s">
        <v>48</v>
      </c>
      <c r="C26">
        <v>5.0990614891052246</v>
      </c>
      <c r="D26">
        <v>9.6354665756225586</v>
      </c>
      <c r="E26">
        <v>0.7720332145690918</v>
      </c>
      <c r="F26">
        <v>69.30279541015625</v>
      </c>
      <c r="G26">
        <v>0.87761759757995605</v>
      </c>
      <c r="H26">
        <v>-0.19463473558425903</v>
      </c>
    </row>
    <row r="27" spans="1:9" x14ac:dyDescent="0.25">
      <c r="A27" t="s">
        <v>69</v>
      </c>
      <c r="B27" t="s">
        <v>36</v>
      </c>
      <c r="C27">
        <v>6.1573419570922852</v>
      </c>
      <c r="D27">
        <v>9.4908609390258789</v>
      </c>
      <c r="E27">
        <v>0.90924996137619019</v>
      </c>
      <c r="F27">
        <v>64.135780334472656</v>
      </c>
      <c r="G27">
        <v>0.83755463361740112</v>
      </c>
      <c r="H27">
        <v>-0.16587814688682556</v>
      </c>
      <c r="I27">
        <v>0.87501811981201172</v>
      </c>
    </row>
    <row r="28" spans="1:9" x14ac:dyDescent="0.25">
      <c r="A28" t="s">
        <v>115</v>
      </c>
      <c r="B28" t="s">
        <v>75</v>
      </c>
      <c r="C28">
        <v>4.8839912414550781</v>
      </c>
      <c r="D28">
        <v>8.5599679946899414</v>
      </c>
      <c r="E28">
        <v>0.65544050931930542</v>
      </c>
      <c r="F28">
        <v>55.289459228515625</v>
      </c>
      <c r="G28">
        <v>0.77778345346450806</v>
      </c>
      <c r="H28">
        <v>-0.16874897480010986</v>
      </c>
      <c r="I28">
        <v>0.76278311014175415</v>
      </c>
    </row>
    <row r="29" spans="1:9" x14ac:dyDescent="0.25">
      <c r="A29" t="s">
        <v>158</v>
      </c>
      <c r="B29" t="s">
        <v>75</v>
      </c>
      <c r="C29">
        <v>4.3110332489013672</v>
      </c>
      <c r="D29">
        <v>6.6253409385681152</v>
      </c>
      <c r="E29">
        <v>0.66968840360641479</v>
      </c>
      <c r="F29">
        <v>50.788219451904297</v>
      </c>
      <c r="G29">
        <v>0.70423954725265503</v>
      </c>
      <c r="H29">
        <v>9.5792539417743683E-2</v>
      </c>
      <c r="I29">
        <v>0.80918186902999878</v>
      </c>
    </row>
    <row r="30" spans="1:9" x14ac:dyDescent="0.25">
      <c r="A30" t="s">
        <v>35</v>
      </c>
      <c r="B30" t="s">
        <v>36</v>
      </c>
      <c r="C30">
        <v>7.2251815795898438</v>
      </c>
      <c r="D30">
        <v>9.6706342697143555</v>
      </c>
      <c r="E30">
        <v>0.92169713973999023</v>
      </c>
      <c r="F30">
        <v>69.867301940917969</v>
      </c>
      <c r="G30">
        <v>0.93561846017837524</v>
      </c>
      <c r="H30">
        <v>-7.8268527984619141E-2</v>
      </c>
      <c r="I30">
        <v>0.74235075712203979</v>
      </c>
    </row>
    <row r="31" spans="1:9" x14ac:dyDescent="0.25">
      <c r="A31" t="s">
        <v>106</v>
      </c>
      <c r="B31" t="s">
        <v>41</v>
      </c>
      <c r="C31">
        <v>5.3431658744812012</v>
      </c>
      <c r="D31">
        <v>10.014188766479492</v>
      </c>
      <c r="E31">
        <v>0.7703096866607666</v>
      </c>
      <c r="F31">
        <v>67.015510559082031</v>
      </c>
      <c r="G31">
        <v>0.71582227945327759</v>
      </c>
      <c r="H31">
        <v>-0.10941725224256516</v>
      </c>
      <c r="I31">
        <v>0.89155972003936768</v>
      </c>
    </row>
    <row r="32" spans="1:9" x14ac:dyDescent="0.25">
      <c r="A32" t="s">
        <v>70</v>
      </c>
      <c r="B32" t="s">
        <v>19</v>
      </c>
      <c r="C32">
        <v>6.0620512962341309</v>
      </c>
      <c r="D32">
        <v>10.361367225646973</v>
      </c>
      <c r="E32">
        <v>0.81867104768753052</v>
      </c>
      <c r="F32">
        <v>72.762794494628906</v>
      </c>
      <c r="G32">
        <v>0.81167066097259521</v>
      </c>
      <c r="H32">
        <v>3.6286666989326477E-2</v>
      </c>
      <c r="I32">
        <v>0.85120642185211182</v>
      </c>
    </row>
    <row r="33" spans="1:9" x14ac:dyDescent="0.25">
      <c r="A33" t="s">
        <v>40</v>
      </c>
      <c r="B33" t="s">
        <v>41</v>
      </c>
      <c r="C33">
        <v>6.7895679473876953</v>
      </c>
      <c r="D33">
        <v>10.393459320068359</v>
      </c>
      <c r="E33">
        <v>0.90096896886825562</v>
      </c>
      <c r="F33">
        <v>71.451026916503906</v>
      </c>
      <c r="G33">
        <v>0.83178550004959106</v>
      </c>
      <c r="H33">
        <v>-0.18459008634090424</v>
      </c>
      <c r="I33">
        <v>0.86652499437332153</v>
      </c>
    </row>
    <row r="34" spans="1:9" x14ac:dyDescent="0.25">
      <c r="A34" t="s">
        <v>20</v>
      </c>
      <c r="B34" t="s">
        <v>19</v>
      </c>
      <c r="C34">
        <v>7.5937023162841797</v>
      </c>
      <c r="D34">
        <v>10.748989105224609</v>
      </c>
      <c r="E34">
        <v>0.95210009813308716</v>
      </c>
      <c r="F34">
        <v>71.662498474121094</v>
      </c>
      <c r="G34">
        <v>0.95541632175445557</v>
      </c>
      <c r="H34">
        <v>0.14538709819316864</v>
      </c>
      <c r="I34">
        <v>0.18114756047725677</v>
      </c>
    </row>
    <row r="35" spans="1:9" x14ac:dyDescent="0.25">
      <c r="A35" t="s">
        <v>95</v>
      </c>
      <c r="B35" t="s">
        <v>36</v>
      </c>
      <c r="C35">
        <v>5.6052026748657227</v>
      </c>
      <c r="D35">
        <v>9.594573974609375</v>
      </c>
      <c r="E35">
        <v>0.89436811208724976</v>
      </c>
      <c r="F35">
        <v>63.495994567871094</v>
      </c>
      <c r="G35">
        <v>0.85535901784896851</v>
      </c>
      <c r="H35">
        <v>-0.12709218263626099</v>
      </c>
      <c r="I35">
        <v>0.76048964262008667</v>
      </c>
    </row>
    <row r="36" spans="1:9" x14ac:dyDescent="0.25">
      <c r="A36" t="s">
        <v>84</v>
      </c>
      <c r="B36" t="s">
        <v>36</v>
      </c>
      <c r="C36">
        <v>5.8395185470581055</v>
      </c>
      <c r="D36">
        <v>9.2232608795166016</v>
      </c>
      <c r="E36">
        <v>0.84894174337387085</v>
      </c>
      <c r="F36">
        <v>67.342063903808594</v>
      </c>
      <c r="G36">
        <v>0.87912815809249878</v>
      </c>
      <c r="H36">
        <v>-0.16995546221733093</v>
      </c>
      <c r="I36">
        <v>0.73358875513076782</v>
      </c>
    </row>
    <row r="37" spans="1:9" x14ac:dyDescent="0.25">
      <c r="A37" t="s">
        <v>165</v>
      </c>
      <c r="B37" t="s">
        <v>34</v>
      </c>
      <c r="C37">
        <v>3.9293441772460938</v>
      </c>
      <c r="D37">
        <v>9.260223388671875</v>
      </c>
      <c r="E37">
        <v>0.63822638988494873</v>
      </c>
      <c r="F37">
        <v>61.57379150390625</v>
      </c>
      <c r="G37">
        <v>0.59250479936599731</v>
      </c>
      <c r="H37">
        <v>-0.16194474697113037</v>
      </c>
    </row>
    <row r="38" spans="1:9" x14ac:dyDescent="0.25">
      <c r="A38" t="s">
        <v>58</v>
      </c>
      <c r="B38" t="s">
        <v>36</v>
      </c>
      <c r="C38">
        <v>6.3393182754516602</v>
      </c>
      <c r="D38">
        <v>9.0011768341064453</v>
      </c>
      <c r="E38">
        <v>0.8289526104927063</v>
      </c>
      <c r="F38">
        <v>64.311370849609375</v>
      </c>
      <c r="G38">
        <v>0.75782734155654907</v>
      </c>
      <c r="H38">
        <v>-0.18029096722602844</v>
      </c>
      <c r="I38">
        <v>0.77774858474731445</v>
      </c>
    </row>
    <row r="39" spans="1:9" x14ac:dyDescent="0.25">
      <c r="A39" t="s">
        <v>77</v>
      </c>
      <c r="B39" t="s">
        <v>41</v>
      </c>
      <c r="C39">
        <v>5.9383959770202637</v>
      </c>
      <c r="D39">
        <v>10.285844802856445</v>
      </c>
      <c r="E39">
        <v>0.93568634986877441</v>
      </c>
      <c r="F39">
        <v>67.284385681152344</v>
      </c>
      <c r="G39">
        <v>0.86174923181533813</v>
      </c>
      <c r="H39">
        <v>-0.10958832502365112</v>
      </c>
      <c r="I39">
        <v>0.66840225458145142</v>
      </c>
    </row>
    <row r="40" spans="1:9" x14ac:dyDescent="0.25">
      <c r="A40" t="s">
        <v>163</v>
      </c>
      <c r="B40" t="s">
        <v>75</v>
      </c>
      <c r="C40">
        <v>4.1803154945373535</v>
      </c>
      <c r="D40">
        <v>7.4392819404602051</v>
      </c>
      <c r="E40">
        <v>0.73353976011276245</v>
      </c>
      <c r="F40">
        <v>56.728267669677734</v>
      </c>
      <c r="G40">
        <v>0.71710121631622314</v>
      </c>
      <c r="H40">
        <v>1.1871224269270897E-2</v>
      </c>
      <c r="I40">
        <v>0.75689893960952759</v>
      </c>
    </row>
    <row r="41" spans="1:9" x14ac:dyDescent="0.25">
      <c r="A41" t="s">
        <v>18</v>
      </c>
      <c r="B41" t="s">
        <v>19</v>
      </c>
      <c r="C41">
        <v>7.7882518768310547</v>
      </c>
      <c r="D41">
        <v>10.612338066101074</v>
      </c>
      <c r="E41">
        <v>0.96382641792297363</v>
      </c>
      <c r="F41">
        <v>71.69696044921875</v>
      </c>
      <c r="G41">
        <v>0.96219897270202637</v>
      </c>
      <c r="H41">
        <v>-1.2173655442893505E-2</v>
      </c>
      <c r="I41">
        <v>0.19241277873516083</v>
      </c>
    </row>
    <row r="42" spans="1:9" x14ac:dyDescent="0.25">
      <c r="A42" t="s">
        <v>45</v>
      </c>
      <c r="B42" t="s">
        <v>19</v>
      </c>
      <c r="C42">
        <v>6.6352224349975586</v>
      </c>
      <c r="D42">
        <v>10.560773849487305</v>
      </c>
      <c r="E42">
        <v>0.93149459362030029</v>
      </c>
      <c r="F42">
        <v>72.588935852050781</v>
      </c>
      <c r="G42">
        <v>0.83389014005661011</v>
      </c>
      <c r="H42">
        <v>-0.13358496129512787</v>
      </c>
      <c r="I42">
        <v>0.60148602724075317</v>
      </c>
    </row>
    <row r="43" spans="1:9" x14ac:dyDescent="0.25">
      <c r="A43" t="s">
        <v>135</v>
      </c>
      <c r="B43" t="s">
        <v>75</v>
      </c>
      <c r="C43">
        <v>4.7823829650878906</v>
      </c>
      <c r="D43">
        <v>9.7156314849853516</v>
      </c>
      <c r="E43">
        <v>0.80694115161895752</v>
      </c>
      <c r="F43">
        <v>57.126167297363281</v>
      </c>
      <c r="G43">
        <v>0.65235954523086548</v>
      </c>
      <c r="H43">
        <v>-0.250832200050354</v>
      </c>
      <c r="I43">
        <v>0.868305504322052</v>
      </c>
    </row>
    <row r="44" spans="1:9" x14ac:dyDescent="0.25">
      <c r="A44" t="s">
        <v>144</v>
      </c>
      <c r="B44" t="s">
        <v>63</v>
      </c>
      <c r="C44">
        <v>4.4507746696472168</v>
      </c>
      <c r="D44">
        <v>9.169097900390625</v>
      </c>
      <c r="E44">
        <v>0.59049516916275024</v>
      </c>
      <c r="F44">
        <v>64.347450256347656</v>
      </c>
      <c r="G44">
        <v>0.82090878486633301</v>
      </c>
      <c r="H44">
        <v>-0.23142260313034058</v>
      </c>
      <c r="I44">
        <v>0.58963197469711304</v>
      </c>
    </row>
    <row r="45" spans="1:9" x14ac:dyDescent="0.25">
      <c r="A45" t="s">
        <v>38</v>
      </c>
      <c r="B45" t="s">
        <v>19</v>
      </c>
      <c r="C45">
        <v>7.0743246078491211</v>
      </c>
      <c r="D45">
        <v>10.711183547973633</v>
      </c>
      <c r="E45">
        <v>0.89216607809066772</v>
      </c>
      <c r="F45">
        <v>71.0791015625</v>
      </c>
      <c r="G45">
        <v>0.84072786569595337</v>
      </c>
      <c r="H45">
        <v>0.13530753552913666</v>
      </c>
      <c r="I45">
        <v>0.41402119398117065</v>
      </c>
    </row>
    <row r="46" spans="1:9" x14ac:dyDescent="0.25">
      <c r="A46" t="s">
        <v>118</v>
      </c>
      <c r="B46" t="s">
        <v>75</v>
      </c>
      <c r="C46">
        <v>5.4813108444213867</v>
      </c>
      <c r="D46">
        <v>8.3269710540771484</v>
      </c>
      <c r="E46">
        <v>0.66911107301712036</v>
      </c>
      <c r="F46">
        <v>54.865890502929688</v>
      </c>
      <c r="G46">
        <v>0.78304636478424072</v>
      </c>
      <c r="H46">
        <v>8.4990479052066803E-2</v>
      </c>
      <c r="I46">
        <v>0.83860999345779419</v>
      </c>
    </row>
    <row r="47" spans="1:9" x14ac:dyDescent="0.25">
      <c r="A47" t="s">
        <v>104</v>
      </c>
      <c r="B47" t="s">
        <v>19</v>
      </c>
      <c r="C47">
        <v>5.1482415199279785</v>
      </c>
      <c r="D47">
        <v>10.117517471313477</v>
      </c>
      <c r="E47">
        <v>0.75289952754974365</v>
      </c>
      <c r="F47">
        <v>71.780342102050781</v>
      </c>
      <c r="G47">
        <v>0.43830001354217529</v>
      </c>
      <c r="H47">
        <v>-0.29673498868942261</v>
      </c>
      <c r="I47">
        <v>0.87223947048187256</v>
      </c>
    </row>
    <row r="48" spans="1:9" x14ac:dyDescent="0.25">
      <c r="A48" t="s">
        <v>52</v>
      </c>
      <c r="B48" t="s">
        <v>36</v>
      </c>
      <c r="C48">
        <v>6.3251185417175293</v>
      </c>
      <c r="D48">
        <v>8.9189081192016602</v>
      </c>
      <c r="E48">
        <v>0.8264920711517334</v>
      </c>
      <c r="F48">
        <v>63.381977081298828</v>
      </c>
      <c r="G48">
        <v>0.91452169418334961</v>
      </c>
      <c r="H48">
        <v>-6.1728600412607193E-2</v>
      </c>
      <c r="I48">
        <v>0.79974788427352905</v>
      </c>
    </row>
    <row r="49" spans="1:9" x14ac:dyDescent="0.25">
      <c r="A49" t="s">
        <v>129</v>
      </c>
      <c r="B49" t="s">
        <v>75</v>
      </c>
      <c r="C49">
        <v>4.8737225532531738</v>
      </c>
      <c r="D49">
        <v>7.5274772644042969</v>
      </c>
      <c r="E49">
        <v>0.63402557373046875</v>
      </c>
      <c r="F49">
        <v>51.151817321777344</v>
      </c>
      <c r="G49">
        <v>0.73821282386779785</v>
      </c>
      <c r="H49">
        <v>5.4307583719491959E-2</v>
      </c>
      <c r="I49">
        <v>0.75002622604370117</v>
      </c>
    </row>
    <row r="50" spans="1:9" x14ac:dyDescent="0.25">
      <c r="A50" t="s">
        <v>169</v>
      </c>
      <c r="B50" t="s">
        <v>36</v>
      </c>
      <c r="C50">
        <v>3.8238656520843506</v>
      </c>
      <c r="D50">
        <v>7.4031763076782227</v>
      </c>
      <c r="E50">
        <v>0.64698499441146851</v>
      </c>
      <c r="F50">
        <v>53.347007751464844</v>
      </c>
      <c r="G50">
        <v>0.48442915081977844</v>
      </c>
      <c r="H50">
        <v>0.38451030850410461</v>
      </c>
      <c r="I50">
        <v>0.64719158411026001</v>
      </c>
    </row>
    <row r="51" spans="1:9" x14ac:dyDescent="0.25">
      <c r="A51" t="s">
        <v>82</v>
      </c>
      <c r="B51" t="s">
        <v>36</v>
      </c>
      <c r="C51">
        <v>6.0199856758117676</v>
      </c>
      <c r="D51">
        <v>8.4043798446655273</v>
      </c>
      <c r="E51">
        <v>0.84335494041442871</v>
      </c>
      <c r="F51">
        <v>63.752670288085938</v>
      </c>
      <c r="G51">
        <v>0.89837741851806641</v>
      </c>
      <c r="H51">
        <v>8.0074071884155273E-2</v>
      </c>
      <c r="I51">
        <v>0.78342944383621216</v>
      </c>
    </row>
    <row r="52" spans="1:9" x14ac:dyDescent="0.25">
      <c r="A52" t="s">
        <v>105</v>
      </c>
      <c r="B52" t="s">
        <v>48</v>
      </c>
      <c r="C52">
        <v>5.3624749183654785</v>
      </c>
      <c r="D52">
        <v>10.917166709899902</v>
      </c>
      <c r="E52">
        <v>0.8310663104057312</v>
      </c>
      <c r="F52">
        <v>76.536361694335938</v>
      </c>
      <c r="G52">
        <v>0.8306572437286377</v>
      </c>
      <c r="H52">
        <v>0.12293470650911331</v>
      </c>
      <c r="I52">
        <v>0.41581019759178162</v>
      </c>
    </row>
    <row r="53" spans="1:9" x14ac:dyDescent="0.25">
      <c r="A53" t="s">
        <v>79</v>
      </c>
      <c r="B53" t="s">
        <v>41</v>
      </c>
      <c r="C53">
        <v>6.0650386810302734</v>
      </c>
      <c r="D53">
        <v>10.193238258361816</v>
      </c>
      <c r="E53">
        <v>0.87674754858016968</v>
      </c>
      <c r="F53">
        <v>67.193367004394531</v>
      </c>
      <c r="G53">
        <v>0.66116595268249512</v>
      </c>
      <c r="H53">
        <v>-0.15079303085803986</v>
      </c>
      <c r="I53">
        <v>0.88636130094528198</v>
      </c>
    </row>
    <row r="54" spans="1:9" x14ac:dyDescent="0.25">
      <c r="A54" t="s">
        <v>22</v>
      </c>
      <c r="B54" t="s">
        <v>19</v>
      </c>
      <c r="C54">
        <v>7.4762139320373535</v>
      </c>
      <c r="D54">
        <v>10.760409355163574</v>
      </c>
      <c r="E54">
        <v>0.96675282716751099</v>
      </c>
      <c r="F54">
        <v>72.7559814453125</v>
      </c>
      <c r="G54">
        <v>0.93878328800201416</v>
      </c>
      <c r="H54">
        <v>0.2354787141084671</v>
      </c>
      <c r="I54">
        <v>0.726845383644104</v>
      </c>
    </row>
    <row r="55" spans="1:9" x14ac:dyDescent="0.25">
      <c r="A55" t="s">
        <v>171</v>
      </c>
      <c r="B55" t="s">
        <v>93</v>
      </c>
      <c r="C55">
        <v>4.0461111068725586</v>
      </c>
      <c r="D55">
        <v>8.7684564590454102</v>
      </c>
      <c r="E55">
        <v>0.60676747560501099</v>
      </c>
      <c r="F55">
        <v>59.502628326416016</v>
      </c>
      <c r="G55">
        <v>0.88585042953491211</v>
      </c>
      <c r="H55">
        <v>-5.4502800107002258E-2</v>
      </c>
      <c r="I55">
        <v>0.78080278635025024</v>
      </c>
    </row>
    <row r="56" spans="1:9" x14ac:dyDescent="0.25">
      <c r="A56" t="s">
        <v>111</v>
      </c>
      <c r="B56" t="s">
        <v>55</v>
      </c>
      <c r="C56">
        <v>5.0984015464782715</v>
      </c>
      <c r="D56">
        <v>9.3221673965454102</v>
      </c>
      <c r="E56">
        <v>0.79558920860290527</v>
      </c>
      <c r="F56">
        <v>60.584415435791016</v>
      </c>
      <c r="G56">
        <v>0.86502629518508911</v>
      </c>
      <c r="H56">
        <v>0.47297385334968567</v>
      </c>
      <c r="I56">
        <v>0.90041643381118774</v>
      </c>
    </row>
    <row r="57" spans="1:9" x14ac:dyDescent="0.25">
      <c r="A57" t="s">
        <v>145</v>
      </c>
      <c r="B57" t="s">
        <v>34</v>
      </c>
      <c r="C57">
        <v>4.7167830467224121</v>
      </c>
      <c r="D57">
        <v>9.8534488677978516</v>
      </c>
      <c r="E57">
        <v>0.7142329216003418</v>
      </c>
      <c r="F57">
        <v>65.964553833007813</v>
      </c>
      <c r="G57">
        <v>0.73063516616821289</v>
      </c>
      <c r="H57">
        <v>0.18273511528968811</v>
      </c>
      <c r="I57">
        <v>0.71494132280349731</v>
      </c>
    </row>
    <row r="58" spans="1:9" x14ac:dyDescent="0.25">
      <c r="A58" t="s">
        <v>137</v>
      </c>
      <c r="B58" t="s">
        <v>34</v>
      </c>
      <c r="C58">
        <v>4.4623990058898926</v>
      </c>
      <c r="D58">
        <v>9.6227197647094727</v>
      </c>
      <c r="E58">
        <v>0.69510936737060547</v>
      </c>
      <c r="F58">
        <v>61.045845031738281</v>
      </c>
      <c r="G58">
        <v>0.62772202491760254</v>
      </c>
      <c r="H58">
        <v>-3.8429033011198044E-2</v>
      </c>
      <c r="I58">
        <v>0.75710880756378174</v>
      </c>
    </row>
    <row r="59" spans="1:9" x14ac:dyDescent="0.25">
      <c r="A59" t="s">
        <v>37</v>
      </c>
      <c r="B59" t="s">
        <v>19</v>
      </c>
      <c r="C59">
        <v>7.0601553916931152</v>
      </c>
      <c r="D59">
        <v>11.066487312316895</v>
      </c>
      <c r="E59">
        <v>0.94348198175430298</v>
      </c>
      <c r="F59">
        <v>71.709785461425781</v>
      </c>
      <c r="G59">
        <v>0.90534114837646484</v>
      </c>
      <c r="H59">
        <v>0.20680174231529236</v>
      </c>
      <c r="I59">
        <v>0.33708474040031433</v>
      </c>
    </row>
    <row r="60" spans="1:9" x14ac:dyDescent="0.25">
      <c r="A60" t="s">
        <v>33</v>
      </c>
      <c r="B60" t="s">
        <v>34</v>
      </c>
      <c r="C60">
        <v>7.3310360908508301</v>
      </c>
      <c r="D60">
        <v>10.406131744384766</v>
      </c>
      <c r="E60">
        <v>0.91644084453582764</v>
      </c>
      <c r="F60">
        <v>71.865081787109375</v>
      </c>
      <c r="G60">
        <v>0.76807630062103271</v>
      </c>
      <c r="H60">
        <v>0.13715851306915283</v>
      </c>
      <c r="I60">
        <v>0.79265224933624268</v>
      </c>
    </row>
    <row r="61" spans="1:9" x14ac:dyDescent="0.25">
      <c r="A61" t="s">
        <v>53</v>
      </c>
      <c r="B61" t="s">
        <v>19</v>
      </c>
      <c r="C61">
        <v>6.1988701820373535</v>
      </c>
      <c r="D61">
        <v>10.472474098205566</v>
      </c>
      <c r="E61">
        <v>0.91979122161865234</v>
      </c>
      <c r="F61">
        <v>74.134796142578125</v>
      </c>
      <c r="G61">
        <v>0.6328432559967041</v>
      </c>
      <c r="H61">
        <v>-4.3380703777074814E-2</v>
      </c>
      <c r="I61">
        <v>0.86666792631149292</v>
      </c>
    </row>
    <row r="62" spans="1:9" x14ac:dyDescent="0.25">
      <c r="A62" t="s">
        <v>112</v>
      </c>
      <c r="B62" t="s">
        <v>75</v>
      </c>
      <c r="C62">
        <v>5.0377349853515625</v>
      </c>
      <c r="D62">
        <v>8.180943489074707</v>
      </c>
      <c r="E62">
        <v>0.66137534379959106</v>
      </c>
      <c r="F62">
        <v>46.989940643310547</v>
      </c>
      <c r="G62">
        <v>0.73209792375564575</v>
      </c>
      <c r="H62">
        <v>-9.5353841781616211E-2</v>
      </c>
      <c r="I62">
        <v>0.77094024419784546</v>
      </c>
    </row>
    <row r="63" spans="1:9" x14ac:dyDescent="0.25">
      <c r="A63" t="s">
        <v>86</v>
      </c>
      <c r="B63" t="s">
        <v>36</v>
      </c>
      <c r="C63">
        <v>5.8897590637207031</v>
      </c>
      <c r="D63">
        <v>9.0258646011352539</v>
      </c>
      <c r="E63">
        <v>0.91302984952926636</v>
      </c>
      <c r="F63">
        <v>65.818794250488281</v>
      </c>
      <c r="G63">
        <v>0.8606763482093811</v>
      </c>
      <c r="H63">
        <v>-0.1308327317237854</v>
      </c>
      <c r="I63">
        <v>0.88279616832733154</v>
      </c>
    </row>
    <row r="64" spans="1:9" x14ac:dyDescent="0.25">
      <c r="A64" t="s">
        <v>88</v>
      </c>
      <c r="B64" t="s">
        <v>48</v>
      </c>
      <c r="C64">
        <v>5.9106764793395996</v>
      </c>
      <c r="D64">
        <v>10.568168640136719</v>
      </c>
      <c r="E64">
        <v>0.88196128606796265</v>
      </c>
      <c r="F64">
        <v>75.317291259765625</v>
      </c>
      <c r="G64">
        <v>0.84939658641815186</v>
      </c>
      <c r="H64">
        <v>-0.22329679131507874</v>
      </c>
      <c r="I64">
        <v>0.65919864177703857</v>
      </c>
    </row>
    <row r="65" spans="1:9" x14ac:dyDescent="0.25">
      <c r="A65" t="s">
        <v>146</v>
      </c>
      <c r="B65" t="s">
        <v>34</v>
      </c>
      <c r="C65">
        <v>4.8080825805664063</v>
      </c>
      <c r="D65">
        <v>9.0253334045410156</v>
      </c>
      <c r="E65">
        <v>0.81466454267501831</v>
      </c>
      <c r="F65">
        <v>64.417877197265625</v>
      </c>
      <c r="G65">
        <v>0.7662624716758728</v>
      </c>
      <c r="H65">
        <v>-0.15152287483215332</v>
      </c>
    </row>
    <row r="66" spans="1:9" x14ac:dyDescent="0.25">
      <c r="A66" t="s">
        <v>76</v>
      </c>
      <c r="B66" t="s">
        <v>63</v>
      </c>
      <c r="C66">
        <v>5.8823513984680176</v>
      </c>
      <c r="D66">
        <v>10.071870803833008</v>
      </c>
      <c r="E66">
        <v>0.91409319639205933</v>
      </c>
      <c r="F66">
        <v>64.199996948242188</v>
      </c>
      <c r="G66">
        <v>0.74524396657943726</v>
      </c>
      <c r="H66">
        <v>-4.9178492277860641E-2</v>
      </c>
      <c r="I66">
        <v>0.75525069236755371</v>
      </c>
    </row>
    <row r="67" spans="1:9" x14ac:dyDescent="0.25">
      <c r="A67" t="s">
        <v>148</v>
      </c>
      <c r="B67" t="s">
        <v>75</v>
      </c>
      <c r="C67">
        <v>4.475654125213623</v>
      </c>
      <c r="D67">
        <v>8.0102548599243164</v>
      </c>
      <c r="E67">
        <v>0.71460431814193726</v>
      </c>
      <c r="F67">
        <v>58.689838409423828</v>
      </c>
      <c r="G67">
        <v>0.85339438915252686</v>
      </c>
      <c r="H67">
        <v>0.25017926096916199</v>
      </c>
      <c r="I67">
        <v>0.85400038957595825</v>
      </c>
    </row>
    <row r="68" spans="1:9" x14ac:dyDescent="0.25">
      <c r="A68" t="s">
        <v>59</v>
      </c>
      <c r="B68" t="s">
        <v>41</v>
      </c>
      <c r="C68">
        <v>6.1491999626159668</v>
      </c>
      <c r="E68">
        <v>0.79208725690841675</v>
      </c>
      <c r="F68">
        <v>62.392478942871094</v>
      </c>
      <c r="G68">
        <v>0.85767674446105957</v>
      </c>
      <c r="I68">
        <v>0.92519181966781616</v>
      </c>
    </row>
    <row r="69" spans="1:9" x14ac:dyDescent="0.25">
      <c r="A69" t="s">
        <v>73</v>
      </c>
      <c r="B69" t="s">
        <v>34</v>
      </c>
      <c r="C69">
        <v>6.0939054489135742</v>
      </c>
      <c r="D69">
        <v>11.11179256439209</v>
      </c>
      <c r="E69">
        <v>0.85349130630493164</v>
      </c>
      <c r="F69">
        <v>65.378959655761719</v>
      </c>
      <c r="G69">
        <v>0.88418161869049072</v>
      </c>
      <c r="H69">
        <v>-4.8504289239645004E-2</v>
      </c>
    </row>
    <row r="70" spans="1:9" x14ac:dyDescent="0.25">
      <c r="A70" t="s">
        <v>101</v>
      </c>
      <c r="B70" t="s">
        <v>63</v>
      </c>
      <c r="C70">
        <v>5.6295366287231445</v>
      </c>
      <c r="D70">
        <v>8.1120405197143555</v>
      </c>
      <c r="E70">
        <v>0.88258665800094604</v>
      </c>
      <c r="F70">
        <v>62.899646759033203</v>
      </c>
      <c r="G70">
        <v>0.8593897819519043</v>
      </c>
      <c r="H70">
        <v>0.16666737198829651</v>
      </c>
      <c r="I70">
        <v>0.87449449300765991</v>
      </c>
    </row>
    <row r="71" spans="1:9" x14ac:dyDescent="0.25">
      <c r="A71" t="s">
        <v>131</v>
      </c>
      <c r="B71" t="s">
        <v>55</v>
      </c>
      <c r="C71">
        <v>4.623140811920166</v>
      </c>
      <c r="D71">
        <v>8.7085676193237305</v>
      </c>
      <c r="E71">
        <v>0.70733577013015747</v>
      </c>
      <c r="F71">
        <v>57.869575500488281</v>
      </c>
      <c r="G71">
        <v>0.89100074768066406</v>
      </c>
      <c r="H71">
        <v>7.6482594013214111E-2</v>
      </c>
      <c r="I71">
        <v>0.59161680936813354</v>
      </c>
    </row>
    <row r="72" spans="1:9" x14ac:dyDescent="0.25">
      <c r="A72" t="s">
        <v>83</v>
      </c>
      <c r="B72" t="s">
        <v>41</v>
      </c>
      <c r="C72">
        <v>5.9778175354003906</v>
      </c>
      <c r="D72">
        <v>10.13303279876709</v>
      </c>
      <c r="E72">
        <v>0.89509874582290649</v>
      </c>
      <c r="F72">
        <v>65.109260559082031</v>
      </c>
      <c r="G72">
        <v>0.69952011108398438</v>
      </c>
      <c r="H72">
        <v>-0.1638314425945282</v>
      </c>
      <c r="I72">
        <v>0.7983781099319458</v>
      </c>
    </row>
    <row r="73" spans="1:9" x14ac:dyDescent="0.25">
      <c r="A73" t="s">
        <v>138</v>
      </c>
      <c r="B73" t="s">
        <v>34</v>
      </c>
      <c r="C73">
        <v>5.1539897918701172</v>
      </c>
      <c r="D73">
        <v>9.4915790557861328</v>
      </c>
      <c r="E73">
        <v>0.77658301591873169</v>
      </c>
      <c r="F73">
        <v>68.8638916015625</v>
      </c>
      <c r="G73">
        <v>0.60455417633056641</v>
      </c>
      <c r="H73">
        <v>-7.502814382314682E-2</v>
      </c>
      <c r="I73">
        <v>0.91072726249694824</v>
      </c>
    </row>
    <row r="74" spans="1:9" x14ac:dyDescent="0.25">
      <c r="A74" t="s">
        <v>151</v>
      </c>
      <c r="B74" t="s">
        <v>75</v>
      </c>
      <c r="C74">
        <v>4.4244909286499023</v>
      </c>
      <c r="D74">
        <v>6.6294140815734863</v>
      </c>
      <c r="E74">
        <v>0.68486684560775757</v>
      </c>
      <c r="F74">
        <v>52.786849975585938</v>
      </c>
      <c r="G74">
        <v>0.73338991403579712</v>
      </c>
      <c r="H74">
        <v>4.0576759725809097E-2</v>
      </c>
      <c r="I74">
        <v>0.86680638790130615</v>
      </c>
    </row>
    <row r="75" spans="1:9" x14ac:dyDescent="0.25">
      <c r="A75" t="s">
        <v>107</v>
      </c>
      <c r="B75" t="s">
        <v>34</v>
      </c>
      <c r="C75">
        <v>5.6468524932861328</v>
      </c>
      <c r="E75">
        <v>0.82275879383087158</v>
      </c>
      <c r="F75">
        <v>61.484706878662109</v>
      </c>
      <c r="G75">
        <v>0.77869588136672974</v>
      </c>
      <c r="I75">
        <v>0.67306554317474365</v>
      </c>
    </row>
    <row r="76" spans="1:9" x14ac:dyDescent="0.25">
      <c r="A76" t="s">
        <v>66</v>
      </c>
      <c r="B76" t="s">
        <v>41</v>
      </c>
      <c r="C76">
        <v>6.2729406356811523</v>
      </c>
      <c r="D76">
        <v>10.282657623291016</v>
      </c>
      <c r="E76">
        <v>0.92631661891937256</v>
      </c>
      <c r="F76">
        <v>67.041694641113281</v>
      </c>
      <c r="G76">
        <v>0.74930733442306519</v>
      </c>
      <c r="H76">
        <v>-0.18227662146091461</v>
      </c>
    </row>
    <row r="77" spans="1:9" x14ac:dyDescent="0.25">
      <c r="A77" t="s">
        <v>29</v>
      </c>
      <c r="B77" t="s">
        <v>19</v>
      </c>
      <c r="C77">
        <v>7.0613808631896973</v>
      </c>
      <c r="D77">
        <v>11.465230941772461</v>
      </c>
      <c r="E77">
        <v>0.90543550252914429</v>
      </c>
      <c r="F77">
        <v>72.201309204101563</v>
      </c>
      <c r="G77">
        <v>0.90282171964645386</v>
      </c>
      <c r="H77">
        <v>2.9771445319056511E-2</v>
      </c>
      <c r="I77">
        <v>0.33017358183860779</v>
      </c>
    </row>
    <row r="78" spans="1:9" x14ac:dyDescent="0.25">
      <c r="A78" t="s">
        <v>117</v>
      </c>
      <c r="B78" t="s">
        <v>41</v>
      </c>
      <c r="C78">
        <v>5.2338666915893555</v>
      </c>
      <c r="D78">
        <v>9.503636360168457</v>
      </c>
      <c r="E78">
        <v>0.79995512962341309</v>
      </c>
      <c r="F78">
        <v>65.875778198242188</v>
      </c>
      <c r="G78">
        <v>0.75210660696029663</v>
      </c>
      <c r="H78">
        <v>-6.2728427350521088E-2</v>
      </c>
      <c r="I78">
        <v>0.85569727420806885</v>
      </c>
    </row>
    <row r="79" spans="1:9" x14ac:dyDescent="0.25">
      <c r="A79" t="s">
        <v>164</v>
      </c>
      <c r="B79" t="s">
        <v>75</v>
      </c>
      <c r="C79">
        <v>4.078620433807373</v>
      </c>
      <c r="D79">
        <v>7.2492532730102539</v>
      </c>
      <c r="E79">
        <v>0.62633198499679565</v>
      </c>
      <c r="F79">
        <v>56.994483947753906</v>
      </c>
      <c r="G79">
        <v>0.57034790515899658</v>
      </c>
      <c r="H79">
        <v>-2.5507912039756775E-2</v>
      </c>
      <c r="I79">
        <v>0.84726077318191528</v>
      </c>
    </row>
    <row r="80" spans="1:9" x14ac:dyDescent="0.25">
      <c r="A80" t="s">
        <v>172</v>
      </c>
      <c r="B80" t="s">
        <v>75</v>
      </c>
      <c r="C80">
        <v>3.416862964630127</v>
      </c>
      <c r="D80">
        <v>7.0027031898498535</v>
      </c>
      <c r="E80">
        <v>0.55542272329330444</v>
      </c>
      <c r="F80">
        <v>54.234642028808594</v>
      </c>
      <c r="G80">
        <v>0.84792077541351318</v>
      </c>
      <c r="H80">
        <v>2.1560057997703552E-2</v>
      </c>
      <c r="I80">
        <v>0.73463660478591919</v>
      </c>
    </row>
    <row r="81" spans="1:9" x14ac:dyDescent="0.25">
      <c r="A81" t="s">
        <v>141</v>
      </c>
      <c r="B81" t="s">
        <v>75</v>
      </c>
      <c r="C81">
        <v>4.7418503761291504</v>
      </c>
      <c r="D81">
        <v>7.6085591316223145</v>
      </c>
      <c r="E81">
        <v>0.7413594126701355</v>
      </c>
      <c r="F81">
        <v>49.178699493408203</v>
      </c>
      <c r="G81">
        <v>0.75321334600448608</v>
      </c>
      <c r="H81">
        <v>-6.4547285437583923E-2</v>
      </c>
      <c r="I81">
        <v>0.8626551628112793</v>
      </c>
    </row>
    <row r="82" spans="1:9" x14ac:dyDescent="0.25">
      <c r="A82" t="s">
        <v>44</v>
      </c>
      <c r="B82" t="s">
        <v>19</v>
      </c>
      <c r="C82">
        <v>6.6756658554077148</v>
      </c>
      <c r="D82">
        <v>10.502699851989746</v>
      </c>
      <c r="E82">
        <v>0.93733179569244385</v>
      </c>
      <c r="F82">
        <v>71.829513549804688</v>
      </c>
      <c r="G82">
        <v>0.92364293336868286</v>
      </c>
      <c r="H82">
        <v>0.24176245927810669</v>
      </c>
      <c r="I82">
        <v>0.69049453735351563</v>
      </c>
    </row>
    <row r="83" spans="1:9" x14ac:dyDescent="0.25">
      <c r="A83" t="s">
        <v>156</v>
      </c>
      <c r="B83" t="s">
        <v>75</v>
      </c>
      <c r="C83">
        <v>4.6781597137451172</v>
      </c>
      <c r="D83">
        <v>8.1877079010009766</v>
      </c>
      <c r="E83">
        <v>0.77922523021697998</v>
      </c>
      <c r="F83">
        <v>53.335338592529297</v>
      </c>
      <c r="G83">
        <v>0.52744680643081665</v>
      </c>
      <c r="H83">
        <v>-0.134765625</v>
      </c>
      <c r="I83">
        <v>0.77731406688690186</v>
      </c>
    </row>
    <row r="84" spans="1:9" x14ac:dyDescent="0.25">
      <c r="A84" t="s">
        <v>74</v>
      </c>
      <c r="B84" t="s">
        <v>75</v>
      </c>
      <c r="C84">
        <v>6.1741175651550293</v>
      </c>
      <c r="D84">
        <v>9.9146547317504883</v>
      </c>
      <c r="E84">
        <v>0.91014224290847778</v>
      </c>
      <c r="F84">
        <v>65.589157104492188</v>
      </c>
      <c r="G84">
        <v>0.9123075008392334</v>
      </c>
      <c r="H84">
        <v>7.392941415309906E-2</v>
      </c>
      <c r="I84">
        <v>0.8181799054145813</v>
      </c>
    </row>
    <row r="85" spans="1:9" x14ac:dyDescent="0.25">
      <c r="A85" t="s">
        <v>46</v>
      </c>
      <c r="B85" t="s">
        <v>36</v>
      </c>
      <c r="C85">
        <v>6.4102993011474609</v>
      </c>
      <c r="D85">
        <v>9.741969108581543</v>
      </c>
      <c r="E85">
        <v>0.79983937740325928</v>
      </c>
      <c r="F85">
        <v>68.098228454589844</v>
      </c>
      <c r="G85">
        <v>0.8614051342010498</v>
      </c>
      <c r="H85">
        <v>-0.20663921535015106</v>
      </c>
      <c r="I85">
        <v>0.80089306831359863</v>
      </c>
    </row>
    <row r="86" spans="1:9" x14ac:dyDescent="0.25">
      <c r="A86" t="s">
        <v>97</v>
      </c>
      <c r="B86" t="s">
        <v>63</v>
      </c>
      <c r="C86">
        <v>5.3255305290222168</v>
      </c>
      <c r="D86">
        <v>8.5457887649536133</v>
      </c>
      <c r="E86">
        <v>0.8307679295539856</v>
      </c>
      <c r="F86">
        <v>63.701244354248047</v>
      </c>
      <c r="G86">
        <v>0.5528252124786377</v>
      </c>
      <c r="H86">
        <v>-3.1788721680641174E-3</v>
      </c>
      <c r="I86">
        <v>0.92633378505706787</v>
      </c>
    </row>
    <row r="87" spans="1:9" x14ac:dyDescent="0.25">
      <c r="A87" t="s">
        <v>108</v>
      </c>
      <c r="B87" t="s">
        <v>48</v>
      </c>
      <c r="C87">
        <v>5.3338503837585449</v>
      </c>
      <c r="D87">
        <v>9.3185482025146484</v>
      </c>
      <c r="E87">
        <v>0.92425078153610229</v>
      </c>
      <c r="F87">
        <v>62.312610626220703</v>
      </c>
      <c r="G87">
        <v>0.67462742328643799</v>
      </c>
      <c r="H87">
        <v>0.10645134747028351</v>
      </c>
      <c r="I87">
        <v>0.8649522066116333</v>
      </c>
    </row>
    <row r="88" spans="1:9" x14ac:dyDescent="0.25">
      <c r="A88" t="s">
        <v>99</v>
      </c>
      <c r="B88" t="s">
        <v>41</v>
      </c>
      <c r="C88">
        <v>5.6147985458374023</v>
      </c>
      <c r="D88">
        <v>9.6944971084594727</v>
      </c>
      <c r="E88">
        <v>0.88119983673095703</v>
      </c>
      <c r="F88">
        <v>67.142189025878906</v>
      </c>
      <c r="G88">
        <v>0.62590628862380981</v>
      </c>
      <c r="H88">
        <v>-8.4890782833099365E-2</v>
      </c>
      <c r="I88">
        <v>0.75568002462387085</v>
      </c>
    </row>
    <row r="89" spans="1:9" x14ac:dyDescent="0.25">
      <c r="A89" t="s">
        <v>124</v>
      </c>
      <c r="B89" t="s">
        <v>34</v>
      </c>
      <c r="C89">
        <v>5.3124828338623047</v>
      </c>
      <c r="D89">
        <v>8.915043830871582</v>
      </c>
      <c r="E89">
        <v>0.64119309186935425</v>
      </c>
      <c r="F89">
        <v>65.338859558105469</v>
      </c>
      <c r="G89">
        <v>0.81425803899765015</v>
      </c>
      <c r="H89">
        <v>-0.22791938483715057</v>
      </c>
      <c r="I89">
        <v>0.84050244092941284</v>
      </c>
    </row>
    <row r="90" spans="1:9" x14ac:dyDescent="0.25">
      <c r="A90" t="s">
        <v>147</v>
      </c>
      <c r="B90" t="s">
        <v>75</v>
      </c>
      <c r="C90">
        <v>4.2798633575439453</v>
      </c>
      <c r="D90">
        <v>7.0465774536132813</v>
      </c>
      <c r="E90">
        <v>0.67846369743347168</v>
      </c>
      <c r="F90">
        <v>49.957744598388672</v>
      </c>
      <c r="G90">
        <v>0.82267051935195923</v>
      </c>
      <c r="H90">
        <v>-2.1502597257494926E-2</v>
      </c>
      <c r="I90">
        <v>0.68210893869400024</v>
      </c>
    </row>
    <row r="91" spans="1:9" x14ac:dyDescent="0.25">
      <c r="A91" t="s">
        <v>160</v>
      </c>
      <c r="B91" t="s">
        <v>55</v>
      </c>
      <c r="C91">
        <v>4.1543416976928711</v>
      </c>
      <c r="D91">
        <v>8.6345043182373047</v>
      </c>
      <c r="E91">
        <v>0.79518383741378784</v>
      </c>
      <c r="F91">
        <v>57.641220092773438</v>
      </c>
      <c r="G91">
        <v>0.88601183891296387</v>
      </c>
      <c r="H91">
        <v>0.62870573997497559</v>
      </c>
      <c r="I91">
        <v>0.61882150173187256</v>
      </c>
    </row>
    <row r="92" spans="1:9" x14ac:dyDescent="0.25">
      <c r="A92" t="s">
        <v>149</v>
      </c>
      <c r="B92" t="s">
        <v>75</v>
      </c>
      <c r="C92">
        <v>4.4413061141967773</v>
      </c>
      <c r="D92">
        <v>9.2033624649047852</v>
      </c>
      <c r="E92">
        <v>0.82833904027938843</v>
      </c>
      <c r="F92">
        <v>55.495426177978516</v>
      </c>
      <c r="G92">
        <v>0.81040185689926147</v>
      </c>
      <c r="H92">
        <v>-0.20176585018634796</v>
      </c>
      <c r="I92">
        <v>0.83130288124084473</v>
      </c>
    </row>
    <row r="93" spans="1:9" x14ac:dyDescent="0.25">
      <c r="A93" t="s">
        <v>119</v>
      </c>
      <c r="B93" t="s">
        <v>93</v>
      </c>
      <c r="C93">
        <v>4.7366924285888672</v>
      </c>
      <c r="D93">
        <v>7.8013091087341309</v>
      </c>
      <c r="E93">
        <v>0.81638330221176147</v>
      </c>
      <c r="F93">
        <v>61.265956878662109</v>
      </c>
      <c r="G93">
        <v>0.84514760971069336</v>
      </c>
      <c r="H93">
        <v>0.14651113748550415</v>
      </c>
      <c r="I93">
        <v>0.77017712593078613</v>
      </c>
    </row>
    <row r="94" spans="1:9" x14ac:dyDescent="0.25">
      <c r="A94" t="s">
        <v>24</v>
      </c>
      <c r="B94" t="s">
        <v>19</v>
      </c>
      <c r="C94">
        <v>7.4589653015136719</v>
      </c>
      <c r="D94">
        <v>10.791813850402832</v>
      </c>
      <c r="E94">
        <v>0.93650132417678833</v>
      </c>
      <c r="F94">
        <v>71.6199951171875</v>
      </c>
      <c r="G94">
        <v>0.92031973600387573</v>
      </c>
      <c r="H94">
        <v>0.23744046688079834</v>
      </c>
      <c r="I94">
        <v>0.36313363909721375</v>
      </c>
    </row>
    <row r="95" spans="1:9" x14ac:dyDescent="0.25">
      <c r="A95" t="s">
        <v>26</v>
      </c>
      <c r="B95" t="s">
        <v>27</v>
      </c>
      <c r="C95">
        <v>7.3271827697753906</v>
      </c>
      <c r="D95">
        <v>10.475762367248535</v>
      </c>
      <c r="E95">
        <v>0.95492064952850342</v>
      </c>
      <c r="F95">
        <v>71.614303588867188</v>
      </c>
      <c r="G95">
        <v>0.94227945804595947</v>
      </c>
      <c r="H95">
        <v>0.2850567102432251</v>
      </c>
      <c r="I95">
        <v>0.22188748419284821</v>
      </c>
    </row>
    <row r="96" spans="1:9" x14ac:dyDescent="0.25">
      <c r="A96" t="s">
        <v>71</v>
      </c>
      <c r="B96" t="s">
        <v>36</v>
      </c>
      <c r="C96">
        <v>6.4763565063476563</v>
      </c>
      <c r="D96">
        <v>8.5753183364868164</v>
      </c>
      <c r="E96">
        <v>0.8380436897277832</v>
      </c>
      <c r="F96">
        <v>66.251785278320313</v>
      </c>
      <c r="G96">
        <v>0.92216277122497559</v>
      </c>
      <c r="H96">
        <v>1.0326704941689968E-2</v>
      </c>
      <c r="I96">
        <v>0.67296332120895386</v>
      </c>
    </row>
    <row r="97" spans="1:9" x14ac:dyDescent="0.25">
      <c r="A97" t="s">
        <v>130</v>
      </c>
      <c r="B97" t="s">
        <v>75</v>
      </c>
      <c r="C97">
        <v>4.6156735420227051</v>
      </c>
      <c r="D97">
        <v>6.8312315940856934</v>
      </c>
      <c r="E97">
        <v>0.58210957050323486</v>
      </c>
      <c r="F97">
        <v>51.325942993164063</v>
      </c>
      <c r="G97">
        <v>0.68355756998062134</v>
      </c>
      <c r="H97">
        <v>-1.2236271053552628E-2</v>
      </c>
      <c r="I97">
        <v>0.77766001224517822</v>
      </c>
    </row>
    <row r="98" spans="1:9" x14ac:dyDescent="0.25">
      <c r="A98" t="s">
        <v>142</v>
      </c>
      <c r="B98" t="s">
        <v>75</v>
      </c>
      <c r="C98">
        <v>5.3219280242919922</v>
      </c>
      <c r="D98">
        <v>8.5856208801269531</v>
      </c>
      <c r="E98">
        <v>0.73346853256225586</v>
      </c>
      <c r="F98">
        <v>45.873157501220703</v>
      </c>
      <c r="G98">
        <v>0.82590556144714355</v>
      </c>
      <c r="H98">
        <v>0.11330148577690125</v>
      </c>
      <c r="I98">
        <v>0.83489197492599487</v>
      </c>
    </row>
    <row r="99" spans="1:9" x14ac:dyDescent="0.25">
      <c r="A99" t="s">
        <v>23</v>
      </c>
      <c r="B99" t="s">
        <v>19</v>
      </c>
      <c r="C99">
        <v>7.5787448883056641</v>
      </c>
      <c r="D99">
        <v>11.081789016723633</v>
      </c>
      <c r="E99">
        <v>0.95012766122817993</v>
      </c>
      <c r="F99">
        <v>71.086585998535156</v>
      </c>
      <c r="G99">
        <v>0.95301681756973267</v>
      </c>
      <c r="H99">
        <v>0.21010403335094452</v>
      </c>
      <c r="I99">
        <v>0.24971137940883636</v>
      </c>
    </row>
    <row r="100" spans="1:9" x14ac:dyDescent="0.25">
      <c r="A100" t="s">
        <v>92</v>
      </c>
      <c r="B100" t="s">
        <v>93</v>
      </c>
      <c r="C100">
        <v>5.8308706283569336</v>
      </c>
      <c r="D100">
        <v>8.5190067291259766</v>
      </c>
      <c r="E100">
        <v>0.69026356935501099</v>
      </c>
      <c r="F100">
        <v>57.462997436523438</v>
      </c>
      <c r="G100">
        <v>0.71265709400177002</v>
      </c>
      <c r="H100">
        <v>3.0328111723065376E-2</v>
      </c>
      <c r="I100">
        <v>0.71392822265625</v>
      </c>
    </row>
    <row r="101" spans="1:9" x14ac:dyDescent="0.25">
      <c r="A101" t="s">
        <v>152</v>
      </c>
      <c r="B101" t="s">
        <v>34</v>
      </c>
      <c r="C101">
        <v>4.6281328201293945</v>
      </c>
      <c r="E101">
        <v>0.82434511184692383</v>
      </c>
      <c r="F101">
        <v>63.072498321533203</v>
      </c>
      <c r="G101">
        <v>0.63161128759384155</v>
      </c>
      <c r="I101">
        <v>0.8306463360786438</v>
      </c>
    </row>
    <row r="102" spans="1:9" x14ac:dyDescent="0.25">
      <c r="A102" t="s">
        <v>60</v>
      </c>
      <c r="B102" t="s">
        <v>36</v>
      </c>
      <c r="C102">
        <v>6.5676589012145996</v>
      </c>
      <c r="D102">
        <v>10.002714157104492</v>
      </c>
      <c r="E102">
        <v>0.91190481185913086</v>
      </c>
      <c r="F102">
        <v>68.04541015625</v>
      </c>
      <c r="G102">
        <v>0.89957350492477417</v>
      </c>
      <c r="H102">
        <v>-0.16408047080039978</v>
      </c>
      <c r="I102">
        <v>0.84077709913253784</v>
      </c>
    </row>
    <row r="103" spans="1:9" x14ac:dyDescent="0.25">
      <c r="A103" t="s">
        <v>89</v>
      </c>
      <c r="B103" t="s">
        <v>36</v>
      </c>
      <c r="C103">
        <v>5.7109365463256836</v>
      </c>
      <c r="D103">
        <v>9.4133491516113281</v>
      </c>
      <c r="E103">
        <v>0.83012336492538452</v>
      </c>
      <c r="F103">
        <v>65.407241821289063</v>
      </c>
      <c r="G103">
        <v>0.82655215263366699</v>
      </c>
      <c r="H103">
        <v>-0.16674742102622986</v>
      </c>
      <c r="I103">
        <v>0.89538413286209106</v>
      </c>
    </row>
    <row r="104" spans="1:9" x14ac:dyDescent="0.25">
      <c r="A104" t="s">
        <v>78</v>
      </c>
      <c r="B104" t="s">
        <v>55</v>
      </c>
      <c r="C104">
        <v>5.5942702293395996</v>
      </c>
      <c r="D104">
        <v>8.9389677047729492</v>
      </c>
      <c r="E104">
        <v>0.85102856159210205</v>
      </c>
      <c r="F104">
        <v>60.251491546630859</v>
      </c>
      <c r="G104">
        <v>0.92570310831069946</v>
      </c>
      <c r="H104">
        <v>-0.14785166084766388</v>
      </c>
      <c r="I104">
        <v>0.71116554737091064</v>
      </c>
    </row>
    <row r="105" spans="1:9" x14ac:dyDescent="0.25">
      <c r="A105" t="s">
        <v>68</v>
      </c>
      <c r="B105" t="s">
        <v>41</v>
      </c>
      <c r="C105">
        <v>6.201268196105957</v>
      </c>
      <c r="D105">
        <v>10.211139678955078</v>
      </c>
      <c r="E105">
        <v>0.88185411691665649</v>
      </c>
      <c r="F105">
        <v>69.0968017578125</v>
      </c>
      <c r="G105">
        <v>0.83084261417388916</v>
      </c>
      <c r="H105">
        <v>-0.13313400745391846</v>
      </c>
    </row>
    <row r="106" spans="1:9" x14ac:dyDescent="0.25">
      <c r="A106" t="s">
        <v>85</v>
      </c>
      <c r="B106" t="s">
        <v>19</v>
      </c>
      <c r="C106">
        <v>5.7114992141723633</v>
      </c>
      <c r="D106">
        <v>10.236708641052246</v>
      </c>
      <c r="E106">
        <v>0.89998483657836914</v>
      </c>
      <c r="F106">
        <v>72.158744812011719</v>
      </c>
      <c r="G106">
        <v>0.90506565570831299</v>
      </c>
      <c r="H106">
        <v>-0.18259839713573456</v>
      </c>
      <c r="I106">
        <v>0.8809705376625061</v>
      </c>
    </row>
    <row r="107" spans="1:9" x14ac:dyDescent="0.25">
      <c r="A107" t="s">
        <v>72</v>
      </c>
      <c r="B107" t="s">
        <v>41</v>
      </c>
      <c r="C107">
        <v>6.08990478515625</v>
      </c>
      <c r="D107">
        <v>10.028891563415527</v>
      </c>
      <c r="E107">
        <v>0.81124013662338257</v>
      </c>
      <c r="F107">
        <v>66.857086181640625</v>
      </c>
      <c r="G107">
        <v>0.83858668804168701</v>
      </c>
      <c r="H107">
        <v>-0.16442073881626129</v>
      </c>
      <c r="I107">
        <v>0.92565804719924927</v>
      </c>
    </row>
    <row r="108" spans="1:9" x14ac:dyDescent="0.25">
      <c r="A108" t="s">
        <v>100</v>
      </c>
      <c r="B108" t="s">
        <v>63</v>
      </c>
      <c r="C108">
        <v>5.5787429809570313</v>
      </c>
      <c r="D108">
        <v>10.103683471679688</v>
      </c>
      <c r="E108">
        <v>0.89615130424499512</v>
      </c>
      <c r="F108">
        <v>62.978782653808594</v>
      </c>
      <c r="G108">
        <v>0.73087424039840698</v>
      </c>
      <c r="H108">
        <v>-0.15856778621673584</v>
      </c>
      <c r="I108">
        <v>0.86159020662307739</v>
      </c>
    </row>
    <row r="109" spans="1:9" x14ac:dyDescent="0.25">
      <c r="A109" t="s">
        <v>50</v>
      </c>
      <c r="B109" t="s">
        <v>34</v>
      </c>
      <c r="C109">
        <v>6.2942824363708496</v>
      </c>
      <c r="D109">
        <v>10.81198787689209</v>
      </c>
      <c r="E109">
        <v>0.84008628129959106</v>
      </c>
      <c r="F109">
        <v>64.083740234375</v>
      </c>
      <c r="G109">
        <v>0.81414216756820679</v>
      </c>
      <c r="H109">
        <v>-0.1569054126739502</v>
      </c>
    </row>
    <row r="110" spans="1:9" x14ac:dyDescent="0.25">
      <c r="A110" t="s">
        <v>128</v>
      </c>
      <c r="B110" t="s">
        <v>75</v>
      </c>
      <c r="C110">
        <v>4.6830248832702637</v>
      </c>
      <c r="D110">
        <v>7.8119854927062988</v>
      </c>
      <c r="E110">
        <v>0.74375933408737183</v>
      </c>
      <c r="F110">
        <v>57.980876922607422</v>
      </c>
      <c r="G110">
        <v>0.68693703413009644</v>
      </c>
      <c r="H110">
        <v>-2.9066098853945732E-2</v>
      </c>
      <c r="I110">
        <v>0.82524186372756958</v>
      </c>
    </row>
    <row r="111" spans="1:9" x14ac:dyDescent="0.25">
      <c r="A111" t="s">
        <v>90</v>
      </c>
      <c r="B111" t="s">
        <v>41</v>
      </c>
      <c r="C111">
        <v>5.1220312118530273</v>
      </c>
      <c r="D111">
        <v>9.5615377426147461</v>
      </c>
      <c r="E111">
        <v>0.8837704062461853</v>
      </c>
      <c r="F111">
        <v>65.68487548828125</v>
      </c>
      <c r="G111">
        <v>0.68484634160995483</v>
      </c>
      <c r="H111">
        <v>-8.1415586173534393E-2</v>
      </c>
      <c r="I111">
        <v>0.85145783424377441</v>
      </c>
    </row>
    <row r="112" spans="1:9" x14ac:dyDescent="0.25">
      <c r="A112" t="s">
        <v>166</v>
      </c>
      <c r="B112" t="s">
        <v>75</v>
      </c>
      <c r="C112">
        <v>4.0895624160766602</v>
      </c>
      <c r="D112">
        <v>7.2530183792114258</v>
      </c>
      <c r="E112">
        <v>0.65228712558746338</v>
      </c>
      <c r="F112">
        <v>44.386528015136719</v>
      </c>
      <c r="G112">
        <v>0.71061354875564575</v>
      </c>
      <c r="H112">
        <v>8.9225679636001587E-2</v>
      </c>
      <c r="I112">
        <v>0.84839832782745361</v>
      </c>
    </row>
    <row r="113" spans="1:9" x14ac:dyDescent="0.25">
      <c r="A113" t="s">
        <v>54</v>
      </c>
      <c r="B113" t="s">
        <v>55</v>
      </c>
      <c r="C113">
        <v>6.3784379959106445</v>
      </c>
      <c r="D113">
        <v>11.317049980163574</v>
      </c>
      <c r="E113">
        <v>0.89734989404678345</v>
      </c>
      <c r="F113">
        <v>75.812400817871094</v>
      </c>
      <c r="G113">
        <v>0.9261278510093689</v>
      </c>
      <c r="H113">
        <v>0.12041155248880386</v>
      </c>
      <c r="I113">
        <v>0.16179068386554718</v>
      </c>
    </row>
    <row r="114" spans="1:9" x14ac:dyDescent="0.25">
      <c r="A114" t="s">
        <v>61</v>
      </c>
      <c r="B114" t="s">
        <v>41</v>
      </c>
      <c r="C114">
        <v>6.365509033203125</v>
      </c>
      <c r="D114">
        <v>10.313941955566406</v>
      </c>
      <c r="E114">
        <v>0.91338664293289185</v>
      </c>
      <c r="F114">
        <v>68.773910522460938</v>
      </c>
      <c r="G114">
        <v>0.71422469615936279</v>
      </c>
      <c r="H114">
        <v>-7.2076842188835144E-2</v>
      </c>
      <c r="I114">
        <v>0.92042267322540283</v>
      </c>
    </row>
    <row r="115" spans="1:9" x14ac:dyDescent="0.25">
      <c r="A115" t="s">
        <v>57</v>
      </c>
      <c r="B115" t="s">
        <v>41</v>
      </c>
      <c r="C115">
        <v>6.1668376922607422</v>
      </c>
      <c r="D115">
        <v>10.353516578674316</v>
      </c>
      <c r="E115">
        <v>0.92818784713745117</v>
      </c>
      <c r="F115">
        <v>70.943290710449219</v>
      </c>
      <c r="G115">
        <v>0.92086267471313477</v>
      </c>
      <c r="H115">
        <v>-3.3475115895271301E-2</v>
      </c>
      <c r="I115">
        <v>0.82879471778869629</v>
      </c>
    </row>
    <row r="116" spans="1:9" x14ac:dyDescent="0.25">
      <c r="A116" t="s">
        <v>136</v>
      </c>
      <c r="B116" t="s">
        <v>75</v>
      </c>
      <c r="C116">
        <v>4.5136551856994629</v>
      </c>
      <c r="D116">
        <v>9.4052028656005859</v>
      </c>
      <c r="E116">
        <v>0.87031328678131104</v>
      </c>
      <c r="F116">
        <v>55.22930908203125</v>
      </c>
      <c r="G116">
        <v>0.78742790222167969</v>
      </c>
      <c r="H116">
        <v>-0.13925622403621674</v>
      </c>
      <c r="I116">
        <v>0.86478191614151001</v>
      </c>
    </row>
    <row r="117" spans="1:9" x14ac:dyDescent="0.25">
      <c r="A117" t="s">
        <v>87</v>
      </c>
      <c r="B117" t="s">
        <v>48</v>
      </c>
      <c r="C117">
        <v>5.8738870620727539</v>
      </c>
      <c r="D117">
        <v>10.489734649658203</v>
      </c>
      <c r="E117">
        <v>0.80692994594573975</v>
      </c>
      <c r="F117">
        <v>74.041694641113281</v>
      </c>
      <c r="G117">
        <v>0.53811371326446533</v>
      </c>
      <c r="H117">
        <v>3.3545938786119223E-3</v>
      </c>
      <c r="I117">
        <v>0.85069042444229126</v>
      </c>
    </row>
    <row r="118" spans="1:9" x14ac:dyDescent="0.25">
      <c r="A118" t="s">
        <v>179</v>
      </c>
      <c r="B118" t="s">
        <v>75</v>
      </c>
      <c r="C118">
        <v>2.8166224956512451</v>
      </c>
      <c r="E118">
        <v>0.55682265758514404</v>
      </c>
      <c r="F118">
        <v>50.020172119140625</v>
      </c>
      <c r="G118">
        <v>0.4560110867023468</v>
      </c>
      <c r="I118">
        <v>0.76126962900161743</v>
      </c>
    </row>
    <row r="119" spans="1:9" x14ac:dyDescent="0.25">
      <c r="A119" t="s">
        <v>51</v>
      </c>
      <c r="B119" t="s">
        <v>19</v>
      </c>
      <c r="C119">
        <v>6.2301731109619141</v>
      </c>
      <c r="D119">
        <v>10.445222854614258</v>
      </c>
      <c r="E119">
        <v>0.90315818786621094</v>
      </c>
      <c r="F119">
        <v>74.498214721679688</v>
      </c>
      <c r="G119">
        <v>0.75556075572967529</v>
      </c>
      <c r="H119">
        <v>-4.2156253010034561E-2</v>
      </c>
      <c r="I119">
        <v>0.79126876592636108</v>
      </c>
    </row>
    <row r="120" spans="1:9" x14ac:dyDescent="0.25">
      <c r="A120" t="s">
        <v>157</v>
      </c>
      <c r="B120" t="s">
        <v>93</v>
      </c>
      <c r="C120">
        <v>4.3309454917907715</v>
      </c>
      <c r="D120">
        <v>9.3779544830322266</v>
      </c>
      <c r="E120">
        <v>0.82277059555053711</v>
      </c>
      <c r="F120">
        <v>65.292533874511719</v>
      </c>
      <c r="G120">
        <v>0.82707738876342773</v>
      </c>
      <c r="H120">
        <v>8.4577232599258423E-2</v>
      </c>
      <c r="I120">
        <v>0.84421002864837646</v>
      </c>
    </row>
    <row r="121" spans="1:9" x14ac:dyDescent="0.25">
      <c r="A121" t="s">
        <v>25</v>
      </c>
      <c r="B121" t="s">
        <v>19</v>
      </c>
      <c r="C121">
        <v>7.2868046760559082</v>
      </c>
      <c r="D121">
        <v>10.770405769348145</v>
      </c>
      <c r="E121">
        <v>0.91401678323745728</v>
      </c>
      <c r="F121">
        <v>73.006546020507813</v>
      </c>
      <c r="G121">
        <v>0.93458211421966553</v>
      </c>
      <c r="H121">
        <v>0.15548683702945709</v>
      </c>
      <c r="I121">
        <v>0.23936691880226135</v>
      </c>
    </row>
    <row r="122" spans="1:9" x14ac:dyDescent="0.25">
      <c r="A122" t="s">
        <v>21</v>
      </c>
      <c r="B122" t="s">
        <v>19</v>
      </c>
      <c r="C122">
        <v>7.4735932350158691</v>
      </c>
      <c r="D122">
        <v>10.955548286437988</v>
      </c>
      <c r="E122">
        <v>0.94966137409210205</v>
      </c>
      <c r="F122">
        <v>73.173759460449219</v>
      </c>
      <c r="G122">
        <v>0.92499691247940063</v>
      </c>
      <c r="H122">
        <v>0.16787466406822205</v>
      </c>
      <c r="I122">
        <v>0.31618347764015198</v>
      </c>
    </row>
    <row r="123" spans="1:9" x14ac:dyDescent="0.25">
      <c r="A123" t="s">
        <v>47</v>
      </c>
      <c r="B123" t="s">
        <v>48</v>
      </c>
      <c r="C123">
        <v>6.3594508171081543</v>
      </c>
      <c r="E123">
        <v>0.89111912250518799</v>
      </c>
      <c r="F123">
        <v>71.209999084472656</v>
      </c>
      <c r="G123">
        <v>0.75965476036071777</v>
      </c>
      <c r="I123">
        <v>0.74278008937835693</v>
      </c>
    </row>
    <row r="124" spans="1:9" x14ac:dyDescent="0.25">
      <c r="A124" t="s">
        <v>98</v>
      </c>
      <c r="B124" t="s">
        <v>63</v>
      </c>
      <c r="C124">
        <v>5.8292341232299805</v>
      </c>
      <c r="D124">
        <v>7.9565896987915039</v>
      </c>
      <c r="E124">
        <v>0.6626933217048645</v>
      </c>
      <c r="F124">
        <v>62.971248626708984</v>
      </c>
      <c r="G124">
        <v>0.83200246095657349</v>
      </c>
      <c r="H124">
        <v>0.12493618577718735</v>
      </c>
      <c r="I124">
        <v>0.71833688020706177</v>
      </c>
    </row>
    <row r="125" spans="1:9" x14ac:dyDescent="0.25">
      <c r="A125" t="s">
        <v>175</v>
      </c>
      <c r="B125" t="s">
        <v>75</v>
      </c>
      <c r="C125">
        <v>3.3471212387084961</v>
      </c>
      <c r="D125">
        <v>7.8963136672973633</v>
      </c>
      <c r="E125">
        <v>0.70501029491424561</v>
      </c>
      <c r="F125">
        <v>56.665485382080078</v>
      </c>
      <c r="G125">
        <v>0.80049550533294678</v>
      </c>
      <c r="H125">
        <v>0.10659890621900558</v>
      </c>
      <c r="I125">
        <v>0.65360605716705322</v>
      </c>
    </row>
    <row r="126" spans="1:9" x14ac:dyDescent="0.25">
      <c r="A126" t="s">
        <v>80</v>
      </c>
      <c r="B126" t="s">
        <v>55</v>
      </c>
      <c r="C126">
        <v>5.9388952255249023</v>
      </c>
      <c r="D126">
        <v>9.6884374618530273</v>
      </c>
      <c r="E126">
        <v>0.87726873159408569</v>
      </c>
      <c r="F126">
        <v>66.418792724609375</v>
      </c>
      <c r="G126">
        <v>0.92289680242538452</v>
      </c>
      <c r="H126">
        <v>0.2024523913860321</v>
      </c>
      <c r="I126">
        <v>0.88381677865982056</v>
      </c>
    </row>
    <row r="127" spans="1:9" x14ac:dyDescent="0.25">
      <c r="A127" t="s">
        <v>162</v>
      </c>
      <c r="B127" t="s">
        <v>75</v>
      </c>
      <c r="C127">
        <v>4.3608050346374512</v>
      </c>
      <c r="D127">
        <v>7.2516698837280273</v>
      </c>
      <c r="E127">
        <v>0.5078052282333374</v>
      </c>
      <c r="F127">
        <v>52.257274627685547</v>
      </c>
      <c r="G127">
        <v>0.7166944146156311</v>
      </c>
      <c r="H127">
        <v>-3.7704486399888992E-2</v>
      </c>
      <c r="I127">
        <v>0.72551959753036499</v>
      </c>
    </row>
    <row r="128" spans="1:9" x14ac:dyDescent="0.25">
      <c r="A128" t="s">
        <v>67</v>
      </c>
      <c r="B128" t="s">
        <v>36</v>
      </c>
      <c r="C128">
        <v>6.1918597221374512</v>
      </c>
      <c r="D128">
        <v>10.323864936828613</v>
      </c>
      <c r="E128">
        <v>0.91602903604507446</v>
      </c>
      <c r="F128">
        <v>61.738311767578125</v>
      </c>
      <c r="G128">
        <v>0.85914045572280884</v>
      </c>
      <c r="H128">
        <v>-1.4604381285607815E-2</v>
      </c>
      <c r="I128">
        <v>0.91133636236190796</v>
      </c>
    </row>
    <row r="129" spans="1:9" x14ac:dyDescent="0.25">
      <c r="A129" t="s">
        <v>155</v>
      </c>
      <c r="B129" t="s">
        <v>34</v>
      </c>
      <c r="C129">
        <v>4.1243429183959961</v>
      </c>
      <c r="D129">
        <v>9.2942886352539063</v>
      </c>
      <c r="E129">
        <v>0.71738159656524658</v>
      </c>
      <c r="F129">
        <v>65.880561828613281</v>
      </c>
      <c r="G129">
        <v>0.47795665264129639</v>
      </c>
      <c r="H129">
        <v>-0.2335311621427536</v>
      </c>
      <c r="I129">
        <v>0.86882674694061279</v>
      </c>
    </row>
    <row r="130" spans="1:9" x14ac:dyDescent="0.25">
      <c r="A130" t="s">
        <v>120</v>
      </c>
      <c r="B130" t="s">
        <v>34</v>
      </c>
      <c r="C130">
        <v>5.607262134552002</v>
      </c>
      <c r="D130">
        <v>10.119373321533203</v>
      </c>
      <c r="E130">
        <v>0.87646782398223877</v>
      </c>
      <c r="F130">
        <v>65.794731140136719</v>
      </c>
      <c r="G130">
        <v>0.64443421363830566</v>
      </c>
      <c r="H130">
        <v>-0.24692715704441071</v>
      </c>
      <c r="I130">
        <v>0.6709105372428894</v>
      </c>
    </row>
    <row r="131" spans="1:9" x14ac:dyDescent="0.25">
      <c r="A131" t="s">
        <v>122</v>
      </c>
      <c r="B131" t="s">
        <v>63</v>
      </c>
      <c r="C131">
        <v>5.2291488647460938</v>
      </c>
      <c r="D131">
        <v>9.7026405334472656</v>
      </c>
      <c r="E131">
        <v>0.90845489501953125</v>
      </c>
      <c r="F131">
        <v>60.392692565917969</v>
      </c>
      <c r="G131">
        <v>0.72039920091629028</v>
      </c>
      <c r="H131">
        <v>4.0337540209293365E-2</v>
      </c>
    </row>
    <row r="132" spans="1:9" x14ac:dyDescent="0.25">
      <c r="A132" t="s">
        <v>153</v>
      </c>
      <c r="B132" t="s">
        <v>75</v>
      </c>
      <c r="C132">
        <v>4.0005168914794922</v>
      </c>
      <c r="D132">
        <v>7.4429512023925781</v>
      </c>
      <c r="E132">
        <v>0.73995614051818848</v>
      </c>
      <c r="F132">
        <v>51.763477325439453</v>
      </c>
      <c r="G132">
        <v>0.77234411239624023</v>
      </c>
      <c r="H132">
        <v>7.1719981729984283E-2</v>
      </c>
      <c r="I132">
        <v>0.81577003002166748</v>
      </c>
    </row>
    <row r="133" spans="1:9" x14ac:dyDescent="0.25">
      <c r="A133" t="s">
        <v>150</v>
      </c>
      <c r="B133" t="s">
        <v>63</v>
      </c>
      <c r="C133">
        <v>4.3110671043395996</v>
      </c>
      <c r="D133">
        <v>8.9678592681884766</v>
      </c>
      <c r="E133">
        <v>0.85832488536834717</v>
      </c>
      <c r="F133">
        <v>63.173351287841797</v>
      </c>
      <c r="G133">
        <v>0.59887552261352539</v>
      </c>
      <c r="H133">
        <v>1.6125006601214409E-2</v>
      </c>
      <c r="I133">
        <v>0.93676400184631348</v>
      </c>
    </row>
    <row r="134" spans="1:9" x14ac:dyDescent="0.25">
      <c r="A134" t="s">
        <v>43</v>
      </c>
      <c r="B134" t="s">
        <v>34</v>
      </c>
      <c r="C134">
        <v>7.0394196510314941</v>
      </c>
      <c r="D134">
        <v>11.121808052062988</v>
      </c>
      <c r="E134">
        <v>0.83552736043930054</v>
      </c>
      <c r="F134">
        <v>68.581550598144531</v>
      </c>
      <c r="G134">
        <v>0.96201664209365845</v>
      </c>
      <c r="H134">
        <v>0.19111312925815582</v>
      </c>
    </row>
    <row r="135" spans="1:9" x14ac:dyDescent="0.25">
      <c r="A135" t="s">
        <v>32</v>
      </c>
      <c r="B135" t="s">
        <v>19</v>
      </c>
      <c r="C135">
        <v>7.1032733917236328</v>
      </c>
      <c r="D135">
        <v>10.584575653076172</v>
      </c>
      <c r="E135">
        <v>0.93749529123306274</v>
      </c>
      <c r="F135">
        <v>72.056129455566406</v>
      </c>
      <c r="G135">
        <v>0.81273329257965088</v>
      </c>
      <c r="H135">
        <v>0.28104600310325623</v>
      </c>
      <c r="I135">
        <v>0.41861134767532349</v>
      </c>
    </row>
    <row r="136" spans="1:9" x14ac:dyDescent="0.25">
      <c r="A136" t="s">
        <v>39</v>
      </c>
      <c r="B136" t="s">
        <v>27</v>
      </c>
      <c r="C136">
        <v>6.9917593002319336</v>
      </c>
      <c r="D136">
        <v>10.899868965148926</v>
      </c>
      <c r="E136">
        <v>0.92100286483764648</v>
      </c>
      <c r="F136">
        <v>69.770919799804688</v>
      </c>
      <c r="G136">
        <v>0.86849671602249146</v>
      </c>
      <c r="H136">
        <v>0.18165735900402069</v>
      </c>
      <c r="I136">
        <v>0.68119126558303833</v>
      </c>
    </row>
    <row r="137" spans="1:9" x14ac:dyDescent="0.25">
      <c r="A137" t="s">
        <v>49</v>
      </c>
      <c r="B137" t="s">
        <v>36</v>
      </c>
      <c r="C137">
        <v>6.3360099792480469</v>
      </c>
      <c r="D137">
        <v>9.9177713394165039</v>
      </c>
      <c r="E137">
        <v>0.91380167007446289</v>
      </c>
      <c r="F137">
        <v>68.380363464355469</v>
      </c>
      <c r="G137">
        <v>0.89785164594650269</v>
      </c>
      <c r="H137">
        <v>-0.10476215183734894</v>
      </c>
      <c r="I137">
        <v>0.62658196687698364</v>
      </c>
    </row>
    <row r="138" spans="1:9" x14ac:dyDescent="0.25">
      <c r="A138" t="s">
        <v>62</v>
      </c>
      <c r="B138" t="s">
        <v>63</v>
      </c>
      <c r="C138">
        <v>6.42144775390625</v>
      </c>
      <c r="D138">
        <v>8.7627782821655273</v>
      </c>
      <c r="E138">
        <v>0.94213110208511353</v>
      </c>
      <c r="F138">
        <v>63.166179656982422</v>
      </c>
      <c r="G138">
        <v>0.98517775535583496</v>
      </c>
      <c r="H138">
        <v>0.11402945965528488</v>
      </c>
      <c r="I138">
        <v>0.46464160084724426</v>
      </c>
    </row>
    <row r="139" spans="1:9" x14ac:dyDescent="0.25">
      <c r="A139" t="s">
        <v>110</v>
      </c>
      <c r="B139" t="s">
        <v>55</v>
      </c>
      <c r="C139">
        <v>5.1752786636352539</v>
      </c>
      <c r="D139">
        <v>8.7426548004150391</v>
      </c>
      <c r="F139">
        <v>66.245765686035156</v>
      </c>
    </row>
    <row r="140" spans="1:9" x14ac:dyDescent="0.25">
      <c r="A140" t="s">
        <v>173</v>
      </c>
      <c r="B140" t="s">
        <v>34</v>
      </c>
      <c r="C140">
        <v>3.2535600662231445</v>
      </c>
      <c r="E140">
        <v>0.78955501317977905</v>
      </c>
      <c r="F140">
        <v>54.981033325195313</v>
      </c>
      <c r="G140">
        <v>0.59519076347351074</v>
      </c>
    </row>
    <row r="141" spans="1:9" x14ac:dyDescent="0.25">
      <c r="A141" t="s">
        <v>168</v>
      </c>
      <c r="B141" t="s">
        <v>75</v>
      </c>
      <c r="C141">
        <v>3.9327774047851563</v>
      </c>
      <c r="D141">
        <v>8.211669921875</v>
      </c>
      <c r="E141">
        <v>0.74375391006469727</v>
      </c>
      <c r="F141">
        <v>53.803783416748047</v>
      </c>
      <c r="G141">
        <v>0.82316857576370239</v>
      </c>
      <c r="H141">
        <v>0.1298215240240097</v>
      </c>
      <c r="I141">
        <v>0.73954063653945923</v>
      </c>
    </row>
    <row r="142" spans="1:9" x14ac:dyDescent="0.25">
      <c r="A142" t="s">
        <v>178</v>
      </c>
      <c r="B142" t="s">
        <v>75</v>
      </c>
      <c r="C142">
        <v>3.6383001804351807</v>
      </c>
      <c r="D142">
        <v>7.5381870269775391</v>
      </c>
      <c r="E142">
        <v>0.75414705276489258</v>
      </c>
      <c r="F142">
        <v>52.674484252929688</v>
      </c>
      <c r="G142">
        <v>0.75282609462738037</v>
      </c>
      <c r="H142">
        <v>-6.6004686057567596E-2</v>
      </c>
      <c r="I142">
        <v>0.75120800733566284</v>
      </c>
    </row>
  </sheetData>
  <sortState ref="A2:G148">
    <sortCondition descending="1" ref="A2:A1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2" workbookViewId="0">
      <selection activeCell="E13" sqref="E13"/>
    </sheetView>
  </sheetViews>
  <sheetFormatPr defaultRowHeight="15" x14ac:dyDescent="0.25"/>
  <cols>
    <col min="1" max="1" width="26.7109375" bestFit="1" customWidth="1"/>
    <col min="2" max="2" width="14.28515625" bestFit="1" customWidth="1"/>
    <col min="3" max="3" width="16.42578125" bestFit="1" customWidth="1"/>
    <col min="4" max="4" width="12.7109375" bestFit="1" customWidth="1"/>
    <col min="5" max="5" width="26.7109375" bestFit="1" customWidth="1"/>
    <col min="6" max="6" width="25.28515625" bestFit="1" customWidth="1"/>
    <col min="7" max="7" width="12.7109375" bestFit="1" customWidth="1"/>
    <col min="8" max="8" width="22.140625" bestFit="1" customWidth="1"/>
  </cols>
  <sheetData>
    <row r="1" spans="1:8" x14ac:dyDescent="0.25">
      <c r="A1" s="2" t="s">
        <v>10</v>
      </c>
      <c r="B1" s="20" t="s">
        <v>11</v>
      </c>
      <c r="C1" s="20"/>
      <c r="D1" s="20"/>
      <c r="E1" s="20"/>
      <c r="F1" s="20"/>
      <c r="G1" s="20"/>
      <c r="H1" s="21"/>
    </row>
    <row r="2" spans="1:8" x14ac:dyDescent="0.25">
      <c r="A2" s="3" t="s">
        <v>9</v>
      </c>
      <c r="B2" s="1" t="s">
        <v>195</v>
      </c>
      <c r="C2" s="1" t="s">
        <v>7</v>
      </c>
      <c r="D2" s="1" t="s">
        <v>2</v>
      </c>
      <c r="E2" s="1" t="s">
        <v>8</v>
      </c>
      <c r="F2" s="1" t="s">
        <v>4</v>
      </c>
      <c r="G2" s="1" t="s">
        <v>5</v>
      </c>
      <c r="H2" s="4" t="s">
        <v>6</v>
      </c>
    </row>
    <row r="3" spans="1:8" ht="15.75" thickBot="1" x14ac:dyDescent="0.3">
      <c r="A3" s="3" t="s">
        <v>0</v>
      </c>
      <c r="B3" s="1">
        <v>1</v>
      </c>
      <c r="C3" s="1">
        <v>0.77537440075268393</v>
      </c>
      <c r="D3" s="1">
        <v>0.76500075671613832</v>
      </c>
      <c r="E3" s="1">
        <v>0.77031628987184941</v>
      </c>
      <c r="F3" s="1">
        <v>0.59059678292258744</v>
      </c>
      <c r="G3" s="1">
        <v>6.9043126571485314E-2</v>
      </c>
      <c r="H3" s="9">
        <v>-0.41830508725590954</v>
      </c>
    </row>
    <row r="4" spans="1:8" ht="15.75" thickBot="1" x14ac:dyDescent="0.3">
      <c r="A4" s="3" t="s">
        <v>7</v>
      </c>
      <c r="B4" s="1">
        <v>0.77537440075268393</v>
      </c>
      <c r="C4" s="1">
        <v>1</v>
      </c>
      <c r="D4" s="1">
        <v>0.78181358314553984</v>
      </c>
      <c r="E4" s="1">
        <v>0.84846861742685142</v>
      </c>
      <c r="F4" s="1">
        <v>0.41901864621438056</v>
      </c>
      <c r="G4" s="1">
        <v>-0.11839937437059435</v>
      </c>
      <c r="H4" s="9">
        <v>-0.33472907734432022</v>
      </c>
    </row>
    <row r="5" spans="1:8" ht="15.75" thickBot="1" x14ac:dyDescent="0.3">
      <c r="A5" s="3" t="s">
        <v>2</v>
      </c>
      <c r="B5" s="1">
        <v>0.76500075671613832</v>
      </c>
      <c r="C5" s="1">
        <v>0.78181358314553984</v>
      </c>
      <c r="D5" s="1">
        <v>1</v>
      </c>
      <c r="E5" s="1">
        <v>0.74274408951980508</v>
      </c>
      <c r="F5" s="1">
        <v>0.47886317974440967</v>
      </c>
      <c r="G5" s="1">
        <v>-5.6780353572716741E-2</v>
      </c>
      <c r="H5" s="9">
        <v>-0.21052960078864469</v>
      </c>
    </row>
    <row r="6" spans="1:8" ht="15.75" thickBot="1" x14ac:dyDescent="0.3">
      <c r="A6" s="3" t="s">
        <v>8</v>
      </c>
      <c r="B6" s="1">
        <v>0.77031628987184941</v>
      </c>
      <c r="C6" s="1">
        <v>0.84846861742685142</v>
      </c>
      <c r="D6" s="1">
        <v>0.74274408951980508</v>
      </c>
      <c r="E6" s="1">
        <v>1</v>
      </c>
      <c r="F6" s="1">
        <v>0.44884618762649203</v>
      </c>
      <c r="G6" s="1">
        <v>-7.1852108902137155E-2</v>
      </c>
      <c r="H6" s="9">
        <v>-0.35384120536095437</v>
      </c>
    </row>
    <row r="7" spans="1:8" ht="15.75" thickBot="1" x14ac:dyDescent="0.3">
      <c r="A7" s="3" t="s">
        <v>4</v>
      </c>
      <c r="B7" s="1">
        <v>0.59059678292258744</v>
      </c>
      <c r="C7" s="1">
        <v>0.41901864621438056</v>
      </c>
      <c r="D7" s="1">
        <v>0.47886317974440967</v>
      </c>
      <c r="E7" s="1">
        <v>0.44884618762649203</v>
      </c>
      <c r="F7" s="1">
        <v>1</v>
      </c>
      <c r="G7" s="1">
        <v>0.25372112360550292</v>
      </c>
      <c r="H7" s="9">
        <v>-0.42014450487659805</v>
      </c>
    </row>
    <row r="8" spans="1:8" ht="15.75" thickBot="1" x14ac:dyDescent="0.3">
      <c r="A8" s="3" t="s">
        <v>5</v>
      </c>
      <c r="B8" s="1">
        <v>6.9043126571485314E-2</v>
      </c>
      <c r="C8" s="1">
        <v>-0.11839937437059435</v>
      </c>
      <c r="D8" s="1">
        <v>-5.6780353572716741E-2</v>
      </c>
      <c r="E8" s="1">
        <v>-7.1852108902137155E-2</v>
      </c>
      <c r="F8" s="1">
        <v>0.25372112360550292</v>
      </c>
      <c r="G8" s="1">
        <v>1</v>
      </c>
      <c r="H8" s="9">
        <v>-0.27848022570311987</v>
      </c>
    </row>
    <row r="9" spans="1:8" ht="15.75" thickBot="1" x14ac:dyDescent="0.3">
      <c r="A9" s="5" t="s">
        <v>6</v>
      </c>
      <c r="B9" s="9">
        <v>-0.41830508725590954</v>
      </c>
      <c r="C9" s="9">
        <v>-0.33472907734432022</v>
      </c>
      <c r="D9" s="9">
        <v>-0.21052960078864469</v>
      </c>
      <c r="E9" s="9">
        <v>-0.35384120536095437</v>
      </c>
      <c r="F9" s="9">
        <v>-0.42014450487659805</v>
      </c>
      <c r="G9" s="9">
        <v>-0.27848022570311987</v>
      </c>
      <c r="H9" s="8">
        <v>1</v>
      </c>
    </row>
    <row r="12" spans="1:8" x14ac:dyDescent="0.25">
      <c r="A12" s="1" t="s">
        <v>10</v>
      </c>
      <c r="B12" s="22" t="s">
        <v>12</v>
      </c>
      <c r="C12" s="22"/>
      <c r="D12" s="22"/>
      <c r="E12" s="22"/>
      <c r="F12" s="22"/>
      <c r="G12" s="22"/>
      <c r="H12" s="22"/>
    </row>
    <row r="13" spans="1:8" x14ac:dyDescent="0.25">
      <c r="A13" s="1" t="s">
        <v>9</v>
      </c>
      <c r="B13" s="1" t="s">
        <v>195</v>
      </c>
      <c r="C13" s="1" t="s">
        <v>7</v>
      </c>
      <c r="D13" s="1" t="s">
        <v>2</v>
      </c>
      <c r="E13" s="1" t="s">
        <v>8</v>
      </c>
      <c r="F13" s="1" t="s">
        <v>4</v>
      </c>
      <c r="G13" s="1" t="s">
        <v>5</v>
      </c>
      <c r="H13" s="1" t="s">
        <v>6</v>
      </c>
    </row>
    <row r="14" spans="1:8" x14ac:dyDescent="0.25">
      <c r="A14" s="1" t="s">
        <v>0</v>
      </c>
      <c r="B14" s="1">
        <v>1</v>
      </c>
      <c r="C14" s="1">
        <v>0.76020561882789628</v>
      </c>
      <c r="D14" s="1">
        <v>0.71926734550878058</v>
      </c>
      <c r="E14" s="1">
        <v>0.7442636341347606</v>
      </c>
      <c r="F14" s="1">
        <v>0.51914324648309396</v>
      </c>
      <c r="G14" s="1">
        <v>-5.4010710974842585E-2</v>
      </c>
      <c r="H14" s="1">
        <v>-0.43257635981513781</v>
      </c>
    </row>
    <row r="15" spans="1:8" x14ac:dyDescent="0.25">
      <c r="A15" s="1" t="s">
        <v>7</v>
      </c>
      <c r="B15" s="1">
        <v>0.76020561882789628</v>
      </c>
      <c r="C15" s="1">
        <v>1</v>
      </c>
      <c r="D15" s="1">
        <v>0.79294495865286008</v>
      </c>
      <c r="E15" s="1">
        <v>0.85284828063313545</v>
      </c>
      <c r="F15" s="1">
        <v>0.31430344266711513</v>
      </c>
      <c r="G15" s="1">
        <v>-0.26060572795272596</v>
      </c>
      <c r="H15" s="1">
        <v>-0.30661909685636041</v>
      </c>
    </row>
    <row r="16" spans="1:8" x14ac:dyDescent="0.25">
      <c r="A16" s="1" t="s">
        <v>2</v>
      </c>
      <c r="B16" s="1">
        <v>0.71926734550878058</v>
      </c>
      <c r="C16" s="1">
        <v>0.79294495865286008</v>
      </c>
      <c r="D16" s="1">
        <v>1</v>
      </c>
      <c r="E16" s="1">
        <v>0.7515137294268629</v>
      </c>
      <c r="F16" s="1">
        <v>0.39740755501570407</v>
      </c>
      <c r="G16" s="1">
        <v>-0.1410664473226442</v>
      </c>
      <c r="H16" s="1">
        <v>-0.2272821011562989</v>
      </c>
    </row>
    <row r="17" spans="1:8" x14ac:dyDescent="0.25">
      <c r="A17" s="1" t="s">
        <v>8</v>
      </c>
      <c r="B17" s="1">
        <v>0.7442636341347606</v>
      </c>
      <c r="C17" s="1">
        <v>0.85284828063313545</v>
      </c>
      <c r="D17" s="1">
        <v>0.7515137294268629</v>
      </c>
      <c r="E17" s="1">
        <v>1</v>
      </c>
      <c r="F17" s="1">
        <v>0.36338112731001204</v>
      </c>
      <c r="G17" s="1">
        <v>-0.2148074957524895</v>
      </c>
      <c r="H17" s="1">
        <v>-0.3332687018818723</v>
      </c>
    </row>
    <row r="18" spans="1:8" x14ac:dyDescent="0.25">
      <c r="A18" s="1" t="s">
        <v>4</v>
      </c>
      <c r="B18" s="1">
        <v>0.51914324648309396</v>
      </c>
      <c r="C18" s="1">
        <v>0.31430344266711513</v>
      </c>
      <c r="D18" s="1">
        <v>0.39740755501570407</v>
      </c>
      <c r="E18" s="1">
        <v>0.36338112731001204</v>
      </c>
      <c r="F18" s="1">
        <v>1</v>
      </c>
      <c r="G18" s="1">
        <v>0.25861544998048408</v>
      </c>
      <c r="H18" s="1">
        <v>-0.44120190349616317</v>
      </c>
    </row>
    <row r="19" spans="1:8" x14ac:dyDescent="0.25">
      <c r="A19" s="1" t="s">
        <v>5</v>
      </c>
      <c r="B19" s="1">
        <v>-5.4010710974842585E-2</v>
      </c>
      <c r="C19" s="1">
        <v>-0.26060572795272596</v>
      </c>
      <c r="D19" s="1">
        <v>-0.1410664473226442</v>
      </c>
      <c r="E19" s="1">
        <v>-0.2148074957524895</v>
      </c>
      <c r="F19" s="1">
        <v>0.25861544998048408</v>
      </c>
      <c r="G19" s="1">
        <v>1</v>
      </c>
      <c r="H19" s="1">
        <v>-0.24709363860751604</v>
      </c>
    </row>
    <row r="20" spans="1:8" x14ac:dyDescent="0.25">
      <c r="A20" s="1" t="s">
        <v>6</v>
      </c>
      <c r="B20" s="1">
        <v>-0.43257635981513781</v>
      </c>
      <c r="C20" s="1">
        <v>-0.30661909685636041</v>
      </c>
      <c r="D20" s="1">
        <v>-0.2272821011562989</v>
      </c>
      <c r="E20" s="1">
        <v>-0.3332687018818723</v>
      </c>
      <c r="F20" s="1">
        <v>-0.44120190349616317</v>
      </c>
      <c r="G20" s="1">
        <v>-0.24709363860751604</v>
      </c>
      <c r="H20" s="1">
        <v>1</v>
      </c>
    </row>
    <row r="23" spans="1:8" x14ac:dyDescent="0.25">
      <c r="A23" s="1" t="s">
        <v>10</v>
      </c>
      <c r="B23" s="22" t="s">
        <v>13</v>
      </c>
      <c r="C23" s="22"/>
      <c r="D23" s="22"/>
      <c r="E23" s="22"/>
      <c r="F23" s="22"/>
      <c r="G23" s="22"/>
      <c r="H23" s="22"/>
    </row>
    <row r="24" spans="1:8" x14ac:dyDescent="0.25">
      <c r="A24" s="1" t="s">
        <v>9</v>
      </c>
      <c r="B24" s="1" t="s">
        <v>195</v>
      </c>
      <c r="C24" s="1" t="s">
        <v>7</v>
      </c>
      <c r="D24" s="1" t="s">
        <v>2</v>
      </c>
      <c r="E24" s="1" t="s">
        <v>8</v>
      </c>
      <c r="F24" s="1" t="s">
        <v>4</v>
      </c>
      <c r="G24" s="1" t="s">
        <v>5</v>
      </c>
      <c r="H24" s="1" t="s">
        <v>6</v>
      </c>
    </row>
    <row r="25" spans="1:8" x14ac:dyDescent="0.25">
      <c r="A25" s="1" t="s">
        <v>0</v>
      </c>
      <c r="B25" s="1">
        <v>1</v>
      </c>
      <c r="C25" s="1">
        <v>0.76840930275144881</v>
      </c>
      <c r="D25" s="1">
        <v>0.76158089279862984</v>
      </c>
      <c r="E25" s="1">
        <v>0.75849636549301858</v>
      </c>
      <c r="F25" s="1">
        <v>0.53484607296704545</v>
      </c>
      <c r="G25" s="1">
        <v>0.17574688490898599</v>
      </c>
      <c r="H25" s="1">
        <v>-0.42123426971273031</v>
      </c>
    </row>
    <row r="26" spans="1:8" x14ac:dyDescent="0.25">
      <c r="A26" s="1" t="s">
        <v>7</v>
      </c>
      <c r="B26" s="1">
        <v>0.76840930275144881</v>
      </c>
      <c r="C26" s="1">
        <v>1</v>
      </c>
      <c r="D26" s="1">
        <v>0.76320029771968201</v>
      </c>
      <c r="E26" s="1">
        <v>0.85074647497994094</v>
      </c>
      <c r="F26" s="1">
        <v>0.31624415558795294</v>
      </c>
      <c r="G26" s="1">
        <v>4.1229069075376058E-3</v>
      </c>
      <c r="H26" s="1">
        <v>-0.35960659040078308</v>
      </c>
    </row>
    <row r="27" spans="1:8" x14ac:dyDescent="0.25">
      <c r="A27" s="1" t="s">
        <v>2</v>
      </c>
      <c r="B27" s="1">
        <v>0.76158089279862984</v>
      </c>
      <c r="C27" s="1">
        <v>0.76320029771968201</v>
      </c>
      <c r="D27" s="1">
        <v>1</v>
      </c>
      <c r="E27" s="1">
        <v>0.72493603708486243</v>
      </c>
      <c r="F27" s="1">
        <v>0.39777101661224584</v>
      </c>
      <c r="G27" s="1">
        <v>6.7076996146164858E-2</v>
      </c>
      <c r="H27" s="1">
        <v>-0.24979003872773756</v>
      </c>
    </row>
    <row r="28" spans="1:8" x14ac:dyDescent="0.25">
      <c r="A28" s="1" t="s">
        <v>8</v>
      </c>
      <c r="B28" s="1">
        <v>0.75849636549301858</v>
      </c>
      <c r="C28" s="1">
        <v>0.85074647497994094</v>
      </c>
      <c r="D28" s="1">
        <v>0.72493603708486243</v>
      </c>
      <c r="E28" s="1">
        <v>1</v>
      </c>
      <c r="F28" s="1">
        <v>0.3602284659008203</v>
      </c>
      <c r="G28" s="1">
        <v>3.7483361150398763E-2</v>
      </c>
      <c r="H28" s="1">
        <v>-0.35100915066092608</v>
      </c>
    </row>
    <row r="29" spans="1:8" x14ac:dyDescent="0.25">
      <c r="A29" s="1" t="s">
        <v>4</v>
      </c>
      <c r="B29" s="1">
        <v>0.53484607296704545</v>
      </c>
      <c r="C29" s="1">
        <v>0.31624415558795294</v>
      </c>
      <c r="D29" s="1">
        <v>0.39777101661224584</v>
      </c>
      <c r="E29" s="1">
        <v>0.3602284659008203</v>
      </c>
      <c r="F29" s="1">
        <v>1</v>
      </c>
      <c r="G29" s="1">
        <v>0.33920767332383261</v>
      </c>
      <c r="H29" s="1">
        <v>-0.46512900075532221</v>
      </c>
    </row>
    <row r="30" spans="1:8" x14ac:dyDescent="0.25">
      <c r="A30" s="1" t="s">
        <v>5</v>
      </c>
      <c r="B30" s="1">
        <v>0.17574688490898599</v>
      </c>
      <c r="C30" s="1">
        <v>4.1229069075376058E-3</v>
      </c>
      <c r="D30" s="1">
        <v>6.7076996146164858E-2</v>
      </c>
      <c r="E30" s="1">
        <v>3.7483361150398763E-2</v>
      </c>
      <c r="F30" s="1">
        <v>0.33920767332383261</v>
      </c>
      <c r="G30" s="1">
        <v>1</v>
      </c>
      <c r="H30" s="1">
        <v>-0.40051872944753825</v>
      </c>
    </row>
    <row r="31" spans="1:8" x14ac:dyDescent="0.25">
      <c r="A31" s="1" t="s">
        <v>6</v>
      </c>
      <c r="B31" s="1">
        <v>-0.42123426971273031</v>
      </c>
      <c r="C31" s="1">
        <v>-0.35960659040078308</v>
      </c>
      <c r="D31" s="1">
        <v>-0.24979003872773756</v>
      </c>
      <c r="E31" s="1">
        <v>-0.35100915066092608</v>
      </c>
      <c r="F31" s="1">
        <v>-0.46512900075532221</v>
      </c>
      <c r="G31" s="1">
        <v>-0.40051872944753825</v>
      </c>
      <c r="H31" s="1">
        <v>1</v>
      </c>
    </row>
    <row r="34" spans="1:4" ht="15.75" thickBot="1" x14ac:dyDescent="0.3"/>
    <row r="35" spans="1:4" x14ac:dyDescent="0.25">
      <c r="A35" s="13" t="s">
        <v>15</v>
      </c>
      <c r="B35" s="23" t="s">
        <v>195</v>
      </c>
      <c r="C35" s="23"/>
      <c r="D35" s="24"/>
    </row>
    <row r="36" spans="1:4" x14ac:dyDescent="0.25">
      <c r="A36" s="3"/>
      <c r="B36" s="1" t="s">
        <v>11</v>
      </c>
      <c r="C36" s="1" t="s">
        <v>12</v>
      </c>
      <c r="D36" s="4" t="s">
        <v>13</v>
      </c>
    </row>
    <row r="37" spans="1:4" x14ac:dyDescent="0.25">
      <c r="A37" s="3" t="s">
        <v>7</v>
      </c>
      <c r="B37" s="1">
        <v>0.77537440075268393</v>
      </c>
      <c r="C37" s="1">
        <v>0.76020561882789628</v>
      </c>
      <c r="D37" s="4">
        <v>0.76840930275144881</v>
      </c>
    </row>
    <row r="38" spans="1:4" x14ac:dyDescent="0.25">
      <c r="A38" s="3" t="s">
        <v>2</v>
      </c>
      <c r="B38" s="1">
        <v>0.76500075671613832</v>
      </c>
      <c r="C38" s="1">
        <v>0.71926734550878058</v>
      </c>
      <c r="D38" s="4">
        <v>0.76158089279862984</v>
      </c>
    </row>
    <row r="39" spans="1:4" x14ac:dyDescent="0.25">
      <c r="A39" s="3" t="s">
        <v>8</v>
      </c>
      <c r="B39" s="1">
        <v>0.77031628987184941</v>
      </c>
      <c r="C39" s="1">
        <v>0.7442636341347606</v>
      </c>
      <c r="D39" s="4">
        <v>0.75849636549301858</v>
      </c>
    </row>
    <row r="40" spans="1:4" x14ac:dyDescent="0.25">
      <c r="A40" s="3" t="s">
        <v>4</v>
      </c>
      <c r="B40" s="1">
        <v>0.59059678292258744</v>
      </c>
      <c r="C40" s="1">
        <v>0.51914324648309396</v>
      </c>
      <c r="D40" s="4">
        <v>0.53484607296704545</v>
      </c>
    </row>
    <row r="41" spans="1:4" x14ac:dyDescent="0.25">
      <c r="A41" s="3" t="s">
        <v>5</v>
      </c>
      <c r="B41" s="1">
        <v>6.9043126571485314E-2</v>
      </c>
      <c r="C41" s="1">
        <v>-5.4010710974842585E-2</v>
      </c>
      <c r="D41" s="4">
        <v>0.17574688490898599</v>
      </c>
    </row>
    <row r="42" spans="1:4" ht="15.75" thickBot="1" x14ac:dyDescent="0.3">
      <c r="A42" s="5" t="s">
        <v>6</v>
      </c>
      <c r="B42" s="9">
        <v>-0.41830508725590954</v>
      </c>
      <c r="C42" s="9">
        <v>-0.43257635981513781</v>
      </c>
      <c r="D42" s="8">
        <v>-0.42123426971273031</v>
      </c>
    </row>
  </sheetData>
  <mergeCells count="4">
    <mergeCell ref="B1:H1"/>
    <mergeCell ref="B12:H12"/>
    <mergeCell ref="B23:H23"/>
    <mergeCell ref="B35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22" sqref="I22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6.5703125" bestFit="1" customWidth="1"/>
    <col min="4" max="4" width="12.7109375" bestFit="1" customWidth="1"/>
    <col min="5" max="5" width="16.5703125" bestFit="1" customWidth="1"/>
    <col min="6" max="6" width="12.7109375" bestFit="1" customWidth="1"/>
    <col min="7" max="7" width="16.5703125" bestFit="1" customWidth="1"/>
    <col min="8" max="8" width="12.7109375" bestFit="1" customWidth="1"/>
    <col min="9" max="9" width="16.5703125" bestFit="1" customWidth="1"/>
    <col min="10" max="10" width="12" bestFit="1" customWidth="1"/>
    <col min="11" max="11" width="16.5703125" bestFit="1" customWidth="1"/>
    <col min="12" max="12" width="12.7109375" bestFit="1" customWidth="1"/>
    <col min="13" max="13" width="16.5703125" bestFit="1" customWidth="1"/>
    <col min="14" max="14" width="12.7109375" bestFit="1" customWidth="1"/>
  </cols>
  <sheetData>
    <row r="1" spans="1:14" s="6" customFormat="1" x14ac:dyDescent="0.25">
      <c r="A1" s="12" t="s">
        <v>181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  <c r="I1" s="12" t="s">
        <v>4</v>
      </c>
      <c r="J1" s="12"/>
      <c r="K1" s="12" t="s">
        <v>5</v>
      </c>
      <c r="L1" s="12"/>
      <c r="M1" s="12" t="s">
        <v>6</v>
      </c>
      <c r="N1" s="12"/>
    </row>
    <row r="3" spans="1:14" x14ac:dyDescent="0.25">
      <c r="A3" t="s">
        <v>182</v>
      </c>
      <c r="B3">
        <v>5.4732398628496703</v>
      </c>
      <c r="C3" t="s">
        <v>182</v>
      </c>
      <c r="D3">
        <v>9.2957058389999982</v>
      </c>
      <c r="E3" t="s">
        <v>182</v>
      </c>
      <c r="F3">
        <v>0.80872106843790814</v>
      </c>
      <c r="G3" t="s">
        <v>182</v>
      </c>
      <c r="H3">
        <v>64.44552916509808</v>
      </c>
      <c r="I3" t="s">
        <v>182</v>
      </c>
      <c r="J3">
        <v>0.78336016962091515</v>
      </c>
      <c r="K3" t="s">
        <v>182</v>
      </c>
      <c r="L3">
        <v>-1.4568307398692807E-2</v>
      </c>
      <c r="M3" t="s">
        <v>182</v>
      </c>
      <c r="N3">
        <v>0.73312022087581696</v>
      </c>
    </row>
    <row r="4" spans="1:14" x14ac:dyDescent="0.25">
      <c r="A4" t="s">
        <v>183</v>
      </c>
      <c r="B4">
        <v>8.9921713927429328E-2</v>
      </c>
      <c r="C4" t="s">
        <v>183</v>
      </c>
      <c r="D4">
        <v>9.714261597380551E-2</v>
      </c>
      <c r="E4" t="s">
        <v>183</v>
      </c>
      <c r="F4">
        <v>9.8189147104375488E-3</v>
      </c>
      <c r="G4" t="s">
        <v>183</v>
      </c>
      <c r="H4">
        <v>0.57059316246565639</v>
      </c>
      <c r="I4" t="s">
        <v>183</v>
      </c>
      <c r="J4">
        <v>9.5224539526028648E-3</v>
      </c>
      <c r="K4" t="s">
        <v>183</v>
      </c>
      <c r="L4">
        <v>1.2273011617632114E-2</v>
      </c>
      <c r="M4" t="s">
        <v>183</v>
      </c>
      <c r="N4">
        <v>1.4161851280093698E-2</v>
      </c>
    </row>
    <row r="5" spans="1:14" x14ac:dyDescent="0.25">
      <c r="A5" t="s">
        <v>184</v>
      </c>
      <c r="B5">
        <v>5.5149998660000001</v>
      </c>
      <c r="C5" t="s">
        <v>184</v>
      </c>
      <c r="D5">
        <v>9.4563131330000001</v>
      </c>
      <c r="E5" t="s">
        <v>184</v>
      </c>
      <c r="F5">
        <v>0.82920414200000003</v>
      </c>
      <c r="G5" t="s">
        <v>184</v>
      </c>
      <c r="H5">
        <v>66.305145260000003</v>
      </c>
      <c r="I5" t="s">
        <v>184</v>
      </c>
      <c r="J5">
        <v>0.79980480700000001</v>
      </c>
      <c r="K5" t="s">
        <v>184</v>
      </c>
      <c r="L5">
        <v>-3.3664725999999999E-2</v>
      </c>
      <c r="M5" t="s">
        <v>184</v>
      </c>
      <c r="N5">
        <v>0.78312158600000004</v>
      </c>
    </row>
    <row r="6" spans="1:14" x14ac:dyDescent="0.25">
      <c r="A6" t="s">
        <v>185</v>
      </c>
      <c r="B6" t="e">
        <v>#N/A</v>
      </c>
      <c r="C6" t="s">
        <v>185</v>
      </c>
      <c r="D6">
        <v>10.405702590000001</v>
      </c>
      <c r="E6" t="s">
        <v>185</v>
      </c>
      <c r="F6" t="e">
        <v>#N/A</v>
      </c>
      <c r="G6" t="s">
        <v>185</v>
      </c>
      <c r="H6">
        <v>73.702224729999998</v>
      </c>
      <c r="I6" t="s">
        <v>185</v>
      </c>
      <c r="J6" t="e">
        <v>#N/A</v>
      </c>
      <c r="K6" t="s">
        <v>185</v>
      </c>
      <c r="L6" t="e">
        <v>#N/A</v>
      </c>
      <c r="M6" t="s">
        <v>185</v>
      </c>
      <c r="N6" t="e">
        <v>#N/A</v>
      </c>
    </row>
    <row r="7" spans="1:14" x14ac:dyDescent="0.25">
      <c r="A7" t="s">
        <v>186</v>
      </c>
      <c r="B7">
        <v>1.1122701736780973</v>
      </c>
      <c r="C7" t="s">
        <v>186</v>
      </c>
      <c r="D7">
        <v>1.2015877992264405</v>
      </c>
      <c r="E7" t="s">
        <v>186</v>
      </c>
      <c r="F7">
        <v>0.12145326744019518</v>
      </c>
      <c r="G7" t="s">
        <v>186</v>
      </c>
      <c r="H7">
        <v>7.0578476343033589</v>
      </c>
      <c r="I7" t="s">
        <v>186</v>
      </c>
      <c r="J7">
        <v>0.117786250384986</v>
      </c>
      <c r="K7" t="s">
        <v>186</v>
      </c>
      <c r="L7">
        <v>0.15180876973178961</v>
      </c>
      <c r="M7" t="s">
        <v>186</v>
      </c>
      <c r="N7">
        <v>0.17517242604634498</v>
      </c>
    </row>
    <row r="8" spans="1:14" x14ac:dyDescent="0.25">
      <c r="A8" t="s">
        <v>187</v>
      </c>
      <c r="B8">
        <v>1.2371449392539047</v>
      </c>
      <c r="C8" t="s">
        <v>187</v>
      </c>
      <c r="D8">
        <v>1.4438132392498406</v>
      </c>
      <c r="E8" t="s">
        <v>187</v>
      </c>
      <c r="F8">
        <v>1.4750896171899572E-2</v>
      </c>
      <c r="G8" t="s">
        <v>187</v>
      </c>
      <c r="H8">
        <v>49.813213229041523</v>
      </c>
      <c r="I8" t="s">
        <v>187</v>
      </c>
      <c r="J8">
        <v>1.3873600779754613E-2</v>
      </c>
      <c r="K8" t="s">
        <v>187</v>
      </c>
      <c r="L8">
        <v>2.3045902567479518E-2</v>
      </c>
      <c r="M8" t="s">
        <v>187</v>
      </c>
      <c r="N8">
        <v>3.0685378846962201E-2</v>
      </c>
    </row>
    <row r="9" spans="1:14" x14ac:dyDescent="0.25">
      <c r="A9" t="s">
        <v>188</v>
      </c>
      <c r="B9">
        <v>-0.44223631681594355</v>
      </c>
      <c r="C9" t="s">
        <v>188</v>
      </c>
      <c r="D9">
        <v>-0.80359073136620118</v>
      </c>
      <c r="E9" t="s">
        <v>188</v>
      </c>
      <c r="F9">
        <v>1.3573384643008608</v>
      </c>
      <c r="G9" t="s">
        <v>188</v>
      </c>
      <c r="H9">
        <v>-0.50066559107747066</v>
      </c>
      <c r="I9" t="s">
        <v>188</v>
      </c>
      <c r="J9">
        <v>0.15104750417136392</v>
      </c>
      <c r="K9" t="s">
        <v>188</v>
      </c>
      <c r="L9">
        <v>1.2770258701698869</v>
      </c>
      <c r="M9" t="s">
        <v>188</v>
      </c>
      <c r="N9">
        <v>2.5632801627412181</v>
      </c>
    </row>
    <row r="10" spans="1:14" x14ac:dyDescent="0.25">
      <c r="A10" t="s">
        <v>189</v>
      </c>
      <c r="B10">
        <v>-0.10612402849830527</v>
      </c>
      <c r="C10" t="s">
        <v>189</v>
      </c>
      <c r="D10">
        <v>-0.3965292096472906</v>
      </c>
      <c r="E10" t="s">
        <v>189</v>
      </c>
      <c r="F10">
        <v>-1.165825650557099</v>
      </c>
      <c r="G10" t="s">
        <v>189</v>
      </c>
      <c r="H10">
        <v>-0.55271978168887648</v>
      </c>
      <c r="I10" t="s">
        <v>189</v>
      </c>
      <c r="J10">
        <v>-0.69560334026076043</v>
      </c>
      <c r="K10" t="s">
        <v>189</v>
      </c>
      <c r="L10">
        <v>0.84892075008331769</v>
      </c>
      <c r="M10" t="s">
        <v>189</v>
      </c>
      <c r="N10">
        <v>-1.6771245294760357</v>
      </c>
    </row>
    <row r="11" spans="1:14" x14ac:dyDescent="0.25">
      <c r="A11" t="s">
        <v>190</v>
      </c>
      <c r="B11">
        <v>5.24180007</v>
      </c>
      <c r="C11" t="s">
        <v>190</v>
      </c>
      <c r="D11">
        <v>4.9580383270000006</v>
      </c>
      <c r="E11" t="s">
        <v>190</v>
      </c>
      <c r="F11">
        <v>0.65520972</v>
      </c>
      <c r="G11" t="s">
        <v>190</v>
      </c>
      <c r="H11">
        <v>31.604579929999993</v>
      </c>
      <c r="I11" t="s">
        <v>190</v>
      </c>
      <c r="J11">
        <v>0.57842510899999999</v>
      </c>
      <c r="K11" t="s">
        <v>190</v>
      </c>
      <c r="L11">
        <v>0.86157137099999992</v>
      </c>
      <c r="M11" t="s">
        <v>190</v>
      </c>
      <c r="N11">
        <v>0.82580094800000003</v>
      </c>
    </row>
    <row r="12" spans="1:14" x14ac:dyDescent="0.25">
      <c r="A12" t="s">
        <v>191</v>
      </c>
      <c r="B12">
        <v>2.5669000149999999</v>
      </c>
      <c r="C12" t="s">
        <v>191</v>
      </c>
      <c r="D12">
        <v>6.4926424029999996</v>
      </c>
      <c r="E12" t="s">
        <v>191</v>
      </c>
      <c r="F12">
        <v>0.31945985599999999</v>
      </c>
      <c r="G12" t="s">
        <v>191</v>
      </c>
      <c r="H12">
        <v>45.200000760000002</v>
      </c>
      <c r="I12" t="s">
        <v>191</v>
      </c>
      <c r="J12">
        <v>0.39657300699999998</v>
      </c>
      <c r="K12" t="s">
        <v>191</v>
      </c>
      <c r="L12">
        <v>-0.30090737299999998</v>
      </c>
      <c r="M12" t="s">
        <v>191</v>
      </c>
      <c r="N12">
        <v>0.109784193</v>
      </c>
    </row>
    <row r="13" spans="1:14" x14ac:dyDescent="0.25">
      <c r="A13" t="s">
        <v>192</v>
      </c>
      <c r="B13">
        <v>7.8087000849999999</v>
      </c>
      <c r="C13" t="s">
        <v>192</v>
      </c>
      <c r="D13">
        <v>11.45068073</v>
      </c>
      <c r="E13" t="s">
        <v>192</v>
      </c>
      <c r="F13">
        <v>0.97466957600000004</v>
      </c>
      <c r="G13" t="s">
        <v>192</v>
      </c>
      <c r="H13">
        <v>76.804580689999995</v>
      </c>
      <c r="I13" t="s">
        <v>192</v>
      </c>
      <c r="J13">
        <v>0.97499811599999997</v>
      </c>
      <c r="K13" t="s">
        <v>192</v>
      </c>
      <c r="L13">
        <v>0.560663998</v>
      </c>
      <c r="M13" t="s">
        <v>192</v>
      </c>
      <c r="N13">
        <v>0.93558514100000001</v>
      </c>
    </row>
    <row r="14" spans="1:14" x14ac:dyDescent="0.25">
      <c r="A14" t="s">
        <v>193</v>
      </c>
      <c r="B14">
        <v>837.40569901599963</v>
      </c>
      <c r="C14" t="s">
        <v>193</v>
      </c>
      <c r="D14">
        <v>1422.2429933669996</v>
      </c>
      <c r="E14" t="s">
        <v>193</v>
      </c>
      <c r="F14">
        <v>123.73432347099995</v>
      </c>
      <c r="G14" t="s">
        <v>193</v>
      </c>
      <c r="H14">
        <v>9860.1659622600055</v>
      </c>
      <c r="I14" t="s">
        <v>193</v>
      </c>
      <c r="J14">
        <v>119.85410595200003</v>
      </c>
      <c r="K14" t="s">
        <v>193</v>
      </c>
      <c r="L14">
        <v>-2.2289510319999994</v>
      </c>
      <c r="M14" t="s">
        <v>193</v>
      </c>
      <c r="N14">
        <v>112.16739379399999</v>
      </c>
    </row>
    <row r="15" spans="1:14" ht="15.75" thickBot="1" x14ac:dyDescent="0.3">
      <c r="A15" s="11" t="s">
        <v>194</v>
      </c>
      <c r="B15" s="11">
        <v>153</v>
      </c>
      <c r="C15" s="11" t="s">
        <v>194</v>
      </c>
      <c r="D15" s="11">
        <v>153</v>
      </c>
      <c r="E15" s="11" t="s">
        <v>194</v>
      </c>
      <c r="F15" s="11">
        <v>153</v>
      </c>
      <c r="G15" s="11" t="s">
        <v>194</v>
      </c>
      <c r="H15" s="11">
        <v>153</v>
      </c>
      <c r="I15" s="11" t="s">
        <v>194</v>
      </c>
      <c r="J15" s="11">
        <v>153</v>
      </c>
      <c r="K15" s="11" t="s">
        <v>194</v>
      </c>
      <c r="L15" s="11">
        <v>153</v>
      </c>
      <c r="M15" s="11" t="s">
        <v>194</v>
      </c>
      <c r="N15" s="11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abSelected="1" workbookViewId="0">
      <selection activeCell="C28" sqref="C28"/>
    </sheetView>
  </sheetViews>
  <sheetFormatPr defaultRowHeight="15" x14ac:dyDescent="0.25"/>
  <cols>
    <col min="1" max="1" width="25.28515625" bestFit="1" customWidth="1"/>
    <col min="2" max="2" width="12.7109375" bestFit="1" customWidth="1"/>
    <col min="3" max="3" width="13.42578125" bestFit="1" customWidth="1"/>
    <col min="4" max="4" width="12.7109375" bestFit="1" customWidth="1"/>
    <col min="5" max="5" width="12" bestFit="1" customWidth="1"/>
    <col min="6" max="9" width="12.7109375" bestFit="1" customWidth="1"/>
    <col min="11" max="11" width="16.7109375" bestFit="1" customWidth="1"/>
    <col min="12" max="12" width="28" bestFit="1" customWidth="1"/>
    <col min="13" max="13" width="12.7109375" bestFit="1" customWidth="1"/>
    <col min="15" max="15" width="19.42578125" bestFit="1" customWidth="1"/>
    <col min="16" max="16" width="19.7109375" bestFit="1" customWidth="1"/>
  </cols>
  <sheetData>
    <row r="1" spans="1:16" ht="15.75" x14ac:dyDescent="0.25">
      <c r="A1" s="16" t="s">
        <v>225</v>
      </c>
      <c r="B1" s="16"/>
    </row>
    <row r="3" spans="1:16" x14ac:dyDescent="0.25">
      <c r="A3" t="s">
        <v>223</v>
      </c>
      <c r="K3" t="s">
        <v>200</v>
      </c>
      <c r="O3" t="s">
        <v>199</v>
      </c>
    </row>
    <row r="4" spans="1:16" ht="15.75" thickBot="1" x14ac:dyDescent="0.3"/>
    <row r="5" spans="1:16" x14ac:dyDescent="0.25">
      <c r="A5" s="10" t="s">
        <v>222</v>
      </c>
      <c r="B5" s="10"/>
      <c r="K5" s="14" t="s">
        <v>198</v>
      </c>
      <c r="L5" s="14" t="s">
        <v>224</v>
      </c>
      <c r="M5" s="14" t="s">
        <v>197</v>
      </c>
      <c r="O5" s="14" t="s">
        <v>196</v>
      </c>
      <c r="P5" s="14" t="s">
        <v>14</v>
      </c>
    </row>
    <row r="6" spans="1:16" x14ac:dyDescent="0.25">
      <c r="A6" t="s">
        <v>221</v>
      </c>
      <c r="B6">
        <v>0.86358229817574117</v>
      </c>
      <c r="K6">
        <v>1</v>
      </c>
      <c r="L6">
        <v>7.1281430997686854</v>
      </c>
      <c r="M6">
        <v>0.68055698523131447</v>
      </c>
      <c r="O6">
        <v>0.32679738562091504</v>
      </c>
      <c r="P6">
        <v>2.5669000149999999</v>
      </c>
    </row>
    <row r="7" spans="1:16" x14ac:dyDescent="0.25">
      <c r="A7" s="6" t="s">
        <v>220</v>
      </c>
      <c r="B7" s="6">
        <v>0.74577438572249477</v>
      </c>
      <c r="K7">
        <v>2</v>
      </c>
      <c r="L7">
        <v>7.202874712488728</v>
      </c>
      <c r="M7">
        <v>0.44272512951127219</v>
      </c>
      <c r="O7">
        <v>0.98039215686274517</v>
      </c>
      <c r="P7">
        <v>2.8166000840000001</v>
      </c>
    </row>
    <row r="8" spans="1:16" x14ac:dyDescent="0.25">
      <c r="A8" t="s">
        <v>219</v>
      </c>
      <c r="B8">
        <v>0.73712725598516471</v>
      </c>
      <c r="K8">
        <v>3</v>
      </c>
      <c r="L8">
        <v>7.1135659454487996</v>
      </c>
      <c r="M8">
        <v>0.44633386155120025</v>
      </c>
      <c r="O8">
        <v>1.6339869281045751</v>
      </c>
      <c r="P8">
        <v>3.2992000579999998</v>
      </c>
    </row>
    <row r="9" spans="1:16" x14ac:dyDescent="0.25">
      <c r="A9" t="s">
        <v>183</v>
      </c>
      <c r="B9">
        <v>0.57027334228923254</v>
      </c>
      <c r="K9">
        <v>4</v>
      </c>
      <c r="L9">
        <v>6.8743895393511325</v>
      </c>
      <c r="M9">
        <v>0.63011037264886749</v>
      </c>
      <c r="O9">
        <v>2.2875816993464055</v>
      </c>
      <c r="P9">
        <v>3.312299967</v>
      </c>
    </row>
    <row r="10" spans="1:16" ht="15.75" thickBot="1" x14ac:dyDescent="0.3">
      <c r="A10" s="11" t="s">
        <v>218</v>
      </c>
      <c r="B10" s="11">
        <v>153</v>
      </c>
      <c r="K10">
        <v>5</v>
      </c>
      <c r="L10">
        <v>7.2273804020703807</v>
      </c>
      <c r="M10">
        <v>0.26061951392961902</v>
      </c>
      <c r="O10">
        <v>2.9411764705882355</v>
      </c>
      <c r="P10">
        <v>3.4758999350000002</v>
      </c>
    </row>
    <row r="11" spans="1:16" x14ac:dyDescent="0.25">
      <c r="K11">
        <v>6</v>
      </c>
      <c r="L11">
        <v>6.9362064394127918</v>
      </c>
      <c r="M11">
        <v>0.51269378358720807</v>
      </c>
      <c r="O11">
        <v>3.5947712418300655</v>
      </c>
      <c r="P11">
        <v>3.4762001040000001</v>
      </c>
    </row>
    <row r="12" spans="1:16" ht="15.75" thickBot="1" x14ac:dyDescent="0.3">
      <c r="A12" t="s">
        <v>217</v>
      </c>
      <c r="K12">
        <v>7</v>
      </c>
      <c r="L12">
        <v>7.0415421612849221</v>
      </c>
      <c r="M12">
        <v>0.31195772771507801</v>
      </c>
      <c r="O12">
        <v>4.2483660130718954</v>
      </c>
      <c r="P12">
        <v>3.4788999559999998</v>
      </c>
    </row>
    <row r="13" spans="1:16" x14ac:dyDescent="0.25">
      <c r="A13" s="14"/>
      <c r="B13" s="14" t="s">
        <v>216</v>
      </c>
      <c r="C13" s="14" t="s">
        <v>215</v>
      </c>
      <c r="D13" s="14" t="s">
        <v>214</v>
      </c>
      <c r="E13" s="14" t="s">
        <v>213</v>
      </c>
      <c r="F13" s="14" t="s">
        <v>212</v>
      </c>
      <c r="K13">
        <v>8</v>
      </c>
      <c r="L13">
        <v>7.0858710339911735</v>
      </c>
      <c r="M13">
        <v>0.21372909000882689</v>
      </c>
      <c r="O13">
        <v>4.901960784313725</v>
      </c>
      <c r="P13">
        <v>3.5274000170000002</v>
      </c>
    </row>
    <row r="14" spans="1:16" x14ac:dyDescent="0.25">
      <c r="A14" t="s">
        <v>211</v>
      </c>
      <c r="B14">
        <v>5</v>
      </c>
      <c r="C14">
        <v>140.23991308250601</v>
      </c>
      <c r="D14">
        <v>28.047982616501201</v>
      </c>
      <c r="E14">
        <v>86.245310105958978</v>
      </c>
      <c r="F14">
        <v>6.0573398071354507E-42</v>
      </c>
      <c r="K14">
        <v>9</v>
      </c>
      <c r="L14">
        <v>6.8003572477003793</v>
      </c>
      <c r="M14">
        <v>0.49384269629962052</v>
      </c>
      <c r="O14">
        <v>5.5555555555555554</v>
      </c>
      <c r="P14">
        <v>3.5380001069999998</v>
      </c>
    </row>
    <row r="15" spans="1:16" x14ac:dyDescent="0.25">
      <c r="A15" t="s">
        <v>210</v>
      </c>
      <c r="B15">
        <v>147</v>
      </c>
      <c r="C15">
        <v>47.806117684082636</v>
      </c>
      <c r="D15">
        <v>0.32521168492573221</v>
      </c>
      <c r="K15">
        <v>10</v>
      </c>
      <c r="L15">
        <v>6.9872385339895144</v>
      </c>
      <c r="M15">
        <v>0.25026165701048519</v>
      </c>
      <c r="O15">
        <v>6.2091503267973858</v>
      </c>
      <c r="P15">
        <v>3.573299885</v>
      </c>
    </row>
    <row r="16" spans="1:16" ht="15.75" thickBot="1" x14ac:dyDescent="0.3">
      <c r="A16" s="11" t="s">
        <v>209</v>
      </c>
      <c r="B16" s="11">
        <v>152</v>
      </c>
      <c r="C16" s="11">
        <v>188.04603076658864</v>
      </c>
      <c r="D16" s="11"/>
      <c r="E16" s="11"/>
      <c r="F16" s="11"/>
      <c r="K16">
        <v>11</v>
      </c>
      <c r="L16">
        <v>6.952561613104308</v>
      </c>
      <c r="M16">
        <v>0.27953839689569193</v>
      </c>
      <c r="O16">
        <v>6.8627450980392153</v>
      </c>
      <c r="P16">
        <v>3.6528000829999998</v>
      </c>
    </row>
    <row r="17" spans="1:16" ht="15.75" thickBot="1" x14ac:dyDescent="0.3">
      <c r="K17">
        <v>12</v>
      </c>
      <c r="L17">
        <v>6.9539483255354115</v>
      </c>
      <c r="M17">
        <v>0.26885145246458819</v>
      </c>
      <c r="O17">
        <v>7.5163398692810457</v>
      </c>
      <c r="P17">
        <v>3.720799923</v>
      </c>
    </row>
    <row r="18" spans="1:16" x14ac:dyDescent="0.25">
      <c r="A18" s="14"/>
      <c r="B18" s="14" t="s">
        <v>208</v>
      </c>
      <c r="C18" s="14" t="s">
        <v>183</v>
      </c>
      <c r="D18" s="14" t="s">
        <v>207</v>
      </c>
      <c r="E18" s="14" t="s">
        <v>206</v>
      </c>
      <c r="F18" s="14" t="s">
        <v>205</v>
      </c>
      <c r="G18" s="14" t="s">
        <v>204</v>
      </c>
      <c r="H18" s="14" t="s">
        <v>203</v>
      </c>
      <c r="I18" s="14" t="s">
        <v>202</v>
      </c>
      <c r="K18">
        <v>13</v>
      </c>
      <c r="L18">
        <v>6.6904192212088693</v>
      </c>
      <c r="M18">
        <v>0.47408101579113104</v>
      </c>
      <c r="O18">
        <v>8.169934640522877</v>
      </c>
      <c r="P18">
        <v>3.7593998910000002</v>
      </c>
    </row>
    <row r="19" spans="1:16" x14ac:dyDescent="0.25">
      <c r="A19" t="s">
        <v>201</v>
      </c>
      <c r="B19">
        <v>-1.9389192773283543</v>
      </c>
      <c r="C19">
        <v>0.63319608041680386</v>
      </c>
      <c r="D19">
        <v>-3.0621150971939892</v>
      </c>
      <c r="E19">
        <v>2.6141418699954099E-3</v>
      </c>
      <c r="F19">
        <v>-3.1902624625100073</v>
      </c>
      <c r="G19">
        <v>-0.68757609214670135</v>
      </c>
      <c r="H19">
        <v>-3.1902624625100073</v>
      </c>
      <c r="I19">
        <v>-0.68757609214670135</v>
      </c>
      <c r="K19">
        <v>14</v>
      </c>
      <c r="L19">
        <v>6.2007224590738659</v>
      </c>
      <c r="M19">
        <v>0.92787766192613397</v>
      </c>
      <c r="O19">
        <v>8.8235294117647065</v>
      </c>
      <c r="P19">
        <v>3.775300026</v>
      </c>
    </row>
    <row r="20" spans="1:16" x14ac:dyDescent="0.25">
      <c r="A20" t="s">
        <v>1</v>
      </c>
      <c r="B20">
        <v>0.21370187329771495</v>
      </c>
      <c r="C20">
        <v>8.1239865583050921E-2</v>
      </c>
      <c r="D20">
        <v>2.6305050083970052</v>
      </c>
      <c r="E20">
        <v>9.4339965673165688E-3</v>
      </c>
      <c r="F20">
        <v>5.3152944922310486E-2</v>
      </c>
      <c r="G20">
        <v>0.37425080167311942</v>
      </c>
      <c r="H20">
        <v>5.3152944922310486E-2</v>
      </c>
      <c r="I20">
        <v>0.37425080167311942</v>
      </c>
      <c r="K20">
        <v>15</v>
      </c>
      <c r="L20">
        <v>6.2952604600994002</v>
      </c>
      <c r="M20">
        <v>0.82613941890059994</v>
      </c>
      <c r="O20">
        <v>9.477124183006536</v>
      </c>
      <c r="P20">
        <v>3.9263999460000001</v>
      </c>
    </row>
    <row r="21" spans="1:16" x14ac:dyDescent="0.25">
      <c r="A21" t="s">
        <v>2</v>
      </c>
      <c r="B21">
        <v>2.7419007253074779</v>
      </c>
      <c r="C21">
        <v>0.66208646443461006</v>
      </c>
      <c r="D21">
        <v>4.1413030964904696</v>
      </c>
      <c r="E21">
        <v>5.7997512399170234E-5</v>
      </c>
      <c r="F21">
        <v>1.4334634009230589</v>
      </c>
      <c r="G21">
        <v>4.0503380496918968</v>
      </c>
      <c r="H21">
        <v>1.4334634009230589</v>
      </c>
      <c r="I21">
        <v>4.0503380496918968</v>
      </c>
      <c r="K21">
        <v>16</v>
      </c>
      <c r="L21">
        <v>6.9827297170500815</v>
      </c>
      <c r="M21">
        <v>0.11097021494991832</v>
      </c>
      <c r="O21">
        <v>10.130718954248367</v>
      </c>
      <c r="P21">
        <v>4.151400089</v>
      </c>
    </row>
    <row r="22" spans="1:16" x14ac:dyDescent="0.25">
      <c r="A22" t="s">
        <v>3</v>
      </c>
      <c r="B22">
        <v>3.4696118265203579E-2</v>
      </c>
      <c r="C22">
        <v>1.2985659586098354E-2</v>
      </c>
      <c r="D22">
        <v>2.6718795479859261</v>
      </c>
      <c r="E22">
        <v>8.393970750462932E-3</v>
      </c>
      <c r="F22">
        <v>9.0334252531800822E-3</v>
      </c>
      <c r="G22">
        <v>6.0358811277227073E-2</v>
      </c>
      <c r="H22">
        <v>9.0334252531800822E-3</v>
      </c>
      <c r="I22">
        <v>6.0358811277227073E-2</v>
      </c>
      <c r="K22">
        <v>17</v>
      </c>
      <c r="L22">
        <v>6.6594413190344923</v>
      </c>
      <c r="M22">
        <v>0.41635862296550741</v>
      </c>
      <c r="O22">
        <v>10.784313725490197</v>
      </c>
      <c r="P22">
        <v>4.165599823</v>
      </c>
    </row>
    <row r="23" spans="1:16" x14ac:dyDescent="0.25">
      <c r="A23" t="s">
        <v>4</v>
      </c>
      <c r="B23">
        <v>1.9219579461809231</v>
      </c>
      <c r="C23">
        <v>0.4838386914988877</v>
      </c>
      <c r="D23">
        <v>3.9723113921023439</v>
      </c>
      <c r="E23">
        <v>1.1110133110890069E-4</v>
      </c>
      <c r="F23">
        <v>0.96577980790849005</v>
      </c>
      <c r="G23">
        <v>2.8781360844533559</v>
      </c>
      <c r="H23">
        <v>0.96577980790849005</v>
      </c>
      <c r="I23">
        <v>2.8781360844533559</v>
      </c>
      <c r="K23">
        <v>18</v>
      </c>
      <c r="L23">
        <v>6.3827677186166607</v>
      </c>
      <c r="M23">
        <v>0.55683227238333899</v>
      </c>
      <c r="O23">
        <v>11.437908496732026</v>
      </c>
      <c r="P23">
        <v>4.1862001419999997</v>
      </c>
    </row>
    <row r="24" spans="1:16" ht="15.75" thickBot="1" x14ac:dyDescent="0.3">
      <c r="A24" s="11" t="s">
        <v>6</v>
      </c>
      <c r="B24" s="11">
        <v>-0.72754574826124319</v>
      </c>
      <c r="C24" s="11">
        <v>0.30454507658669366</v>
      </c>
      <c r="D24" s="11">
        <v>-2.3889591531588446</v>
      </c>
      <c r="E24" s="11">
        <v>1.8164918625372513E-2</v>
      </c>
      <c r="F24" s="11">
        <v>-1.329397872671946</v>
      </c>
      <c r="G24" s="11">
        <v>-0.12569362385054028</v>
      </c>
      <c r="H24" s="11">
        <v>-1.329397872671946</v>
      </c>
      <c r="I24" s="11">
        <v>-0.12569362385054028</v>
      </c>
      <c r="K24">
        <v>19</v>
      </c>
      <c r="L24">
        <v>6.1707749757884507</v>
      </c>
      <c r="M24">
        <v>0.74012514021154896</v>
      </c>
      <c r="O24">
        <v>12.091503267973858</v>
      </c>
      <c r="P24">
        <v>4.1872000690000002</v>
      </c>
    </row>
    <row r="25" spans="1:16" x14ac:dyDescent="0.25">
      <c r="K25">
        <v>20</v>
      </c>
      <c r="L25">
        <v>6.4580367849110578</v>
      </c>
      <c r="M25">
        <v>0.40546333308894233</v>
      </c>
      <c r="O25">
        <v>12.745098039215687</v>
      </c>
      <c r="P25">
        <v>4.2885999679999998</v>
      </c>
    </row>
    <row r="26" spans="1:16" x14ac:dyDescent="0.25">
      <c r="K26">
        <v>21</v>
      </c>
      <c r="L26">
        <v>6.4678898039869557</v>
      </c>
      <c r="M26">
        <v>0.32291029101304414</v>
      </c>
      <c r="O26">
        <v>13.398692810457517</v>
      </c>
      <c r="P26">
        <v>4.308000088</v>
      </c>
    </row>
    <row r="27" spans="1:16" ht="15.75" x14ac:dyDescent="0.25">
      <c r="A27" s="16" t="s">
        <v>229</v>
      </c>
      <c r="K27">
        <v>22</v>
      </c>
      <c r="L27">
        <v>6.6667671948421443</v>
      </c>
      <c r="M27">
        <v>0.10603277415785595</v>
      </c>
      <c r="O27">
        <v>14.052287581699348</v>
      </c>
      <c r="P27">
        <v>4.3081002240000004</v>
      </c>
    </row>
    <row r="28" spans="1:16" x14ac:dyDescent="0.25">
      <c r="K28">
        <v>23</v>
      </c>
      <c r="L28">
        <v>6.6150107981030297</v>
      </c>
      <c r="M28">
        <v>4.8788964896970377E-2</v>
      </c>
      <c r="O28">
        <v>14.705882352941178</v>
      </c>
      <c r="P28">
        <v>4.3109998699999998</v>
      </c>
    </row>
    <row r="29" spans="1:16" x14ac:dyDescent="0.25">
      <c r="K29">
        <v>24</v>
      </c>
      <c r="L29">
        <v>5.8875402821741956</v>
      </c>
      <c r="M29">
        <v>0.57745987082580452</v>
      </c>
      <c r="O29">
        <v>15.359477124183007</v>
      </c>
      <c r="P29">
        <v>4.3270001410000001</v>
      </c>
    </row>
    <row r="30" spans="1:16" x14ac:dyDescent="0.25">
      <c r="K30">
        <v>25</v>
      </c>
      <c r="L30">
        <v>6.1811919503398105</v>
      </c>
      <c r="M30">
        <v>0.27420803966018958</v>
      </c>
      <c r="O30">
        <v>16.013071895424837</v>
      </c>
      <c r="P30">
        <v>4.3745999339999999</v>
      </c>
    </row>
    <row r="31" spans="1:16" x14ac:dyDescent="0.25">
      <c r="K31">
        <v>26</v>
      </c>
      <c r="L31">
        <v>6.3638372522516153</v>
      </c>
      <c r="M31">
        <v>7.62629407483848E-2</v>
      </c>
      <c r="O31">
        <v>16.666666666666664</v>
      </c>
      <c r="P31">
        <v>4.3921999930000002</v>
      </c>
    </row>
    <row r="32" spans="1:16" x14ac:dyDescent="0.25">
      <c r="K32">
        <v>27</v>
      </c>
      <c r="L32">
        <v>6.2108124874682993</v>
      </c>
      <c r="M32">
        <v>0.19568737553170035</v>
      </c>
      <c r="O32">
        <v>17.320261437908496</v>
      </c>
      <c r="P32">
        <v>4.4226999280000001</v>
      </c>
    </row>
    <row r="33" spans="1:16" x14ac:dyDescent="0.25">
      <c r="K33">
        <v>28</v>
      </c>
      <c r="L33">
        <v>6.2922416142663113</v>
      </c>
      <c r="M33">
        <v>0.10865827273368822</v>
      </c>
      <c r="O33">
        <v>17.973856209150327</v>
      </c>
      <c r="P33">
        <v>4.4320001600000003</v>
      </c>
    </row>
    <row r="34" spans="1:16" x14ac:dyDescent="0.25">
      <c r="K34">
        <v>29</v>
      </c>
      <c r="L34">
        <v>5.6316226132360372</v>
      </c>
      <c r="M34">
        <v>0.76727741876396305</v>
      </c>
      <c r="O34">
        <v>18.627450980392155</v>
      </c>
      <c r="P34">
        <v>4.5528001790000001</v>
      </c>
    </row>
    <row r="35" spans="1:16" x14ac:dyDescent="0.25">
      <c r="K35">
        <v>30</v>
      </c>
      <c r="L35">
        <v>5.9367115421999852</v>
      </c>
      <c r="M35">
        <v>0.45068860780001518</v>
      </c>
      <c r="O35">
        <v>19.281045751633986</v>
      </c>
      <c r="P35">
        <v>4.5578999519999996</v>
      </c>
    </row>
    <row r="36" spans="1:16" x14ac:dyDescent="0.25">
      <c r="K36">
        <v>31</v>
      </c>
      <c r="L36">
        <v>7.3581132335688144</v>
      </c>
      <c r="M36">
        <v>-0.98101324256881473</v>
      </c>
      <c r="O36">
        <v>19.934640522875817</v>
      </c>
      <c r="P36">
        <v>4.5606999400000001</v>
      </c>
    </row>
    <row r="37" spans="1:16" x14ac:dyDescent="0.25">
      <c r="K37">
        <v>32</v>
      </c>
      <c r="L37">
        <v>5.8473205717942882</v>
      </c>
      <c r="M37">
        <v>0.52827928920571221</v>
      </c>
      <c r="O37">
        <v>20.588235294117645</v>
      </c>
      <c r="P37">
        <v>4.5711002350000003</v>
      </c>
    </row>
    <row r="38" spans="1:16" x14ac:dyDescent="0.25">
      <c r="K38">
        <v>33</v>
      </c>
      <c r="L38">
        <v>6.5299306618919468</v>
      </c>
      <c r="M38">
        <v>-0.16653067989194703</v>
      </c>
      <c r="O38">
        <v>21.241830065359476</v>
      </c>
      <c r="P38">
        <v>4.5830001830000002</v>
      </c>
    </row>
    <row r="39" spans="1:16" x14ac:dyDescent="0.25">
      <c r="K39">
        <v>34</v>
      </c>
      <c r="L39">
        <v>5.522628310993035</v>
      </c>
      <c r="M39">
        <v>0.8256716690069652</v>
      </c>
      <c r="O39">
        <v>21.895424836601308</v>
      </c>
      <c r="P39">
        <v>4.6236000060000002</v>
      </c>
    </row>
    <row r="40" spans="1:16" x14ac:dyDescent="0.25">
      <c r="K40">
        <v>35</v>
      </c>
      <c r="L40">
        <v>5.4798157357922683</v>
      </c>
      <c r="M40">
        <v>0.84538434520773187</v>
      </c>
      <c r="O40">
        <v>22.549019607843135</v>
      </c>
      <c r="P40">
        <v>4.6333999629999996</v>
      </c>
    </row>
    <row r="41" spans="1:16" x14ac:dyDescent="0.25">
      <c r="K41">
        <v>36</v>
      </c>
      <c r="L41">
        <v>6.1662807030551328</v>
      </c>
      <c r="M41">
        <v>0.13851933094486757</v>
      </c>
      <c r="O41">
        <v>23.202614379084967</v>
      </c>
      <c r="P41">
        <v>4.6723999980000004</v>
      </c>
    </row>
    <row r="42" spans="1:16" x14ac:dyDescent="0.25">
      <c r="K42">
        <v>37</v>
      </c>
      <c r="L42">
        <v>5.9660036632389222</v>
      </c>
      <c r="M42">
        <v>0.31459640776107811</v>
      </c>
      <c r="O42">
        <v>23.856209150326798</v>
      </c>
      <c r="P42">
        <v>4.6725997919999998</v>
      </c>
    </row>
    <row r="43" spans="1:16" x14ac:dyDescent="0.25">
      <c r="K43">
        <v>38</v>
      </c>
      <c r="L43">
        <v>6.2375714319937723</v>
      </c>
      <c r="M43">
        <v>2.0028399006227993E-2</v>
      </c>
      <c r="O43">
        <v>24.509803921568626</v>
      </c>
      <c r="P43">
        <v>4.676799774</v>
      </c>
    </row>
    <row r="45" spans="1:16" x14ac:dyDescent="0.25">
      <c r="A45" s="15" t="s">
        <v>227</v>
      </c>
      <c r="K45">
        <v>39</v>
      </c>
      <c r="L45">
        <v>5.8641189687135622</v>
      </c>
      <c r="M45">
        <v>0.36438092028643787</v>
      </c>
      <c r="O45">
        <v>25.163398692810457</v>
      </c>
      <c r="P45">
        <v>4.7241001130000004</v>
      </c>
    </row>
    <row r="46" spans="1:16" x14ac:dyDescent="0.25">
      <c r="K46">
        <v>40</v>
      </c>
      <c r="L46">
        <v>6.3252782187911878</v>
      </c>
      <c r="M46">
        <v>-9.7978051791187681E-2</v>
      </c>
      <c r="O46">
        <v>25.816993464052288</v>
      </c>
      <c r="P46">
        <v>4.7293000220000003</v>
      </c>
    </row>
    <row r="47" spans="1:16" x14ac:dyDescent="0.25">
      <c r="K47">
        <v>41</v>
      </c>
      <c r="L47">
        <v>5.9930963507086998</v>
      </c>
      <c r="M47">
        <v>0.22240352729130031</v>
      </c>
      <c r="O47">
        <v>26.470588235294116</v>
      </c>
      <c r="P47">
        <v>4.7505998610000004</v>
      </c>
    </row>
    <row r="48" spans="1:16" x14ac:dyDescent="0.25">
      <c r="K48">
        <v>42</v>
      </c>
      <c r="L48">
        <v>5.9516835546758964</v>
      </c>
      <c r="M48">
        <v>0.24021622132410325</v>
      </c>
      <c r="O48">
        <v>27.124183006535947</v>
      </c>
      <c r="P48">
        <v>4.7687001230000003</v>
      </c>
    </row>
    <row r="49" spans="11:16" x14ac:dyDescent="0.25">
      <c r="K49">
        <v>43</v>
      </c>
      <c r="L49">
        <v>6.2137755772025169</v>
      </c>
      <c r="M49">
        <v>-2.7475776202517288E-2</v>
      </c>
      <c r="O49">
        <v>27.777777777777779</v>
      </c>
      <c r="P49">
        <v>4.7715001109999999</v>
      </c>
    </row>
    <row r="50" spans="11:16" x14ac:dyDescent="0.25">
      <c r="K50">
        <v>44</v>
      </c>
      <c r="L50">
        <v>5.8433746223011358</v>
      </c>
      <c r="M50">
        <v>0.32002555069886451</v>
      </c>
      <c r="O50">
        <v>28.431372549019606</v>
      </c>
      <c r="P50">
        <v>4.7848000529999997</v>
      </c>
    </row>
    <row r="51" spans="11:16" x14ac:dyDescent="0.25">
      <c r="K51">
        <v>45</v>
      </c>
      <c r="L51">
        <v>5.9278196096625067</v>
      </c>
      <c r="M51">
        <v>0.23118031033749364</v>
      </c>
      <c r="O51">
        <v>29.084967320261438</v>
      </c>
      <c r="P51">
        <v>4.8140997890000001</v>
      </c>
    </row>
    <row r="52" spans="11:16" x14ac:dyDescent="0.25">
      <c r="K52">
        <v>46</v>
      </c>
      <c r="L52">
        <v>5.7453696005262147</v>
      </c>
      <c r="M52">
        <v>0.39173061947378507</v>
      </c>
      <c r="O52">
        <v>29.738562091503269</v>
      </c>
      <c r="P52">
        <v>4.8292999270000001</v>
      </c>
    </row>
    <row r="53" spans="11:16" x14ac:dyDescent="0.25">
      <c r="K53">
        <v>47</v>
      </c>
      <c r="L53">
        <v>5.7555561612981068</v>
      </c>
      <c r="M53">
        <v>0.36814398070189291</v>
      </c>
      <c r="O53">
        <v>30.392156862745097</v>
      </c>
      <c r="P53">
        <v>4.8327999110000004</v>
      </c>
    </row>
    <row r="54" spans="11:16" x14ac:dyDescent="0.25">
      <c r="K54">
        <v>48</v>
      </c>
      <c r="L54">
        <v>6.1916254917740101</v>
      </c>
      <c r="M54">
        <v>-8.9525596774009841E-2</v>
      </c>
      <c r="O54">
        <v>31.045751633986928</v>
      </c>
      <c r="P54">
        <v>4.8484001159999996</v>
      </c>
    </row>
    <row r="55" spans="11:16" x14ac:dyDescent="0.25">
      <c r="K55">
        <v>49</v>
      </c>
      <c r="L55">
        <v>6.112672327086214</v>
      </c>
      <c r="M55">
        <v>-1.1372564086213899E-2</v>
      </c>
      <c r="O55">
        <v>31.699346405228759</v>
      </c>
      <c r="P55">
        <v>4.8826999659999997</v>
      </c>
    </row>
    <row r="56" spans="11:16" x14ac:dyDescent="0.25">
      <c r="K56">
        <v>50</v>
      </c>
      <c r="L56">
        <v>6.0309574957142011</v>
      </c>
      <c r="M56">
        <v>2.6942456285798499E-2</v>
      </c>
      <c r="O56">
        <v>32.352941176470587</v>
      </c>
      <c r="P56">
        <v>4.8885998730000004</v>
      </c>
    </row>
    <row r="57" spans="11:16" x14ac:dyDescent="0.25">
      <c r="K57">
        <v>51</v>
      </c>
      <c r="L57">
        <v>6.4476297310292674</v>
      </c>
      <c r="M57">
        <v>-0.42582969002926774</v>
      </c>
      <c r="O57">
        <v>33.006535947712415</v>
      </c>
      <c r="P57">
        <v>4.9095997809999998</v>
      </c>
    </row>
    <row r="58" spans="11:16" x14ac:dyDescent="0.25">
      <c r="K58">
        <v>52</v>
      </c>
      <c r="L58">
        <v>5.6790161101059127</v>
      </c>
      <c r="M58">
        <v>0.32698393189408748</v>
      </c>
      <c r="O58">
        <v>33.66013071895425</v>
      </c>
      <c r="P58">
        <v>4.9492998119999996</v>
      </c>
    </row>
    <row r="59" spans="11:16" x14ac:dyDescent="0.25">
      <c r="K59">
        <v>53</v>
      </c>
      <c r="L59">
        <v>5.8572007601258571</v>
      </c>
      <c r="M59">
        <v>0.14319930587414298</v>
      </c>
      <c r="O59">
        <v>34.313725490196077</v>
      </c>
      <c r="P59">
        <v>4.9808001519999996</v>
      </c>
    </row>
    <row r="60" spans="11:16" x14ac:dyDescent="0.25">
      <c r="K60">
        <v>54</v>
      </c>
      <c r="L60">
        <v>6.0111621262754582</v>
      </c>
      <c r="M60">
        <v>-1.2362325275458552E-2</v>
      </c>
      <c r="O60">
        <v>34.967320261437905</v>
      </c>
      <c r="P60">
        <v>5.0050997730000004</v>
      </c>
    </row>
    <row r="61" spans="11:16" x14ac:dyDescent="0.25">
      <c r="K61">
        <v>55</v>
      </c>
      <c r="L61">
        <v>5.9989938391401303</v>
      </c>
      <c r="M61">
        <v>-2.4293865140130322E-2</v>
      </c>
      <c r="O61">
        <v>35.62091503267974</v>
      </c>
      <c r="P61">
        <v>5.0531997679999998</v>
      </c>
    </row>
    <row r="62" spans="11:16" x14ac:dyDescent="0.25">
      <c r="K62">
        <v>56</v>
      </c>
      <c r="L62">
        <v>5.5368451176336224</v>
      </c>
      <c r="M62">
        <v>0.41635474536637762</v>
      </c>
      <c r="O62">
        <v>36.274509803921568</v>
      </c>
      <c r="P62">
        <v>5.0848999020000001</v>
      </c>
    </row>
    <row r="63" spans="11:16" x14ac:dyDescent="0.25">
      <c r="K63">
        <v>57</v>
      </c>
      <c r="L63">
        <v>5.782651058730556</v>
      </c>
      <c r="M63">
        <v>0.1673487502694444</v>
      </c>
      <c r="O63">
        <v>36.928104575163395</v>
      </c>
      <c r="P63">
        <v>5.0947999949999998</v>
      </c>
    </row>
    <row r="64" spans="11:16" x14ac:dyDescent="0.25">
      <c r="K64">
        <v>58</v>
      </c>
      <c r="L64">
        <v>5.7766784189550258</v>
      </c>
      <c r="M64">
        <v>0.14852156704497421</v>
      </c>
      <c r="O64">
        <v>37.58169934640523</v>
      </c>
      <c r="P64">
        <v>5.1015000339999999</v>
      </c>
    </row>
    <row r="65" spans="11:16" x14ac:dyDescent="0.25">
      <c r="K65">
        <v>59</v>
      </c>
      <c r="L65">
        <v>6.2561817276042584</v>
      </c>
      <c r="M65">
        <v>-0.34528161160425874</v>
      </c>
      <c r="O65">
        <v>38.235294117647058</v>
      </c>
      <c r="P65">
        <v>5.1191000940000002</v>
      </c>
    </row>
    <row r="66" spans="11:16" x14ac:dyDescent="0.25">
      <c r="K66">
        <v>60</v>
      </c>
      <c r="L66">
        <v>5.82706985491075</v>
      </c>
      <c r="M66">
        <v>6.2730217089249862E-2</v>
      </c>
      <c r="O66">
        <v>38.888888888888886</v>
      </c>
      <c r="P66">
        <v>5.123899937</v>
      </c>
    </row>
    <row r="67" spans="11:16" x14ac:dyDescent="0.25">
      <c r="K67">
        <v>61</v>
      </c>
      <c r="L67">
        <v>5.6567882533557388</v>
      </c>
      <c r="M67">
        <v>0.2156115536442611</v>
      </c>
      <c r="O67">
        <v>39.542483660130721</v>
      </c>
      <c r="P67">
        <v>5.1318001750000004</v>
      </c>
    </row>
    <row r="68" spans="11:16" x14ac:dyDescent="0.25">
      <c r="K68">
        <v>62</v>
      </c>
      <c r="L68">
        <v>6.4273085880519858</v>
      </c>
      <c r="M68">
        <v>-0.55650857005198606</v>
      </c>
      <c r="O68">
        <v>40.196078431372548</v>
      </c>
      <c r="P68">
        <v>5.1371998789999997</v>
      </c>
    </row>
    <row r="69" spans="11:16" x14ac:dyDescent="0.25">
      <c r="K69">
        <v>63</v>
      </c>
      <c r="L69">
        <v>5.65839942978476</v>
      </c>
      <c r="M69">
        <v>0.13840070721524</v>
      </c>
      <c r="O69">
        <v>40.849673202614376</v>
      </c>
      <c r="P69">
        <v>5.1479997629999996</v>
      </c>
    </row>
    <row r="70" spans="11:16" x14ac:dyDescent="0.25">
      <c r="K70">
        <v>64</v>
      </c>
      <c r="L70">
        <v>5.6960758573362993</v>
      </c>
      <c r="M70">
        <v>8.2124292663700693E-2</v>
      </c>
      <c r="O70">
        <v>41.503267973856211</v>
      </c>
      <c r="P70">
        <v>5.1598000529999997</v>
      </c>
    </row>
    <row r="71" spans="11:16" x14ac:dyDescent="0.25">
      <c r="K71">
        <v>65</v>
      </c>
      <c r="L71">
        <v>5.4462224664446843</v>
      </c>
      <c r="M71">
        <v>0.30127747655531589</v>
      </c>
      <c r="O71">
        <v>42.156862745098039</v>
      </c>
      <c r="P71">
        <v>5.1648001670000001</v>
      </c>
    </row>
    <row r="72" spans="11:16" x14ac:dyDescent="0.25">
      <c r="K72">
        <v>66</v>
      </c>
      <c r="L72">
        <v>4.6541381703102882</v>
      </c>
      <c r="M72">
        <v>1.0391615996897121</v>
      </c>
      <c r="O72">
        <v>42.810457516339866</v>
      </c>
      <c r="P72">
        <v>5.1943998340000004</v>
      </c>
    </row>
    <row r="73" spans="11:16" x14ac:dyDescent="0.25">
      <c r="K73">
        <v>67</v>
      </c>
      <c r="L73">
        <v>5.9047720227234235</v>
      </c>
      <c r="M73">
        <v>-0.21267197472342314</v>
      </c>
      <c r="O73">
        <v>43.464052287581701</v>
      </c>
      <c r="P73">
        <v>5.1975998880000001</v>
      </c>
    </row>
    <row r="74" spans="11:16" x14ac:dyDescent="0.25">
      <c r="K74">
        <v>68</v>
      </c>
      <c r="L74">
        <v>5.9431195358914097</v>
      </c>
      <c r="M74">
        <v>-0.25391961189140932</v>
      </c>
      <c r="O74">
        <v>44.117647058823529</v>
      </c>
      <c r="P74">
        <v>5.2160000799999997</v>
      </c>
    </row>
    <row r="75" spans="11:16" x14ac:dyDescent="0.25">
      <c r="K75">
        <v>69</v>
      </c>
      <c r="L75">
        <v>5.2805938823810372</v>
      </c>
      <c r="M75">
        <v>0.39350603961896269</v>
      </c>
      <c r="O75">
        <v>44.771241830065357</v>
      </c>
      <c r="P75">
        <v>5.2333002090000003</v>
      </c>
    </row>
    <row r="76" spans="11:16" x14ac:dyDescent="0.25">
      <c r="K76">
        <v>70</v>
      </c>
      <c r="L76">
        <v>5.2270869660221155</v>
      </c>
      <c r="M76">
        <v>0.38041310997788447</v>
      </c>
      <c r="O76">
        <v>45.424836601307192</v>
      </c>
      <c r="P76">
        <v>5.2856001849999998</v>
      </c>
    </row>
    <row r="77" spans="11:16" x14ac:dyDescent="0.25">
      <c r="K77">
        <v>71</v>
      </c>
      <c r="L77">
        <v>5.4576015744802833</v>
      </c>
      <c r="M77">
        <v>9.8098250519716323E-2</v>
      </c>
      <c r="O77">
        <v>46.078431372549019</v>
      </c>
      <c r="P77">
        <v>5.3534998890000001</v>
      </c>
    </row>
    <row r="78" spans="11:16" x14ac:dyDescent="0.25">
      <c r="K78">
        <v>72</v>
      </c>
      <c r="L78">
        <v>5.5458100807244772</v>
      </c>
      <c r="M78">
        <v>2.9005927552283595E-4</v>
      </c>
      <c r="O78">
        <v>46.732026143790847</v>
      </c>
      <c r="P78">
        <v>5.3843002320000002</v>
      </c>
    </row>
    <row r="79" spans="11:16" x14ac:dyDescent="0.25">
      <c r="K79">
        <v>73</v>
      </c>
      <c r="L79">
        <v>5.6996657492715244</v>
      </c>
      <c r="M79">
        <v>-0.15366574527152466</v>
      </c>
      <c r="O79">
        <v>47.385620915032682</v>
      </c>
      <c r="P79">
        <v>5.4562001230000003</v>
      </c>
    </row>
    <row r="80" spans="11:16" x14ac:dyDescent="0.25">
      <c r="K80">
        <v>74</v>
      </c>
      <c r="L80">
        <v>5.5607638167995646</v>
      </c>
      <c r="M80">
        <v>-1.9263724799564841E-2</v>
      </c>
      <c r="O80">
        <v>48.03921568627451</v>
      </c>
      <c r="P80">
        <v>5.488800049</v>
      </c>
    </row>
    <row r="81" spans="11:16" x14ac:dyDescent="0.25">
      <c r="K81">
        <v>75</v>
      </c>
      <c r="L81">
        <v>5.6967838400799229</v>
      </c>
      <c r="M81">
        <v>-0.15688401407992281</v>
      </c>
      <c r="O81">
        <v>48.692810457516337</v>
      </c>
      <c r="P81">
        <v>5.5047001839999998</v>
      </c>
    </row>
    <row r="82" spans="11:16" x14ac:dyDescent="0.25">
      <c r="K82">
        <v>76</v>
      </c>
      <c r="L82">
        <v>6.1643092207052241</v>
      </c>
      <c r="M82">
        <v>-0.62880917070522457</v>
      </c>
      <c r="O82">
        <v>49.346405228758172</v>
      </c>
      <c r="P82">
        <v>5.5103998179999998</v>
      </c>
    </row>
    <row r="83" spans="11:16" x14ac:dyDescent="0.25">
      <c r="K83">
        <v>77</v>
      </c>
      <c r="L83">
        <v>5.386312377883324</v>
      </c>
      <c r="M83">
        <v>0.12868748811667619</v>
      </c>
      <c r="O83">
        <v>50</v>
      </c>
      <c r="P83">
        <v>5.5149998660000001</v>
      </c>
    </row>
    <row r="84" spans="11:16" x14ac:dyDescent="0.25">
      <c r="K84">
        <v>78</v>
      </c>
      <c r="L84">
        <v>6.5738806699708077</v>
      </c>
      <c r="M84">
        <v>-1.0634808519708079</v>
      </c>
      <c r="O84">
        <v>50.653594771241828</v>
      </c>
      <c r="P84">
        <v>5.5355000499999996</v>
      </c>
    </row>
    <row r="85" spans="11:16" x14ac:dyDescent="0.25">
      <c r="K85">
        <v>79</v>
      </c>
      <c r="L85">
        <v>5.7546595391330042</v>
      </c>
      <c r="M85">
        <v>-0.24995935513300438</v>
      </c>
      <c r="O85">
        <v>51.307189542483663</v>
      </c>
      <c r="P85">
        <v>5.5398998260000001</v>
      </c>
    </row>
    <row r="86" spans="11:16" x14ac:dyDescent="0.25">
      <c r="K86">
        <v>80</v>
      </c>
      <c r="L86">
        <v>5.5788122172551056</v>
      </c>
      <c r="M86">
        <v>-9.0012168255105607E-2</v>
      </c>
      <c r="O86">
        <v>51.96078431372549</v>
      </c>
      <c r="P86">
        <v>5.5415000919999997</v>
      </c>
    </row>
    <row r="87" spans="11:16" x14ac:dyDescent="0.25">
      <c r="K87">
        <v>81</v>
      </c>
      <c r="L87">
        <v>5.5081062913101588</v>
      </c>
      <c r="M87">
        <v>-5.1906168310158485E-2</v>
      </c>
      <c r="O87">
        <v>52.614379084967318</v>
      </c>
      <c r="P87">
        <v>5.5460000039999997</v>
      </c>
    </row>
    <row r="88" spans="11:16" x14ac:dyDescent="0.25">
      <c r="K88">
        <v>82</v>
      </c>
      <c r="L88">
        <v>5.9299767892012021</v>
      </c>
      <c r="M88">
        <v>-0.54567655720120189</v>
      </c>
      <c r="O88">
        <v>53.267973856209153</v>
      </c>
      <c r="P88">
        <v>5.5461001400000001</v>
      </c>
    </row>
    <row r="89" spans="11:16" x14ac:dyDescent="0.25">
      <c r="K89">
        <v>83</v>
      </c>
      <c r="L89">
        <v>5.8583989143020023</v>
      </c>
      <c r="M89">
        <v>-0.50489902530200226</v>
      </c>
      <c r="O89">
        <v>53.921568627450981</v>
      </c>
      <c r="P89">
        <v>5.5556998249999996</v>
      </c>
    </row>
    <row r="90" spans="11:16" x14ac:dyDescent="0.25">
      <c r="K90">
        <v>84</v>
      </c>
      <c r="L90">
        <v>5.4722169308319328</v>
      </c>
      <c r="M90">
        <v>-0.186616745831933</v>
      </c>
      <c r="O90">
        <v>54.575163398692808</v>
      </c>
      <c r="P90">
        <v>5.607500076</v>
      </c>
    </row>
    <row r="91" spans="11:16" x14ac:dyDescent="0.25">
      <c r="K91">
        <v>85</v>
      </c>
      <c r="L91">
        <v>4.1644798159165752</v>
      </c>
      <c r="M91">
        <v>1.068820393083425</v>
      </c>
      <c r="O91">
        <v>55.228758169934643</v>
      </c>
      <c r="P91">
        <v>5.6740999219999999</v>
      </c>
    </row>
    <row r="92" spans="11:16" x14ac:dyDescent="0.25">
      <c r="K92">
        <v>86</v>
      </c>
      <c r="L92">
        <v>3.7447973867789734</v>
      </c>
      <c r="M92">
        <v>1.4712026932210263</v>
      </c>
      <c r="O92">
        <v>55.882352941176471</v>
      </c>
      <c r="P92">
        <v>5.6891999240000004</v>
      </c>
    </row>
    <row r="93" spans="11:16" x14ac:dyDescent="0.25">
      <c r="K93">
        <v>87</v>
      </c>
      <c r="L93">
        <v>6.0902021833342967</v>
      </c>
      <c r="M93">
        <v>-0.89260229533429669</v>
      </c>
      <c r="O93">
        <v>56.535947712418299</v>
      </c>
      <c r="P93">
        <v>5.6921000480000004</v>
      </c>
    </row>
    <row r="94" spans="11:16" x14ac:dyDescent="0.25">
      <c r="K94">
        <v>88</v>
      </c>
      <c r="L94">
        <v>4.4856939506177351</v>
      </c>
      <c r="M94">
        <v>0.70870588338226526</v>
      </c>
      <c r="O94">
        <v>57.189542483660134</v>
      </c>
      <c r="P94">
        <v>5.6932997700000003</v>
      </c>
    </row>
    <row r="95" spans="11:16" x14ac:dyDescent="0.25">
      <c r="K95">
        <v>89</v>
      </c>
      <c r="L95">
        <v>5.7609617794757062</v>
      </c>
      <c r="M95">
        <v>-0.59616161247570609</v>
      </c>
      <c r="O95">
        <v>57.843137254901961</v>
      </c>
      <c r="P95">
        <v>5.7474999430000002</v>
      </c>
    </row>
    <row r="96" spans="11:16" x14ac:dyDescent="0.25">
      <c r="K96">
        <v>90</v>
      </c>
      <c r="L96">
        <v>5.452143545059295</v>
      </c>
      <c r="M96">
        <v>-0.29234349205929533</v>
      </c>
      <c r="O96">
        <v>58.496732026143789</v>
      </c>
      <c r="P96">
        <v>5.77820015</v>
      </c>
    </row>
    <row r="97" spans="11:16" x14ac:dyDescent="0.25">
      <c r="K97">
        <v>91</v>
      </c>
      <c r="L97">
        <v>4.7387697377483358</v>
      </c>
      <c r="M97">
        <v>0.40923002525166385</v>
      </c>
      <c r="O97">
        <v>59.150326797385624</v>
      </c>
      <c r="P97">
        <v>5.796800137</v>
      </c>
    </row>
    <row r="98" spans="11:16" x14ac:dyDescent="0.25">
      <c r="K98">
        <v>92</v>
      </c>
      <c r="L98">
        <v>5.1173170734271363</v>
      </c>
      <c r="M98">
        <v>1.9882805572863482E-2</v>
      </c>
      <c r="O98">
        <v>59.803921568627452</v>
      </c>
      <c r="P98">
        <v>5.8708000179999997</v>
      </c>
    </row>
    <row r="99" spans="11:16" x14ac:dyDescent="0.25">
      <c r="K99">
        <v>93</v>
      </c>
      <c r="L99">
        <v>5.4384930922255554</v>
      </c>
      <c r="M99">
        <v>-0.30669291722555503</v>
      </c>
      <c r="O99">
        <v>60.457516339869279</v>
      </c>
      <c r="P99">
        <v>5.8723998069999999</v>
      </c>
    </row>
    <row r="100" spans="11:16" x14ac:dyDescent="0.25">
      <c r="K100">
        <v>94</v>
      </c>
      <c r="L100">
        <v>5.9040992978126585</v>
      </c>
      <c r="M100">
        <v>-0.7801993608126585</v>
      </c>
      <c r="O100">
        <v>61.111111111111114</v>
      </c>
      <c r="P100">
        <v>5.8898000719999999</v>
      </c>
    </row>
    <row r="101" spans="11:16" x14ac:dyDescent="0.25">
      <c r="K101">
        <v>95</v>
      </c>
      <c r="L101">
        <v>5.8776378312784399</v>
      </c>
      <c r="M101">
        <v>-0.75853773727843965</v>
      </c>
      <c r="O101">
        <v>61.764705882352942</v>
      </c>
      <c r="P101">
        <v>5.9109001159999996</v>
      </c>
    </row>
    <row r="102" spans="11:16" x14ac:dyDescent="0.25">
      <c r="K102">
        <v>96</v>
      </c>
      <c r="L102">
        <v>5.8109966101786004</v>
      </c>
      <c r="M102">
        <v>-0.70949657617860051</v>
      </c>
      <c r="O102">
        <v>62.41830065359477</v>
      </c>
      <c r="P102">
        <v>5.925199986</v>
      </c>
    </row>
    <row r="103" spans="11:16" x14ac:dyDescent="0.25">
      <c r="K103">
        <v>97</v>
      </c>
      <c r="L103">
        <v>4.7733284088132475</v>
      </c>
      <c r="M103">
        <v>0.32147158618675231</v>
      </c>
      <c r="O103">
        <v>63.071895424836605</v>
      </c>
      <c r="P103">
        <v>5.9499998090000004</v>
      </c>
    </row>
    <row r="104" spans="11:16" x14ac:dyDescent="0.25">
      <c r="K104">
        <v>98</v>
      </c>
      <c r="L104">
        <v>4.3922649326346761</v>
      </c>
      <c r="M104">
        <v>0.69263496936532398</v>
      </c>
      <c r="O104">
        <v>63.725490196078432</v>
      </c>
      <c r="P104">
        <v>5.953199863</v>
      </c>
    </row>
    <row r="105" spans="11:16" x14ac:dyDescent="0.25">
      <c r="K105">
        <v>99</v>
      </c>
      <c r="L105">
        <v>5.317470981641069</v>
      </c>
      <c r="M105">
        <v>-0.2642712136410692</v>
      </c>
      <c r="O105">
        <v>64.379084967320267</v>
      </c>
      <c r="P105">
        <v>5.974699974</v>
      </c>
    </row>
    <row r="106" spans="11:16" x14ac:dyDescent="0.25">
      <c r="K106">
        <v>100</v>
      </c>
      <c r="L106">
        <v>4.9505251480997741</v>
      </c>
      <c r="M106">
        <v>5.4574624900226354E-2</v>
      </c>
      <c r="O106">
        <v>65.032679738562095</v>
      </c>
      <c r="P106">
        <v>5.9987998009999997</v>
      </c>
    </row>
    <row r="107" spans="11:16" x14ac:dyDescent="0.25">
      <c r="K107">
        <v>101</v>
      </c>
      <c r="L107">
        <v>4.5869335041247066</v>
      </c>
      <c r="M107">
        <v>0.39386664787529302</v>
      </c>
      <c r="O107">
        <v>65.686274509803923</v>
      </c>
      <c r="P107">
        <v>6.0004000660000001</v>
      </c>
    </row>
    <row r="108" spans="11:16" x14ac:dyDescent="0.25">
      <c r="K108">
        <v>102</v>
      </c>
      <c r="L108">
        <v>4.1597557767647899</v>
      </c>
      <c r="M108">
        <v>0.78954403523520966</v>
      </c>
      <c r="O108">
        <v>66.339869281045765</v>
      </c>
      <c r="P108">
        <v>6.0060000420000001</v>
      </c>
    </row>
    <row r="109" spans="11:16" x14ac:dyDescent="0.25">
      <c r="K109">
        <v>103</v>
      </c>
      <c r="L109">
        <v>4.0070321238605437</v>
      </c>
      <c r="M109">
        <v>0.90256765713945608</v>
      </c>
      <c r="O109">
        <v>66.993464052287592</v>
      </c>
      <c r="P109">
        <v>6.0218000409999997</v>
      </c>
    </row>
    <row r="110" spans="11:16" x14ac:dyDescent="0.25">
      <c r="K110">
        <v>104</v>
      </c>
      <c r="L110">
        <v>5.2823861647617614</v>
      </c>
      <c r="M110">
        <v>-0.39378629176176094</v>
      </c>
      <c r="O110">
        <v>67.64705882352942</v>
      </c>
      <c r="P110">
        <v>6.0578999519999996</v>
      </c>
    </row>
    <row r="111" spans="11:16" x14ac:dyDescent="0.25">
      <c r="K111">
        <v>105</v>
      </c>
      <c r="L111">
        <v>5.1484824298706435</v>
      </c>
      <c r="M111">
        <v>-0.26578246387064386</v>
      </c>
      <c r="O111">
        <v>68.300653594771248</v>
      </c>
      <c r="P111">
        <v>6.1012997630000001</v>
      </c>
    </row>
    <row r="112" spans="11:16" x14ac:dyDescent="0.25">
      <c r="K112">
        <v>106</v>
      </c>
      <c r="L112">
        <v>5.3245690161584278</v>
      </c>
      <c r="M112">
        <v>-0.47616890015842817</v>
      </c>
      <c r="O112">
        <v>68.954248366013076</v>
      </c>
      <c r="P112">
        <v>6.1020998950000003</v>
      </c>
    </row>
    <row r="113" spans="11:16" x14ac:dyDescent="0.25">
      <c r="K113">
        <v>107</v>
      </c>
      <c r="L113">
        <v>5.2039788396885056</v>
      </c>
      <c r="M113">
        <v>-0.37117892868850522</v>
      </c>
      <c r="O113">
        <v>69.607843137254903</v>
      </c>
      <c r="P113">
        <v>6.1237001419999997</v>
      </c>
    </row>
    <row r="114" spans="11:16" x14ac:dyDescent="0.25">
      <c r="K114">
        <v>108</v>
      </c>
      <c r="L114">
        <v>5.0988836411911986</v>
      </c>
      <c r="M114">
        <v>-0.26958371419119853</v>
      </c>
      <c r="O114">
        <v>70.261437908496745</v>
      </c>
      <c r="P114">
        <v>6.1371002199999998</v>
      </c>
    </row>
    <row r="115" spans="11:16" x14ac:dyDescent="0.25">
      <c r="K115">
        <v>109</v>
      </c>
      <c r="L115">
        <v>5.2144678847428807</v>
      </c>
      <c r="M115">
        <v>-0.40036809574288057</v>
      </c>
      <c r="O115">
        <v>70.915032679738573</v>
      </c>
      <c r="P115">
        <v>6.1589999200000003</v>
      </c>
    </row>
    <row r="116" spans="11:16" x14ac:dyDescent="0.25">
      <c r="K116">
        <v>110</v>
      </c>
      <c r="L116">
        <v>4.8729182916903353</v>
      </c>
      <c r="M116">
        <v>-8.8118238690335637E-2</v>
      </c>
      <c r="O116">
        <v>71.568627450980401</v>
      </c>
      <c r="P116">
        <v>6.1634001730000003</v>
      </c>
    </row>
    <row r="117" spans="11:16" x14ac:dyDescent="0.25">
      <c r="K117">
        <v>111</v>
      </c>
      <c r="L117">
        <v>5.0535431686870282</v>
      </c>
      <c r="M117">
        <v>-0.28204305768702831</v>
      </c>
      <c r="O117">
        <v>72.222222222222229</v>
      </c>
      <c r="P117">
        <v>6.1862998009999997</v>
      </c>
    </row>
    <row r="118" spans="11:16" x14ac:dyDescent="0.25">
      <c r="K118">
        <v>112</v>
      </c>
      <c r="L118">
        <v>4.2226487382782052</v>
      </c>
      <c r="M118">
        <v>0.54605138472179515</v>
      </c>
      <c r="O118">
        <v>72.875816993464056</v>
      </c>
      <c r="P118">
        <v>6.1918997759999996</v>
      </c>
    </row>
    <row r="119" spans="11:16" x14ac:dyDescent="0.25">
      <c r="K119">
        <v>113</v>
      </c>
      <c r="L119">
        <v>4.3416493755348018</v>
      </c>
      <c r="M119">
        <v>0.40895048546519863</v>
      </c>
      <c r="O119">
        <v>73.529411764705884</v>
      </c>
      <c r="P119">
        <v>6.2154998780000001</v>
      </c>
    </row>
    <row r="120" spans="11:16" x14ac:dyDescent="0.25">
      <c r="K120">
        <v>114</v>
      </c>
      <c r="L120">
        <v>4.2488856576605132</v>
      </c>
      <c r="M120">
        <v>0.48041436433948714</v>
      </c>
      <c r="O120">
        <v>74.183006535947726</v>
      </c>
      <c r="P120">
        <v>6.2273001670000001</v>
      </c>
    </row>
    <row r="121" spans="11:16" x14ac:dyDescent="0.25">
      <c r="K121">
        <v>115</v>
      </c>
      <c r="L121">
        <v>4.4781364468947356</v>
      </c>
      <c r="M121">
        <v>0.24596366610526488</v>
      </c>
      <c r="O121">
        <v>74.836601307189554</v>
      </c>
      <c r="P121">
        <v>6.2284998890000001</v>
      </c>
    </row>
    <row r="122" spans="11:16" x14ac:dyDescent="0.25">
      <c r="K122">
        <v>116</v>
      </c>
      <c r="L122">
        <v>5.2044707158303325</v>
      </c>
      <c r="M122">
        <v>-0.52767094183033247</v>
      </c>
      <c r="O122">
        <v>75.490196078431381</v>
      </c>
      <c r="P122">
        <v>6.2575998310000003</v>
      </c>
    </row>
    <row r="123" spans="11:16" x14ac:dyDescent="0.25">
      <c r="K123">
        <v>117</v>
      </c>
      <c r="L123">
        <v>5.0514113469923174</v>
      </c>
      <c r="M123">
        <v>-0.37881155499231767</v>
      </c>
      <c r="O123">
        <v>76.143790849673209</v>
      </c>
      <c r="P123">
        <v>6.2806000710000003</v>
      </c>
    </row>
    <row r="124" spans="11:16" x14ac:dyDescent="0.25">
      <c r="K124">
        <v>118</v>
      </c>
      <c r="L124">
        <v>5.0784731890500332</v>
      </c>
      <c r="M124">
        <v>-0.40607319105003281</v>
      </c>
      <c r="O124">
        <v>76.797385620915037</v>
      </c>
      <c r="P124">
        <v>6.3048000340000003</v>
      </c>
    </row>
    <row r="125" spans="11:16" x14ac:dyDescent="0.25">
      <c r="K125">
        <v>119</v>
      </c>
      <c r="L125">
        <v>5.4410487209878111</v>
      </c>
      <c r="M125">
        <v>-0.80764875798781155</v>
      </c>
      <c r="O125">
        <v>77.450980392156865</v>
      </c>
      <c r="P125">
        <v>6.3252000810000002</v>
      </c>
    </row>
    <row r="126" spans="11:16" x14ac:dyDescent="0.25">
      <c r="K126">
        <v>120</v>
      </c>
      <c r="L126">
        <v>4.6018480650151385</v>
      </c>
      <c r="M126">
        <v>2.1751940984861662E-2</v>
      </c>
      <c r="O126">
        <v>78.104575163398707</v>
      </c>
      <c r="P126">
        <v>6.3482999800000002</v>
      </c>
    </row>
    <row r="127" spans="11:16" x14ac:dyDescent="0.25">
      <c r="K127">
        <v>121</v>
      </c>
      <c r="L127">
        <v>4.7785774206361031</v>
      </c>
      <c r="M127">
        <v>-0.19557723763610291</v>
      </c>
      <c r="O127">
        <v>78.758169934640534</v>
      </c>
      <c r="P127">
        <v>6.3633999819999998</v>
      </c>
    </row>
    <row r="128" spans="11:16" x14ac:dyDescent="0.25">
      <c r="K128">
        <v>122</v>
      </c>
      <c r="L128">
        <v>5.1659294342182847</v>
      </c>
      <c r="M128">
        <v>-0.59482919921828437</v>
      </c>
      <c r="O128">
        <v>79.411764705882362</v>
      </c>
      <c r="P128">
        <v>6.3755998610000004</v>
      </c>
    </row>
    <row r="129" spans="1:16" x14ac:dyDescent="0.25">
      <c r="K129">
        <v>123</v>
      </c>
      <c r="L129">
        <v>5.242696862809785</v>
      </c>
      <c r="M129">
        <v>-0.68199692280978486</v>
      </c>
      <c r="O129">
        <v>80.06535947712419</v>
      </c>
      <c r="P129">
        <v>6.3770999909999997</v>
      </c>
    </row>
    <row r="130" spans="1:16" x14ac:dyDescent="0.25">
      <c r="K130">
        <v>124</v>
      </c>
      <c r="L130">
        <v>4.2498190886139691</v>
      </c>
      <c r="M130">
        <v>0.30808086338603058</v>
      </c>
      <c r="O130">
        <v>80.718954248366018</v>
      </c>
      <c r="P130">
        <v>6.3874001500000004</v>
      </c>
    </row>
    <row r="131" spans="1:16" x14ac:dyDescent="0.25">
      <c r="K131">
        <v>125</v>
      </c>
      <c r="L131">
        <v>4.9181278215971247</v>
      </c>
      <c r="M131">
        <v>-0.36532764259712458</v>
      </c>
      <c r="O131">
        <v>81.372549019607845</v>
      </c>
      <c r="P131">
        <v>6.3989000320000002</v>
      </c>
    </row>
    <row r="132" spans="1:16" x14ac:dyDescent="0.25">
      <c r="K132">
        <v>126</v>
      </c>
      <c r="L132">
        <v>4.4918841140520449</v>
      </c>
      <c r="M132">
        <v>-5.9883954052044608E-2</v>
      </c>
      <c r="O132">
        <v>82.026143790849687</v>
      </c>
      <c r="P132">
        <v>6.4008998869999996</v>
      </c>
    </row>
    <row r="133" spans="1:16" x14ac:dyDescent="0.25">
      <c r="K133">
        <v>127</v>
      </c>
      <c r="L133">
        <v>3.6087401009272497</v>
      </c>
      <c r="M133">
        <v>0.81395982707275039</v>
      </c>
      <c r="O133">
        <v>82.679738562091515</v>
      </c>
      <c r="P133">
        <v>6.4064998629999996</v>
      </c>
    </row>
    <row r="134" spans="1:16" x14ac:dyDescent="0.25">
      <c r="K134">
        <v>128</v>
      </c>
      <c r="L134">
        <v>4.7704061313373201</v>
      </c>
      <c r="M134">
        <v>-0.37820613833731986</v>
      </c>
      <c r="O134">
        <v>83.333333333333343</v>
      </c>
      <c r="P134">
        <v>6.4401001930000001</v>
      </c>
    </row>
    <row r="135" spans="1:16" x14ac:dyDescent="0.25">
      <c r="K135">
        <v>129</v>
      </c>
      <c r="L135">
        <v>4.4841557598542883</v>
      </c>
      <c r="M135">
        <v>-0.10955582585428836</v>
      </c>
      <c r="O135">
        <v>83.986928104575171</v>
      </c>
      <c r="P135">
        <v>6.4553999900000001</v>
      </c>
    </row>
    <row r="136" spans="1:16" x14ac:dyDescent="0.25">
      <c r="K136">
        <v>130</v>
      </c>
      <c r="L136">
        <v>5.6473436522846363</v>
      </c>
      <c r="M136">
        <v>-1.3203435112846362</v>
      </c>
      <c r="O136">
        <v>84.640522875816998</v>
      </c>
      <c r="P136">
        <v>6.4650001530000001</v>
      </c>
    </row>
    <row r="137" spans="1:16" x14ac:dyDescent="0.25">
      <c r="K137">
        <v>131</v>
      </c>
      <c r="L137">
        <v>3.9280914510155753</v>
      </c>
      <c r="M137">
        <v>0.38290841898442451</v>
      </c>
      <c r="O137">
        <v>85.294117647058826</v>
      </c>
      <c r="P137">
        <v>6.6637997630000001</v>
      </c>
    </row>
    <row r="138" spans="1:16" x14ac:dyDescent="0.25">
      <c r="A138" s="15" t="s">
        <v>226</v>
      </c>
      <c r="K138">
        <v>132</v>
      </c>
      <c r="L138">
        <v>4.6351248847525763</v>
      </c>
      <c r="M138">
        <v>-0.32702466075257597</v>
      </c>
      <c r="O138">
        <v>85.947712418300654</v>
      </c>
      <c r="P138">
        <v>6.7727999690000003</v>
      </c>
    </row>
    <row r="139" spans="1:16" x14ac:dyDescent="0.25">
      <c r="K139">
        <v>133</v>
      </c>
      <c r="L139">
        <v>5.3635641174685427</v>
      </c>
      <c r="M139">
        <v>-1.0555640294685427</v>
      </c>
      <c r="O139">
        <v>86.601307189542496</v>
      </c>
      <c r="P139">
        <v>6.7908000949999998</v>
      </c>
    </row>
    <row r="140" spans="1:16" x14ac:dyDescent="0.25">
      <c r="K140">
        <v>134</v>
      </c>
      <c r="L140">
        <v>3.9249842570728251</v>
      </c>
      <c r="M140">
        <v>0.36361571092717471</v>
      </c>
      <c r="O140">
        <v>87.254901960784323</v>
      </c>
      <c r="P140">
        <v>6.8635001180000001</v>
      </c>
    </row>
    <row r="141" spans="1:16" x14ac:dyDescent="0.25">
      <c r="K141">
        <v>135</v>
      </c>
      <c r="L141">
        <v>3.7413074666932453</v>
      </c>
      <c r="M141">
        <v>0.44589260230675487</v>
      </c>
      <c r="O141">
        <v>87.908496732026151</v>
      </c>
      <c r="P141">
        <v>6.9109001159999996</v>
      </c>
    </row>
    <row r="142" spans="1:16" x14ac:dyDescent="0.25">
      <c r="K142">
        <v>136</v>
      </c>
      <c r="L142">
        <v>4.6139249028878968</v>
      </c>
      <c r="M142">
        <v>-0.42772476088789713</v>
      </c>
      <c r="O142">
        <v>88.562091503267979</v>
      </c>
      <c r="P142">
        <v>6.9395999909999997</v>
      </c>
    </row>
    <row r="143" spans="1:16" x14ac:dyDescent="0.25">
      <c r="K143">
        <v>137</v>
      </c>
      <c r="L143">
        <v>3.9769220977259891</v>
      </c>
      <c r="M143">
        <v>0.18867772527401083</v>
      </c>
      <c r="O143">
        <v>89.215686274509807</v>
      </c>
      <c r="P143">
        <v>7.0757999419999997</v>
      </c>
    </row>
    <row r="144" spans="1:16" x14ac:dyDescent="0.25">
      <c r="K144">
        <v>138</v>
      </c>
      <c r="L144">
        <v>5.0004190848055092</v>
      </c>
      <c r="M144">
        <v>-0.84901899580550921</v>
      </c>
      <c r="O144">
        <v>89.869281045751634</v>
      </c>
      <c r="P144">
        <v>7.0936999319999998</v>
      </c>
    </row>
    <row r="145" spans="1:16" x14ac:dyDescent="0.25">
      <c r="K145">
        <v>139</v>
      </c>
      <c r="L145">
        <v>3.8716467821713976</v>
      </c>
      <c r="M145">
        <v>5.4753163828602514E-2</v>
      </c>
      <c r="O145">
        <v>90.522875816993476</v>
      </c>
      <c r="P145">
        <v>7.1213998790000002</v>
      </c>
    </row>
    <row r="146" spans="1:16" x14ac:dyDescent="0.25">
      <c r="K146">
        <v>140</v>
      </c>
      <c r="L146">
        <v>3.4080139208211526</v>
      </c>
      <c r="M146">
        <v>0.36728610517884741</v>
      </c>
      <c r="O146">
        <v>91.176470588235304</v>
      </c>
      <c r="P146">
        <v>7.1286001209999998</v>
      </c>
    </row>
    <row r="147" spans="1:16" x14ac:dyDescent="0.25">
      <c r="K147">
        <v>141</v>
      </c>
      <c r="L147">
        <v>4.6205845185926382</v>
      </c>
      <c r="M147">
        <v>-0.86118462759263803</v>
      </c>
      <c r="O147">
        <v>91.830065359477132</v>
      </c>
      <c r="P147">
        <v>7.1645002370000004</v>
      </c>
    </row>
    <row r="148" spans="1:16" x14ac:dyDescent="0.25">
      <c r="K148">
        <v>142</v>
      </c>
      <c r="L148">
        <v>3.7360566588129953</v>
      </c>
      <c r="M148">
        <v>-1.5256735812995359E-2</v>
      </c>
      <c r="O148">
        <v>92.48366013071896</v>
      </c>
      <c r="P148">
        <v>7.2227997779999997</v>
      </c>
    </row>
    <row r="149" spans="1:16" x14ac:dyDescent="0.25">
      <c r="K149">
        <v>143</v>
      </c>
      <c r="L149">
        <v>4.3626880435626552</v>
      </c>
      <c r="M149">
        <v>-0.70988796056265535</v>
      </c>
      <c r="O149">
        <v>93.137254901960787</v>
      </c>
      <c r="P149">
        <v>7.2321000099999999</v>
      </c>
    </row>
    <row r="150" spans="1:16" x14ac:dyDescent="0.25">
      <c r="K150">
        <v>144</v>
      </c>
      <c r="L150">
        <v>4.7976977006134813</v>
      </c>
      <c r="M150">
        <v>-1.2243978156134814</v>
      </c>
      <c r="O150">
        <v>93.790849673202615</v>
      </c>
      <c r="P150">
        <v>7.2375001909999996</v>
      </c>
    </row>
    <row r="151" spans="1:16" x14ac:dyDescent="0.25">
      <c r="K151">
        <v>145</v>
      </c>
      <c r="L151">
        <v>4.0715707821788989</v>
      </c>
      <c r="M151">
        <v>-0.53357067517889911</v>
      </c>
      <c r="O151">
        <v>94.444444444444457</v>
      </c>
      <c r="P151">
        <v>7.2941999439999998</v>
      </c>
    </row>
    <row r="152" spans="1:16" x14ac:dyDescent="0.25">
      <c r="K152">
        <v>146</v>
      </c>
      <c r="L152">
        <v>4.5011531482949891</v>
      </c>
      <c r="M152">
        <v>-0.97375313129498897</v>
      </c>
      <c r="O152">
        <v>95.098039215686285</v>
      </c>
      <c r="P152">
        <v>7.2996001240000004</v>
      </c>
    </row>
    <row r="153" spans="1:16" x14ac:dyDescent="0.25">
      <c r="K153">
        <v>147</v>
      </c>
      <c r="L153">
        <v>5.3296851911765888</v>
      </c>
      <c r="M153">
        <v>-1.850785235176589</v>
      </c>
      <c r="O153">
        <v>95.751633986928113</v>
      </c>
      <c r="P153">
        <v>7.3534998890000001</v>
      </c>
    </row>
    <row r="154" spans="1:16" x14ac:dyDescent="0.25">
      <c r="A154" s="15" t="s">
        <v>228</v>
      </c>
      <c r="K154">
        <v>148</v>
      </c>
      <c r="L154">
        <v>4.7756951579780011</v>
      </c>
      <c r="M154">
        <v>-1.299495053978001</v>
      </c>
      <c r="O154">
        <v>96.40522875816994</v>
      </c>
      <c r="P154">
        <v>7.4489002229999999</v>
      </c>
    </row>
    <row r="155" spans="1:16" x14ac:dyDescent="0.25">
      <c r="K155">
        <v>149</v>
      </c>
      <c r="L155">
        <v>2.5039971558515113</v>
      </c>
      <c r="M155">
        <v>0.97190277914848888</v>
      </c>
      <c r="O155">
        <v>97.058823529411768</v>
      </c>
      <c r="P155">
        <v>7.4879999159999997</v>
      </c>
    </row>
    <row r="156" spans="1:16" x14ac:dyDescent="0.25">
      <c r="K156">
        <v>150</v>
      </c>
      <c r="L156">
        <v>4.8854075035316171</v>
      </c>
      <c r="M156">
        <v>-1.5731075365316172</v>
      </c>
      <c r="O156">
        <v>97.712418300653596</v>
      </c>
      <c r="P156">
        <v>7.504499912</v>
      </c>
    </row>
    <row r="157" spans="1:16" x14ac:dyDescent="0.25">
      <c r="K157">
        <v>151</v>
      </c>
      <c r="L157">
        <v>4.5419333589319839</v>
      </c>
      <c r="M157">
        <v>-1.2427333009319841</v>
      </c>
      <c r="O157">
        <v>98.366013071895438</v>
      </c>
      <c r="P157">
        <v>7.5598998069999999</v>
      </c>
    </row>
    <row r="158" spans="1:16" x14ac:dyDescent="0.25">
      <c r="K158">
        <v>152</v>
      </c>
      <c r="L158">
        <v>3.2475907746088795</v>
      </c>
      <c r="M158">
        <v>-0.4309906906088794</v>
      </c>
      <c r="O158">
        <v>99.019607843137265</v>
      </c>
      <c r="P158">
        <v>7.6455998420000002</v>
      </c>
    </row>
    <row r="159" spans="1:16" ht="15.75" thickBot="1" x14ac:dyDescent="0.3">
      <c r="K159" s="11">
        <v>153</v>
      </c>
      <c r="L159" s="11">
        <v>2.8531733289518897</v>
      </c>
      <c r="M159" s="11">
        <v>-0.28627331395188982</v>
      </c>
      <c r="O159" s="11">
        <v>99.673202614379093</v>
      </c>
      <c r="P159" s="11">
        <v>7.8087000849999999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2019-20</vt:lpstr>
      <vt:lpstr>2018-19</vt:lpstr>
      <vt:lpstr>2017-18</vt:lpstr>
      <vt:lpstr>Correlation</vt:lpstr>
      <vt:lpstr>Descriptive Statistics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2020-10-21T10:44:50Z</dcterms:created>
  <dcterms:modified xsi:type="dcterms:W3CDTF">2020-10-28T19:49:12Z</dcterms:modified>
</cp:coreProperties>
</file>