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bc\Studia\Programowanie w Java\ProjektyJAVA\JavaFXHelloWorld\src\Files\TCBH\"/>
    </mc:Choice>
  </mc:AlternateContent>
  <xr:revisionPtr revIDLastSave="0" documentId="13_ncr:1_{F2A41C3A-4BA4-4A01-85C8-571FBEDB02F2}" xr6:coauthVersionLast="46" xr6:coauthVersionMax="46" xr10:uidLastSave="{00000000-0000-0000-0000-000000000000}"/>
  <bookViews>
    <workbookView xWindow="-110" yWindow="-110" windowWidth="25820" windowHeight="1416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" l="1"/>
  <c r="L16" i="1"/>
  <c r="L17" i="1"/>
  <c r="L18" i="1"/>
  <c r="L19" i="1"/>
  <c r="L20" i="1"/>
  <c r="L21" i="1"/>
  <c r="L22" i="1"/>
  <c r="M22" i="1" s="1"/>
  <c r="L23" i="1"/>
  <c r="L24" i="1"/>
  <c r="M2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M15" i="1"/>
  <c r="M16" i="1"/>
  <c r="M17" i="1"/>
  <c r="M18" i="1"/>
  <c r="M19" i="1"/>
  <c r="M20" i="1"/>
  <c r="M21" i="1"/>
  <c r="M23" i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 s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 s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 s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5" i="1"/>
  <c r="M995" i="1" s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M1001" i="1" s="1"/>
  <c r="L1002" i="1"/>
  <c r="M1002" i="1" s="1"/>
  <c r="L1003" i="1"/>
  <c r="M1003" i="1" s="1"/>
  <c r="L1004" i="1"/>
  <c r="M1004" i="1" s="1"/>
  <c r="L1005" i="1"/>
  <c r="M1005" i="1" s="1"/>
  <c r="L1006" i="1"/>
  <c r="M1006" i="1" s="1"/>
  <c r="L1007" i="1"/>
  <c r="M1007" i="1" s="1"/>
  <c r="L1008" i="1"/>
  <c r="M1008" i="1" s="1"/>
  <c r="L1009" i="1"/>
  <c r="M1009" i="1" s="1"/>
  <c r="L1010" i="1"/>
  <c r="M1010" i="1" s="1"/>
  <c r="L1011" i="1"/>
  <c r="M1011" i="1" s="1"/>
  <c r="L1012" i="1"/>
  <c r="M1012" i="1" s="1"/>
  <c r="L1013" i="1"/>
  <c r="M1013" i="1" s="1"/>
  <c r="L1014" i="1"/>
  <c r="M1014" i="1" s="1"/>
  <c r="L1015" i="1"/>
  <c r="M1015" i="1" s="1"/>
  <c r="L1016" i="1"/>
  <c r="M1016" i="1" s="1"/>
  <c r="L1017" i="1"/>
  <c r="M1017" i="1" s="1"/>
  <c r="L1018" i="1"/>
  <c r="M1018" i="1" s="1"/>
  <c r="L1019" i="1"/>
  <c r="M1019" i="1" s="1"/>
  <c r="L1020" i="1"/>
  <c r="M1020" i="1" s="1"/>
  <c r="L1021" i="1"/>
  <c r="M1021" i="1" s="1"/>
  <c r="L1022" i="1"/>
  <c r="M1022" i="1" s="1"/>
  <c r="L1023" i="1"/>
  <c r="M1023" i="1" s="1"/>
  <c r="L1024" i="1"/>
  <c r="M1024" i="1" s="1"/>
  <c r="L1025" i="1"/>
  <c r="M1025" i="1" s="1"/>
  <c r="L1026" i="1"/>
  <c r="M1026" i="1" s="1"/>
  <c r="L1027" i="1"/>
  <c r="M1027" i="1" s="1"/>
  <c r="L1028" i="1"/>
  <c r="M1028" i="1" s="1"/>
  <c r="L1029" i="1"/>
  <c r="M1029" i="1" s="1"/>
  <c r="L1030" i="1"/>
  <c r="M1030" i="1" s="1"/>
  <c r="L1031" i="1"/>
  <c r="M1031" i="1" s="1"/>
  <c r="L1032" i="1"/>
  <c r="M1032" i="1" s="1"/>
  <c r="L1033" i="1"/>
  <c r="M1033" i="1" s="1"/>
  <c r="L1034" i="1"/>
  <c r="M1034" i="1" s="1"/>
  <c r="L1035" i="1"/>
  <c r="M1035" i="1" s="1"/>
  <c r="L1036" i="1"/>
  <c r="M1036" i="1" s="1"/>
  <c r="L1037" i="1"/>
  <c r="M1037" i="1" s="1"/>
  <c r="L1038" i="1"/>
  <c r="M1038" i="1" s="1"/>
  <c r="L1039" i="1"/>
  <c r="M1039" i="1" s="1"/>
  <c r="L1040" i="1"/>
  <c r="M1040" i="1" s="1"/>
  <c r="L1041" i="1"/>
  <c r="M1041" i="1" s="1"/>
  <c r="L1042" i="1"/>
  <c r="M1042" i="1" s="1"/>
  <c r="L1043" i="1"/>
  <c r="M1043" i="1" s="1"/>
  <c r="L1044" i="1"/>
  <c r="M1044" i="1" s="1"/>
  <c r="L1045" i="1"/>
  <c r="M1045" i="1" s="1"/>
  <c r="L1046" i="1"/>
  <c r="M1046" i="1" s="1"/>
  <c r="L1047" i="1"/>
  <c r="M1047" i="1" s="1"/>
  <c r="L1048" i="1"/>
  <c r="M1048" i="1" s="1"/>
  <c r="L1049" i="1"/>
  <c r="M1049" i="1" s="1"/>
  <c r="L1050" i="1"/>
  <c r="M1050" i="1" s="1"/>
  <c r="L1051" i="1"/>
  <c r="M1051" i="1" s="1"/>
  <c r="L1052" i="1"/>
  <c r="M1052" i="1" s="1"/>
  <c r="L1053" i="1"/>
  <c r="M1053" i="1" s="1"/>
  <c r="L1054" i="1"/>
  <c r="M1054" i="1" s="1"/>
  <c r="L1055" i="1"/>
  <c r="M1055" i="1" s="1"/>
  <c r="L1056" i="1"/>
  <c r="M1056" i="1" s="1"/>
  <c r="L1057" i="1"/>
  <c r="M1057" i="1" s="1"/>
  <c r="L1058" i="1"/>
  <c r="M1058" i="1" s="1"/>
  <c r="L1059" i="1"/>
  <c r="M1059" i="1" s="1"/>
  <c r="L1060" i="1"/>
  <c r="M1060" i="1" s="1"/>
  <c r="L1061" i="1"/>
  <c r="M1061" i="1" s="1"/>
  <c r="L1062" i="1"/>
  <c r="M1062" i="1" s="1"/>
  <c r="L1063" i="1"/>
  <c r="M1063" i="1" s="1"/>
  <c r="L1064" i="1"/>
  <c r="M1064" i="1" s="1"/>
  <c r="L1065" i="1"/>
  <c r="M1065" i="1" s="1"/>
  <c r="L1066" i="1"/>
  <c r="M1066" i="1" s="1"/>
  <c r="L1067" i="1"/>
  <c r="M1067" i="1" s="1"/>
  <c r="L1068" i="1"/>
  <c r="M1068" i="1" s="1"/>
  <c r="L1069" i="1"/>
  <c r="M1069" i="1" s="1"/>
  <c r="L1070" i="1"/>
  <c r="M1070" i="1" s="1"/>
  <c r="L1071" i="1"/>
  <c r="M1071" i="1" s="1"/>
  <c r="L1072" i="1"/>
  <c r="M1072" i="1" s="1"/>
  <c r="L1073" i="1"/>
  <c r="M1073" i="1" s="1"/>
  <c r="L1074" i="1"/>
  <c r="M1074" i="1" s="1"/>
  <c r="L1075" i="1"/>
  <c r="M1075" i="1" s="1"/>
  <c r="L1076" i="1"/>
  <c r="M1076" i="1" s="1"/>
  <c r="L1077" i="1"/>
  <c r="M1077" i="1" s="1"/>
  <c r="L1078" i="1"/>
  <c r="M1078" i="1" s="1"/>
  <c r="L1079" i="1"/>
  <c r="M1079" i="1" s="1"/>
  <c r="L1080" i="1"/>
  <c r="M1080" i="1" s="1"/>
  <c r="L1081" i="1"/>
  <c r="M1081" i="1" s="1"/>
  <c r="L1082" i="1"/>
  <c r="M1082" i="1" s="1"/>
  <c r="L1083" i="1"/>
  <c r="M1083" i="1" s="1"/>
  <c r="L1084" i="1"/>
  <c r="M1084" i="1" s="1"/>
  <c r="L1085" i="1"/>
  <c r="M1085" i="1" s="1"/>
  <c r="L1086" i="1"/>
  <c r="M1086" i="1" s="1"/>
  <c r="L1087" i="1"/>
  <c r="M1087" i="1" s="1"/>
  <c r="L1088" i="1"/>
  <c r="M1088" i="1" s="1"/>
  <c r="L1089" i="1"/>
  <c r="M1089" i="1" s="1"/>
  <c r="L1090" i="1"/>
  <c r="M1090" i="1" s="1"/>
  <c r="L1091" i="1"/>
  <c r="M1091" i="1" s="1"/>
  <c r="L1092" i="1"/>
  <c r="M1092" i="1" s="1"/>
  <c r="L1093" i="1"/>
  <c r="M1093" i="1" s="1"/>
  <c r="L1094" i="1"/>
  <c r="M1094" i="1" s="1"/>
  <c r="L1095" i="1"/>
  <c r="M1095" i="1" s="1"/>
  <c r="L1096" i="1"/>
  <c r="M1096" i="1" s="1"/>
  <c r="L1097" i="1"/>
  <c r="M1097" i="1" s="1"/>
  <c r="L1098" i="1"/>
  <c r="M1098" i="1" s="1"/>
  <c r="L1099" i="1"/>
  <c r="M1099" i="1" s="1"/>
  <c r="L1100" i="1"/>
  <c r="M1100" i="1" s="1"/>
  <c r="L1101" i="1"/>
  <c r="M1101" i="1" s="1"/>
  <c r="L1102" i="1"/>
  <c r="M1102" i="1" s="1"/>
  <c r="L1103" i="1"/>
  <c r="M1103" i="1" s="1"/>
  <c r="L1104" i="1"/>
  <c r="M1104" i="1" s="1"/>
  <c r="L1105" i="1"/>
  <c r="M1105" i="1" s="1"/>
  <c r="L1106" i="1"/>
  <c r="M1106" i="1" s="1"/>
  <c r="L1107" i="1"/>
  <c r="M1107" i="1" s="1"/>
  <c r="L1108" i="1"/>
  <c r="M1108" i="1" s="1"/>
  <c r="L1109" i="1"/>
  <c r="M1109" i="1" s="1"/>
  <c r="L1110" i="1"/>
  <c r="M1110" i="1" s="1"/>
  <c r="L1111" i="1"/>
  <c r="M1111" i="1" s="1"/>
  <c r="L1112" i="1"/>
  <c r="M1112" i="1" s="1"/>
  <c r="L1113" i="1"/>
  <c r="M1113" i="1" s="1"/>
  <c r="L1114" i="1"/>
  <c r="M1114" i="1" s="1"/>
  <c r="L1115" i="1"/>
  <c r="M1115" i="1" s="1"/>
  <c r="L1116" i="1"/>
  <c r="M1116" i="1" s="1"/>
  <c r="L1117" i="1"/>
  <c r="M1117" i="1" s="1"/>
  <c r="L1118" i="1"/>
  <c r="M1118" i="1" s="1"/>
  <c r="L1119" i="1"/>
  <c r="M1119" i="1" s="1"/>
  <c r="L1120" i="1"/>
  <c r="M1120" i="1" s="1"/>
  <c r="L1121" i="1"/>
  <c r="M1121" i="1" s="1"/>
  <c r="L1122" i="1"/>
  <c r="M1122" i="1" s="1"/>
  <c r="L1123" i="1"/>
  <c r="M1123" i="1" s="1"/>
  <c r="L1124" i="1"/>
  <c r="M1124" i="1" s="1"/>
  <c r="L1125" i="1"/>
  <c r="M1125" i="1" s="1"/>
  <c r="L1126" i="1"/>
  <c r="M1126" i="1" s="1"/>
  <c r="L1127" i="1"/>
  <c r="M1127" i="1" s="1"/>
  <c r="L1128" i="1"/>
  <c r="M1128" i="1" s="1"/>
  <c r="L1129" i="1"/>
  <c r="M1129" i="1" s="1"/>
  <c r="L1130" i="1"/>
  <c r="M1130" i="1" s="1"/>
  <c r="L1131" i="1"/>
  <c r="M1131" i="1" s="1"/>
  <c r="L1132" i="1"/>
  <c r="M1132" i="1" s="1"/>
  <c r="L1133" i="1"/>
  <c r="M1133" i="1" s="1"/>
  <c r="L1134" i="1"/>
  <c r="M1134" i="1" s="1"/>
  <c r="L1135" i="1"/>
  <c r="M1135" i="1" s="1"/>
  <c r="L1136" i="1"/>
  <c r="M1136" i="1" s="1"/>
  <c r="L1137" i="1"/>
  <c r="M1137" i="1" s="1"/>
  <c r="L1138" i="1"/>
  <c r="M1138" i="1" s="1"/>
  <c r="L1139" i="1"/>
  <c r="M1139" i="1" s="1"/>
  <c r="L1140" i="1"/>
  <c r="M1140" i="1" s="1"/>
  <c r="L1141" i="1"/>
  <c r="M1141" i="1" s="1"/>
  <c r="L1142" i="1"/>
  <c r="M1142" i="1" s="1"/>
  <c r="L1143" i="1"/>
  <c r="M1143" i="1" s="1"/>
  <c r="L1144" i="1"/>
  <c r="M1144" i="1" s="1"/>
  <c r="L1145" i="1"/>
  <c r="M1145" i="1" s="1"/>
  <c r="L1146" i="1"/>
  <c r="M1146" i="1" s="1"/>
  <c r="L1147" i="1"/>
  <c r="M1147" i="1" s="1"/>
  <c r="L1148" i="1"/>
  <c r="M1148" i="1" s="1"/>
  <c r="L1149" i="1"/>
  <c r="M1149" i="1" s="1"/>
  <c r="L1150" i="1"/>
  <c r="M1150" i="1" s="1"/>
  <c r="L1151" i="1"/>
  <c r="M1151" i="1" s="1"/>
  <c r="L1152" i="1"/>
  <c r="M1152" i="1" s="1"/>
  <c r="L1153" i="1"/>
  <c r="M1153" i="1" s="1"/>
  <c r="L1154" i="1"/>
  <c r="M1154" i="1" s="1"/>
  <c r="L1155" i="1"/>
  <c r="M1155" i="1" s="1"/>
  <c r="L1156" i="1"/>
  <c r="M1156" i="1" s="1"/>
  <c r="L1157" i="1"/>
  <c r="M1157" i="1" s="1"/>
  <c r="L1158" i="1"/>
  <c r="M1158" i="1" s="1"/>
  <c r="L1159" i="1"/>
  <c r="M1159" i="1" s="1"/>
  <c r="L1160" i="1"/>
  <c r="M1160" i="1" s="1"/>
  <c r="L1161" i="1"/>
  <c r="M1161" i="1" s="1"/>
  <c r="L1162" i="1"/>
  <c r="M1162" i="1" s="1"/>
  <c r="L1163" i="1"/>
  <c r="M1163" i="1" s="1"/>
  <c r="L1164" i="1"/>
  <c r="M1164" i="1" s="1"/>
  <c r="L1165" i="1"/>
  <c r="M1165" i="1" s="1"/>
  <c r="L1166" i="1"/>
  <c r="M1166" i="1" s="1"/>
  <c r="L1167" i="1"/>
  <c r="M1167" i="1" s="1"/>
  <c r="L1168" i="1"/>
  <c r="M1168" i="1" s="1"/>
  <c r="L1169" i="1"/>
  <c r="M1169" i="1" s="1"/>
  <c r="L1170" i="1"/>
  <c r="M1170" i="1" s="1"/>
  <c r="L1171" i="1"/>
  <c r="M1171" i="1" s="1"/>
  <c r="L1172" i="1"/>
  <c r="M1172" i="1" s="1"/>
  <c r="L1173" i="1"/>
  <c r="M1173" i="1" s="1"/>
  <c r="L1174" i="1"/>
  <c r="M1174" i="1" s="1"/>
  <c r="L1175" i="1"/>
  <c r="M1175" i="1" s="1"/>
  <c r="L1176" i="1"/>
  <c r="M1176" i="1" s="1"/>
  <c r="L1177" i="1"/>
  <c r="M1177" i="1" s="1"/>
  <c r="L1178" i="1"/>
  <c r="M1178" i="1" s="1"/>
  <c r="L1179" i="1"/>
  <c r="M1179" i="1" s="1"/>
  <c r="L1180" i="1"/>
  <c r="M1180" i="1" s="1"/>
  <c r="L1181" i="1"/>
  <c r="M1181" i="1" s="1"/>
  <c r="L1182" i="1"/>
  <c r="M1182" i="1" s="1"/>
  <c r="L1183" i="1"/>
  <c r="M1183" i="1" s="1"/>
  <c r="L1184" i="1"/>
  <c r="M1184" i="1" s="1"/>
  <c r="L1185" i="1"/>
  <c r="M1185" i="1" s="1"/>
  <c r="L1186" i="1"/>
  <c r="M1186" i="1" s="1"/>
  <c r="L1187" i="1"/>
  <c r="M1187" i="1" s="1"/>
  <c r="L1188" i="1"/>
  <c r="M1188" i="1" s="1"/>
  <c r="L1189" i="1"/>
  <c r="M1189" i="1" s="1"/>
  <c r="L1190" i="1"/>
  <c r="M1190" i="1" s="1"/>
  <c r="L1191" i="1"/>
  <c r="M1191" i="1" s="1"/>
  <c r="L1192" i="1"/>
  <c r="M1192" i="1" s="1"/>
  <c r="L1193" i="1"/>
  <c r="M1193" i="1" s="1"/>
  <c r="L1194" i="1"/>
  <c r="M1194" i="1" s="1"/>
  <c r="L1195" i="1"/>
  <c r="M1195" i="1" s="1"/>
  <c r="L1196" i="1"/>
  <c r="M1196" i="1" s="1"/>
  <c r="L1197" i="1"/>
  <c r="M1197" i="1" s="1"/>
  <c r="L1198" i="1"/>
  <c r="M1198" i="1" s="1"/>
  <c r="L1199" i="1"/>
  <c r="M1199" i="1" s="1"/>
  <c r="L1200" i="1"/>
  <c r="M1200" i="1" s="1"/>
  <c r="L1201" i="1"/>
  <c r="M1201" i="1" s="1"/>
  <c r="L1202" i="1"/>
  <c r="M1202" i="1" s="1"/>
  <c r="L1203" i="1"/>
  <c r="M1203" i="1" s="1"/>
  <c r="L1204" i="1"/>
  <c r="M1204" i="1" s="1"/>
  <c r="L1205" i="1"/>
  <c r="M1205" i="1" s="1"/>
  <c r="L1206" i="1"/>
  <c r="M1206" i="1" s="1"/>
  <c r="L1207" i="1"/>
  <c r="M1207" i="1" s="1"/>
  <c r="L1208" i="1"/>
  <c r="M1208" i="1" s="1"/>
  <c r="L1209" i="1"/>
  <c r="M1209" i="1" s="1"/>
  <c r="L1210" i="1"/>
  <c r="M1210" i="1" s="1"/>
  <c r="L1211" i="1"/>
  <c r="M1211" i="1" s="1"/>
  <c r="L1212" i="1"/>
  <c r="M1212" i="1" s="1"/>
  <c r="L1213" i="1"/>
  <c r="M1213" i="1" s="1"/>
  <c r="L1214" i="1"/>
  <c r="M1214" i="1" s="1"/>
  <c r="L1215" i="1"/>
  <c r="M1215" i="1" s="1"/>
  <c r="L1216" i="1"/>
  <c r="M1216" i="1" s="1"/>
  <c r="L1217" i="1"/>
  <c r="M1217" i="1" s="1"/>
  <c r="L1218" i="1"/>
  <c r="M1218" i="1" s="1"/>
  <c r="L1219" i="1"/>
  <c r="M1219" i="1" s="1"/>
  <c r="L1220" i="1"/>
  <c r="M1220" i="1" s="1"/>
  <c r="L1221" i="1"/>
  <c r="M1221" i="1" s="1"/>
  <c r="L1222" i="1"/>
  <c r="M1222" i="1" s="1"/>
  <c r="L1223" i="1"/>
  <c r="M1223" i="1" s="1"/>
  <c r="L1224" i="1"/>
  <c r="M1224" i="1" s="1"/>
  <c r="L1225" i="1"/>
  <c r="M1225" i="1" s="1"/>
  <c r="L1226" i="1"/>
  <c r="M1226" i="1" s="1"/>
  <c r="L1227" i="1"/>
  <c r="M1227" i="1" s="1"/>
  <c r="L1228" i="1"/>
  <c r="M1228" i="1" s="1"/>
  <c r="L1229" i="1"/>
  <c r="M1229" i="1" s="1"/>
  <c r="L1230" i="1"/>
  <c r="M1230" i="1" s="1"/>
  <c r="L1231" i="1"/>
  <c r="M1231" i="1" s="1"/>
  <c r="L1232" i="1"/>
  <c r="M1232" i="1" s="1"/>
  <c r="L1233" i="1"/>
  <c r="M1233" i="1" s="1"/>
  <c r="L1234" i="1"/>
  <c r="M1234" i="1" s="1"/>
  <c r="L1235" i="1"/>
  <c r="M1235" i="1" s="1"/>
  <c r="L1236" i="1"/>
  <c r="M1236" i="1" s="1"/>
  <c r="L1237" i="1"/>
  <c r="M1237" i="1" s="1"/>
  <c r="L1238" i="1"/>
  <c r="M1238" i="1" s="1"/>
  <c r="L1239" i="1"/>
  <c r="M1239" i="1" s="1"/>
  <c r="L1240" i="1"/>
  <c r="M1240" i="1" s="1"/>
  <c r="L1241" i="1"/>
  <c r="M1241" i="1" s="1"/>
  <c r="L1242" i="1"/>
  <c r="M1242" i="1" s="1"/>
  <c r="L1243" i="1"/>
  <c r="M1243" i="1" s="1"/>
  <c r="L1244" i="1"/>
  <c r="M1244" i="1" s="1"/>
  <c r="L1245" i="1"/>
  <c r="M1245" i="1" s="1"/>
  <c r="L1246" i="1"/>
  <c r="M1246" i="1" s="1"/>
  <c r="L1247" i="1"/>
  <c r="M1247" i="1" s="1"/>
  <c r="L1248" i="1"/>
  <c r="M1248" i="1" s="1"/>
  <c r="L1249" i="1"/>
  <c r="M1249" i="1" s="1"/>
  <c r="L1250" i="1"/>
  <c r="M1250" i="1" s="1"/>
  <c r="L1251" i="1"/>
  <c r="M1251" i="1" s="1"/>
  <c r="L1252" i="1"/>
  <c r="M1252" i="1" s="1"/>
  <c r="L1253" i="1"/>
  <c r="M1253" i="1" s="1"/>
  <c r="L1254" i="1"/>
  <c r="M1254" i="1" s="1"/>
  <c r="L1255" i="1"/>
  <c r="M1255" i="1" s="1"/>
  <c r="L1256" i="1"/>
  <c r="M1256" i="1" s="1"/>
  <c r="L1257" i="1"/>
  <c r="M1257" i="1" s="1"/>
  <c r="L1258" i="1"/>
  <c r="M1258" i="1" s="1"/>
  <c r="L1259" i="1"/>
  <c r="M1259" i="1" s="1"/>
  <c r="L1260" i="1"/>
  <c r="M1260" i="1" s="1"/>
  <c r="L1261" i="1"/>
  <c r="M1261" i="1" s="1"/>
  <c r="L1262" i="1"/>
  <c r="M1262" i="1" s="1"/>
  <c r="L1263" i="1"/>
  <c r="M1263" i="1" s="1"/>
  <c r="L1264" i="1"/>
  <c r="M1264" i="1" s="1"/>
  <c r="L1265" i="1"/>
  <c r="M1265" i="1" s="1"/>
  <c r="L1266" i="1"/>
  <c r="M1266" i="1" s="1"/>
  <c r="L1267" i="1"/>
  <c r="M1267" i="1" s="1"/>
  <c r="L1268" i="1"/>
  <c r="M1268" i="1" s="1"/>
  <c r="L1269" i="1"/>
  <c r="M1269" i="1" s="1"/>
  <c r="L1270" i="1"/>
  <c r="M1270" i="1" s="1"/>
  <c r="L1271" i="1"/>
  <c r="M1271" i="1" s="1"/>
  <c r="L1272" i="1"/>
  <c r="M1272" i="1" s="1"/>
  <c r="L1273" i="1"/>
  <c r="M1273" i="1" s="1"/>
  <c r="L1274" i="1"/>
  <c r="M1274" i="1" s="1"/>
  <c r="L1275" i="1"/>
  <c r="M1275" i="1" s="1"/>
  <c r="L1276" i="1"/>
  <c r="M1276" i="1" s="1"/>
  <c r="L1277" i="1"/>
  <c r="M1277" i="1" s="1"/>
  <c r="L1278" i="1"/>
  <c r="M1278" i="1" s="1"/>
  <c r="L1279" i="1"/>
  <c r="M1279" i="1" s="1"/>
  <c r="L1280" i="1"/>
  <c r="M1280" i="1" s="1"/>
  <c r="L1281" i="1"/>
  <c r="M1281" i="1" s="1"/>
  <c r="L1282" i="1"/>
  <c r="M1282" i="1" s="1"/>
  <c r="L1283" i="1"/>
  <c r="M1283" i="1" s="1"/>
  <c r="L1284" i="1"/>
  <c r="M1284" i="1" s="1"/>
  <c r="L1285" i="1"/>
  <c r="M1285" i="1" s="1"/>
  <c r="L1286" i="1"/>
  <c r="M1286" i="1" s="1"/>
  <c r="L1287" i="1"/>
  <c r="M1287" i="1" s="1"/>
  <c r="L1288" i="1"/>
  <c r="M1288" i="1" s="1"/>
  <c r="L1289" i="1"/>
  <c r="M1289" i="1" s="1"/>
  <c r="L1290" i="1"/>
  <c r="M1290" i="1" s="1"/>
  <c r="L1291" i="1"/>
  <c r="M1291" i="1" s="1"/>
  <c r="L1292" i="1"/>
  <c r="M1292" i="1" s="1"/>
  <c r="L1293" i="1"/>
  <c r="M1293" i="1" s="1"/>
  <c r="L1294" i="1"/>
  <c r="M1294" i="1" s="1"/>
  <c r="L1295" i="1"/>
  <c r="M1295" i="1" s="1"/>
  <c r="L1296" i="1"/>
  <c r="M1296" i="1" s="1"/>
  <c r="L1297" i="1"/>
  <c r="M1297" i="1" s="1"/>
  <c r="L1298" i="1"/>
  <c r="M1298" i="1" s="1"/>
  <c r="L1299" i="1"/>
  <c r="M1299" i="1" s="1"/>
  <c r="L1300" i="1"/>
  <c r="M1300" i="1" s="1"/>
  <c r="L1301" i="1"/>
  <c r="M1301" i="1" s="1"/>
  <c r="L1302" i="1"/>
  <c r="M1302" i="1" s="1"/>
  <c r="L1303" i="1"/>
  <c r="M1303" i="1" s="1"/>
  <c r="L1304" i="1"/>
  <c r="M1304" i="1" s="1"/>
  <c r="L1305" i="1"/>
  <c r="M1305" i="1" s="1"/>
  <c r="L1306" i="1"/>
  <c r="M1306" i="1" s="1"/>
  <c r="L1307" i="1"/>
  <c r="M1307" i="1" s="1"/>
  <c r="L1308" i="1"/>
  <c r="M1308" i="1" s="1"/>
  <c r="L1309" i="1"/>
  <c r="M1309" i="1" s="1"/>
  <c r="L1310" i="1"/>
  <c r="M1310" i="1" s="1"/>
  <c r="L1311" i="1"/>
  <c r="M1311" i="1" s="1"/>
  <c r="L1312" i="1"/>
  <c r="M1312" i="1" s="1"/>
  <c r="L1313" i="1"/>
  <c r="M1313" i="1" s="1"/>
  <c r="L1314" i="1"/>
  <c r="M1314" i="1" s="1"/>
  <c r="L1315" i="1"/>
  <c r="M1315" i="1" s="1"/>
  <c r="L1316" i="1"/>
  <c r="M1316" i="1" s="1"/>
  <c r="L1317" i="1"/>
  <c r="M1317" i="1" s="1"/>
  <c r="L1318" i="1"/>
  <c r="M1318" i="1" s="1"/>
  <c r="L1319" i="1"/>
  <c r="M1319" i="1" s="1"/>
  <c r="L1320" i="1"/>
  <c r="M1320" i="1" s="1"/>
  <c r="L1321" i="1"/>
  <c r="M1321" i="1" s="1"/>
  <c r="L1322" i="1"/>
  <c r="M1322" i="1" s="1"/>
  <c r="L1323" i="1"/>
  <c r="M1323" i="1" s="1"/>
  <c r="L1324" i="1"/>
  <c r="M1324" i="1" s="1"/>
  <c r="L1325" i="1"/>
  <c r="M1325" i="1" s="1"/>
  <c r="L1326" i="1"/>
  <c r="M1326" i="1" s="1"/>
  <c r="L1327" i="1"/>
  <c r="M1327" i="1" s="1"/>
  <c r="L1328" i="1"/>
  <c r="M1328" i="1" s="1"/>
  <c r="L1329" i="1"/>
  <c r="M1329" i="1" s="1"/>
  <c r="L1330" i="1"/>
  <c r="M1330" i="1" s="1"/>
  <c r="L1331" i="1"/>
  <c r="M1331" i="1" s="1"/>
  <c r="L1332" i="1"/>
  <c r="M1332" i="1" s="1"/>
  <c r="L1333" i="1"/>
  <c r="M1333" i="1" s="1"/>
  <c r="L1334" i="1"/>
  <c r="M1334" i="1" s="1"/>
  <c r="L1335" i="1"/>
  <c r="M1335" i="1" s="1"/>
  <c r="L1336" i="1"/>
  <c r="M1336" i="1" s="1"/>
  <c r="L1337" i="1"/>
  <c r="M1337" i="1" s="1"/>
  <c r="L1338" i="1"/>
  <c r="M1338" i="1" s="1"/>
  <c r="L1339" i="1"/>
  <c r="M1339" i="1" s="1"/>
  <c r="L1340" i="1"/>
  <c r="M1340" i="1" s="1"/>
  <c r="L1341" i="1"/>
  <c r="M1341" i="1" s="1"/>
  <c r="L1342" i="1"/>
  <c r="M1342" i="1" s="1"/>
  <c r="L1343" i="1"/>
  <c r="M1343" i="1" s="1"/>
  <c r="L1344" i="1"/>
  <c r="M1344" i="1" s="1"/>
  <c r="L1345" i="1"/>
  <c r="M1345" i="1" s="1"/>
  <c r="L1346" i="1"/>
  <c r="M1346" i="1" s="1"/>
  <c r="L1347" i="1"/>
  <c r="M1347" i="1" s="1"/>
  <c r="L1348" i="1"/>
  <c r="M1348" i="1" s="1"/>
  <c r="L1349" i="1"/>
  <c r="M1349" i="1" s="1"/>
  <c r="L1350" i="1"/>
  <c r="M1350" i="1" s="1"/>
  <c r="L1351" i="1"/>
  <c r="M1351" i="1" s="1"/>
  <c r="L1352" i="1"/>
  <c r="M1352" i="1" s="1"/>
  <c r="L1353" i="1"/>
  <c r="M1353" i="1" s="1"/>
  <c r="L1354" i="1"/>
  <c r="M1354" i="1" s="1"/>
  <c r="L1355" i="1"/>
  <c r="M1355" i="1" s="1"/>
  <c r="L1356" i="1"/>
  <c r="M1356" i="1" s="1"/>
  <c r="L1357" i="1"/>
  <c r="M1357" i="1" s="1"/>
  <c r="L1358" i="1"/>
  <c r="M1358" i="1" s="1"/>
  <c r="L1359" i="1"/>
  <c r="M1359" i="1" s="1"/>
  <c r="L1360" i="1"/>
  <c r="M1360" i="1" s="1"/>
  <c r="L1361" i="1"/>
  <c r="M1361" i="1" s="1"/>
  <c r="L1362" i="1"/>
  <c r="M1362" i="1" s="1"/>
  <c r="L1363" i="1"/>
  <c r="M1363" i="1" s="1"/>
  <c r="L1364" i="1"/>
  <c r="M1364" i="1" s="1"/>
  <c r="L1365" i="1"/>
  <c r="M1365" i="1" s="1"/>
  <c r="L1366" i="1"/>
  <c r="M1366" i="1" s="1"/>
  <c r="L1367" i="1"/>
  <c r="M1367" i="1" s="1"/>
  <c r="L1368" i="1"/>
  <c r="M1368" i="1" s="1"/>
  <c r="L1369" i="1"/>
  <c r="M1369" i="1" s="1"/>
  <c r="L1370" i="1"/>
  <c r="M1370" i="1" s="1"/>
  <c r="L1371" i="1"/>
  <c r="M1371" i="1" s="1"/>
  <c r="L1372" i="1"/>
  <c r="M1372" i="1" s="1"/>
  <c r="L1373" i="1"/>
  <c r="M1373" i="1" s="1"/>
  <c r="L1374" i="1"/>
  <c r="M1374" i="1" s="1"/>
  <c r="L1375" i="1"/>
  <c r="M1375" i="1" s="1"/>
  <c r="L1376" i="1"/>
  <c r="M1376" i="1" s="1"/>
  <c r="L1377" i="1"/>
  <c r="M1377" i="1" s="1"/>
  <c r="L1378" i="1"/>
  <c r="M1378" i="1" s="1"/>
  <c r="L1379" i="1"/>
  <c r="M1379" i="1" s="1"/>
  <c r="L1380" i="1"/>
  <c r="M1380" i="1" s="1"/>
  <c r="L1381" i="1"/>
  <c r="M1381" i="1" s="1"/>
  <c r="L1382" i="1"/>
  <c r="M1382" i="1" s="1"/>
  <c r="L1383" i="1"/>
  <c r="M1383" i="1" s="1"/>
  <c r="L1384" i="1"/>
  <c r="M1384" i="1" s="1"/>
  <c r="L1385" i="1"/>
  <c r="M1385" i="1" s="1"/>
  <c r="L1386" i="1"/>
  <c r="M1386" i="1" s="1"/>
  <c r="L1387" i="1"/>
  <c r="M1387" i="1" s="1"/>
  <c r="L1388" i="1"/>
  <c r="M1388" i="1" s="1"/>
  <c r="L1389" i="1"/>
  <c r="M1389" i="1" s="1"/>
  <c r="L1390" i="1"/>
  <c r="M1390" i="1" s="1"/>
  <c r="L1391" i="1"/>
  <c r="M1391" i="1" s="1"/>
  <c r="L1392" i="1"/>
  <c r="M1392" i="1" s="1"/>
  <c r="L1393" i="1"/>
  <c r="M1393" i="1" s="1"/>
  <c r="L1394" i="1"/>
  <c r="M1394" i="1" s="1"/>
  <c r="L1395" i="1"/>
  <c r="M1395" i="1" s="1"/>
  <c r="L1396" i="1"/>
  <c r="M1396" i="1" s="1"/>
  <c r="L1397" i="1"/>
  <c r="M1397" i="1" s="1"/>
  <c r="L1398" i="1"/>
  <c r="M1398" i="1" s="1"/>
  <c r="L1399" i="1"/>
  <c r="M1399" i="1" s="1"/>
  <c r="L1400" i="1"/>
  <c r="M1400" i="1" s="1"/>
  <c r="L1401" i="1"/>
  <c r="M1401" i="1" s="1"/>
  <c r="L1402" i="1"/>
  <c r="M1402" i="1" s="1"/>
  <c r="L1403" i="1"/>
  <c r="M1403" i="1" s="1"/>
  <c r="L1404" i="1"/>
  <c r="M1404" i="1" s="1"/>
  <c r="L1405" i="1"/>
  <c r="M1405" i="1" s="1"/>
  <c r="L1406" i="1"/>
  <c r="M1406" i="1" s="1"/>
  <c r="L1407" i="1"/>
  <c r="M1407" i="1" s="1"/>
  <c r="L1408" i="1"/>
  <c r="M1408" i="1" s="1"/>
  <c r="L1409" i="1"/>
  <c r="M1409" i="1" s="1"/>
  <c r="L1410" i="1"/>
  <c r="M1410" i="1" s="1"/>
  <c r="L1411" i="1"/>
  <c r="M1411" i="1" s="1"/>
  <c r="L1412" i="1"/>
  <c r="M1412" i="1" s="1"/>
  <c r="L1413" i="1"/>
  <c r="M1413" i="1" s="1"/>
  <c r="L1414" i="1"/>
  <c r="M1414" i="1" s="1"/>
  <c r="L1415" i="1"/>
  <c r="M1415" i="1" s="1"/>
  <c r="L1416" i="1"/>
  <c r="M1416" i="1" s="1"/>
  <c r="L1417" i="1"/>
  <c r="M1417" i="1" s="1"/>
  <c r="L1418" i="1"/>
  <c r="M1418" i="1" s="1"/>
  <c r="L1419" i="1"/>
  <c r="M1419" i="1" s="1"/>
  <c r="L1420" i="1"/>
  <c r="M1420" i="1" s="1"/>
  <c r="L1421" i="1"/>
  <c r="M1421" i="1" s="1"/>
  <c r="L1422" i="1"/>
  <c r="M1422" i="1" s="1"/>
  <c r="L1423" i="1"/>
  <c r="M1423" i="1" s="1"/>
  <c r="L1424" i="1"/>
  <c r="M1424" i="1" s="1"/>
  <c r="L1425" i="1"/>
  <c r="M1425" i="1" s="1"/>
  <c r="L1426" i="1"/>
  <c r="M1426" i="1" s="1"/>
  <c r="L1427" i="1"/>
  <c r="M1427" i="1" s="1"/>
  <c r="L1428" i="1"/>
  <c r="M1428" i="1" s="1"/>
  <c r="L1429" i="1"/>
  <c r="M1429" i="1" s="1"/>
  <c r="L1430" i="1"/>
  <c r="M1430" i="1" s="1"/>
  <c r="L1431" i="1"/>
  <c r="M1431" i="1" s="1"/>
  <c r="L1432" i="1"/>
  <c r="M1432" i="1" s="1"/>
  <c r="L1433" i="1"/>
  <c r="M1433" i="1" s="1"/>
  <c r="L1434" i="1"/>
  <c r="M1434" i="1" s="1"/>
  <c r="L1435" i="1"/>
  <c r="M1435" i="1" s="1"/>
  <c r="L1436" i="1"/>
  <c r="M1436" i="1" s="1"/>
  <c r="L1437" i="1"/>
  <c r="M1437" i="1" s="1"/>
  <c r="L1438" i="1"/>
  <c r="M1438" i="1" s="1"/>
  <c r="L1439" i="1"/>
  <c r="M1439" i="1" s="1"/>
  <c r="L1440" i="1"/>
  <c r="M1440" i="1" s="1"/>
  <c r="L1441" i="1"/>
  <c r="M1441" i="1" s="1"/>
  <c r="L1442" i="1"/>
  <c r="M1442" i="1" s="1"/>
  <c r="L4" i="1"/>
  <c r="M4" i="1" s="1"/>
  <c r="O1440" i="1" l="1" a="1"/>
  <c r="O1440" i="1" s="1"/>
  <c r="N1440" i="1" a="1"/>
  <c r="N1440" i="1" s="1"/>
  <c r="P1440" i="1" s="1" a="1"/>
  <c r="P1440" i="1" s="1"/>
  <c r="O1432" i="1" a="1"/>
  <c r="O1432" i="1" s="1"/>
  <c r="N1432" i="1" a="1"/>
  <c r="N1432" i="1" s="1"/>
  <c r="P1432" i="1" s="1" a="1"/>
  <c r="P1432" i="1" s="1"/>
  <c r="O1420" i="1" a="1"/>
  <c r="O1420" i="1" s="1"/>
  <c r="N1420" i="1" a="1"/>
  <c r="N1420" i="1" s="1"/>
  <c r="P1420" i="1" s="1" a="1"/>
  <c r="P1420" i="1" s="1"/>
  <c r="O1408" i="1" a="1"/>
  <c r="O1408" i="1" s="1"/>
  <c r="N1408" i="1" a="1"/>
  <c r="N1408" i="1" s="1"/>
  <c r="P1408" i="1" s="1" a="1"/>
  <c r="P1408" i="1" s="1"/>
  <c r="O1396" i="1" a="1"/>
  <c r="O1396" i="1" s="1"/>
  <c r="N1396" i="1" a="1"/>
  <c r="N1396" i="1" s="1"/>
  <c r="P1396" i="1" s="1" a="1"/>
  <c r="P1396" i="1" s="1"/>
  <c r="O1392" i="1" a="1"/>
  <c r="O1392" i="1" s="1"/>
  <c r="N1392" i="1" a="1"/>
  <c r="N1392" i="1" s="1"/>
  <c r="P1392" i="1" s="1" a="1"/>
  <c r="P1392" i="1" s="1"/>
  <c r="O1384" i="1" a="1"/>
  <c r="O1384" i="1" s="1"/>
  <c r="N1384" i="1" a="1"/>
  <c r="N1384" i="1" s="1"/>
  <c r="P1384" i="1" s="1" a="1"/>
  <c r="P1384" i="1" s="1"/>
  <c r="O1368" i="1" a="1"/>
  <c r="O1368" i="1" s="1"/>
  <c r="N1368" i="1" a="1"/>
  <c r="N1368" i="1" s="1"/>
  <c r="P1368" i="1" s="1" a="1"/>
  <c r="P1368" i="1" s="1"/>
  <c r="O1356" i="1" a="1"/>
  <c r="O1356" i="1" s="1"/>
  <c r="N1356" i="1" a="1"/>
  <c r="N1356" i="1" s="1"/>
  <c r="P1356" i="1" s="1" a="1"/>
  <c r="P1356" i="1" s="1"/>
  <c r="O1348" i="1" a="1"/>
  <c r="O1348" i="1" s="1"/>
  <c r="N1348" i="1" a="1"/>
  <c r="N1348" i="1" s="1"/>
  <c r="P1348" i="1" s="1" a="1"/>
  <c r="P1348" i="1" s="1"/>
  <c r="O1328" i="1" a="1"/>
  <c r="O1328" i="1" s="1"/>
  <c r="N1328" i="1" a="1"/>
  <c r="N1328" i="1" s="1"/>
  <c r="P1328" i="1" s="1" a="1"/>
  <c r="P1328" i="1" s="1"/>
  <c r="N1320" i="1" a="1"/>
  <c r="N1320" i="1" s="1"/>
  <c r="O1320" i="1" a="1"/>
  <c r="O1320" i="1" s="1"/>
  <c r="O1312" i="1" a="1"/>
  <c r="O1312" i="1" s="1"/>
  <c r="N1312" i="1" a="1"/>
  <c r="N1312" i="1" s="1"/>
  <c r="P1312" i="1" s="1" a="1"/>
  <c r="P1312" i="1" s="1"/>
  <c r="O1300" i="1" a="1"/>
  <c r="O1300" i="1" s="1"/>
  <c r="N1300" i="1" a="1"/>
  <c r="N1300" i="1" s="1"/>
  <c r="P1300" i="1" s="1" a="1"/>
  <c r="P1300" i="1" s="1"/>
  <c r="O1292" i="1" a="1"/>
  <c r="O1292" i="1" s="1"/>
  <c r="N1292" i="1" a="1"/>
  <c r="N1292" i="1" s="1"/>
  <c r="P1292" i="1" s="1" a="1"/>
  <c r="P1292" i="1" s="1"/>
  <c r="O1284" i="1" a="1"/>
  <c r="O1284" i="1" s="1"/>
  <c r="N1284" i="1" a="1"/>
  <c r="N1284" i="1" s="1"/>
  <c r="P1284" i="1" s="1" a="1"/>
  <c r="P1284" i="1" s="1"/>
  <c r="O1272" i="1" a="1"/>
  <c r="O1272" i="1" s="1"/>
  <c r="N1272" i="1" a="1"/>
  <c r="N1272" i="1" s="1"/>
  <c r="O1256" i="1" a="1"/>
  <c r="O1256" i="1" s="1"/>
  <c r="N1256" i="1" a="1"/>
  <c r="N1256" i="1" s="1"/>
  <c r="P1256" i="1" s="1" a="1"/>
  <c r="P1256" i="1" s="1"/>
  <c r="O1248" i="1" a="1"/>
  <c r="O1248" i="1" s="1"/>
  <c r="N1248" i="1" a="1"/>
  <c r="N1248" i="1" s="1"/>
  <c r="O1236" i="1" a="1"/>
  <c r="O1236" i="1" s="1"/>
  <c r="N1236" i="1" a="1"/>
  <c r="N1236" i="1" s="1"/>
  <c r="P1236" i="1" s="1" a="1"/>
  <c r="P1236" i="1" s="1"/>
  <c r="O1224" i="1" a="1"/>
  <c r="O1224" i="1" s="1"/>
  <c r="N1224" i="1" a="1"/>
  <c r="N1224" i="1" s="1"/>
  <c r="O1212" i="1" a="1"/>
  <c r="O1212" i="1" s="1"/>
  <c r="N1212" i="1" a="1"/>
  <c r="N1212" i="1" s="1"/>
  <c r="P1212" i="1" s="1" a="1"/>
  <c r="P1212" i="1" s="1"/>
  <c r="O1204" i="1" a="1"/>
  <c r="O1204" i="1" s="1"/>
  <c r="N1204" i="1" a="1"/>
  <c r="N1204" i="1" s="1"/>
  <c r="O1192" i="1" a="1"/>
  <c r="O1192" i="1" s="1"/>
  <c r="N1192" i="1" a="1"/>
  <c r="N1192" i="1" s="1"/>
  <c r="P1192" i="1" s="1" a="1"/>
  <c r="P1192" i="1" s="1"/>
  <c r="N1180" i="1" a="1"/>
  <c r="N1180" i="1" s="1"/>
  <c r="O1180" i="1" a="1"/>
  <c r="O1180" i="1" s="1"/>
  <c r="O1160" i="1" a="1"/>
  <c r="O1160" i="1" s="1"/>
  <c r="N1160" i="1" a="1"/>
  <c r="N1160" i="1" s="1"/>
  <c r="P1160" i="1" s="1" a="1"/>
  <c r="P1160" i="1" s="1"/>
  <c r="O1140" i="1" a="1"/>
  <c r="O1140" i="1" s="1"/>
  <c r="N1140" i="1" a="1"/>
  <c r="N1140" i="1" s="1"/>
  <c r="O1124" i="1" a="1"/>
  <c r="O1124" i="1" s="1"/>
  <c r="N1124" i="1" a="1"/>
  <c r="N1124" i="1" s="1"/>
  <c r="P1124" i="1" s="1" a="1"/>
  <c r="P1124" i="1" s="1"/>
  <c r="O1092" i="1" a="1"/>
  <c r="O1092" i="1" s="1"/>
  <c r="N1092" i="1" a="1"/>
  <c r="N1092" i="1" s="1"/>
  <c r="O1028" i="1" a="1"/>
  <c r="O1028" i="1" s="1"/>
  <c r="N1028" i="1" a="1"/>
  <c r="N1028" i="1" s="1"/>
  <c r="P1028" i="1" s="1" a="1"/>
  <c r="P1028" i="1" s="1"/>
  <c r="O996" i="1" a="1"/>
  <c r="O996" i="1" s="1"/>
  <c r="N996" i="1" a="1"/>
  <c r="N996" i="1" s="1"/>
  <c r="O948" i="1" a="1"/>
  <c r="O948" i="1" s="1"/>
  <c r="N948" i="1" a="1"/>
  <c r="N948" i="1" s="1"/>
  <c r="P948" i="1" s="1" a="1"/>
  <c r="P948" i="1" s="1"/>
  <c r="N884" i="1" a="1"/>
  <c r="N884" i="1" s="1"/>
  <c r="O884" i="1" a="1"/>
  <c r="O884" i="1" s="1"/>
  <c r="O836" i="1" a="1"/>
  <c r="O836" i="1" s="1"/>
  <c r="N836" i="1" a="1"/>
  <c r="N836" i="1" s="1"/>
  <c r="P836" i="1" s="1" a="1"/>
  <c r="P836" i="1" s="1"/>
  <c r="O804" i="1" a="1"/>
  <c r="O804" i="1" s="1"/>
  <c r="N804" i="1" a="1"/>
  <c r="N804" i="1" s="1"/>
  <c r="N772" i="1" a="1"/>
  <c r="N772" i="1" s="1"/>
  <c r="O772" i="1" a="1"/>
  <c r="O772" i="1" s="1"/>
  <c r="O708" i="1" a="1"/>
  <c r="O708" i="1" s="1"/>
  <c r="N708" i="1" a="1"/>
  <c r="N708" i="1" s="1"/>
  <c r="N660" i="1" a="1"/>
  <c r="N660" i="1" s="1"/>
  <c r="O660" i="1" a="1"/>
  <c r="O660" i="1" s="1"/>
  <c r="N628" i="1" a="1"/>
  <c r="N628" i="1" s="1"/>
  <c r="O628" i="1" a="1"/>
  <c r="O628" i="1" s="1"/>
  <c r="O580" i="1" a="1"/>
  <c r="O580" i="1" s="1"/>
  <c r="N580" i="1" a="1"/>
  <c r="N580" i="1" s="1"/>
  <c r="P580" i="1" s="1" a="1"/>
  <c r="P580" i="1" s="1"/>
  <c r="N532" i="1" a="1"/>
  <c r="N532" i="1" s="1"/>
  <c r="O532" i="1" a="1"/>
  <c r="O532" i="1" s="1"/>
  <c r="O1431" i="1" a="1"/>
  <c r="O1431" i="1" s="1"/>
  <c r="N1431" i="1" a="1"/>
  <c r="N1431" i="1" s="1"/>
  <c r="P1431" i="1" s="1" a="1"/>
  <c r="P1431" i="1" s="1"/>
  <c r="O1419" i="1" a="1"/>
  <c r="O1419" i="1" s="1"/>
  <c r="N1419" i="1" a="1"/>
  <c r="N1419" i="1" s="1"/>
  <c r="P1419" i="1" s="1" a="1"/>
  <c r="P1419" i="1" s="1"/>
  <c r="O1407" i="1" a="1"/>
  <c r="O1407" i="1" s="1"/>
  <c r="N1407" i="1" a="1"/>
  <c r="N1407" i="1" s="1"/>
  <c r="P1407" i="1" s="1" a="1"/>
  <c r="P1407" i="1" s="1"/>
  <c r="N1395" i="1" a="1"/>
  <c r="N1395" i="1" s="1"/>
  <c r="O1395" i="1" a="1"/>
  <c r="O1395" i="1" s="1"/>
  <c r="O1375" i="1" a="1"/>
  <c r="O1375" i="1" s="1"/>
  <c r="N1375" i="1" a="1"/>
  <c r="N1375" i="1" s="1"/>
  <c r="P1375" i="1" s="1" a="1"/>
  <c r="P1375" i="1" s="1"/>
  <c r="O1367" i="1" a="1"/>
  <c r="O1367" i="1" s="1"/>
  <c r="N1367" i="1" a="1"/>
  <c r="N1367" i="1" s="1"/>
  <c r="O1359" i="1" a="1"/>
  <c r="O1359" i="1" s="1"/>
  <c r="N1359" i="1" a="1"/>
  <c r="N1359" i="1" s="1"/>
  <c r="P1359" i="1" s="1" a="1"/>
  <c r="P1359" i="1" s="1"/>
  <c r="O1351" i="1" a="1"/>
  <c r="O1351" i="1" s="1"/>
  <c r="N1351" i="1" a="1"/>
  <c r="N1351" i="1" s="1"/>
  <c r="O1303" i="1" a="1"/>
  <c r="O1303" i="1" s="1"/>
  <c r="N1303" i="1" a="1"/>
  <c r="N1303" i="1" s="1"/>
  <c r="P1303" i="1" s="1" a="1"/>
  <c r="P1303" i="1" s="1"/>
  <c r="O1299" i="1" a="1"/>
  <c r="O1299" i="1" s="1"/>
  <c r="N1299" i="1" a="1"/>
  <c r="N1299" i="1" s="1"/>
  <c r="O1295" i="1" a="1"/>
  <c r="O1295" i="1" s="1"/>
  <c r="N1295" i="1" a="1"/>
  <c r="N1295" i="1" s="1"/>
  <c r="P1295" i="1" s="1" a="1"/>
  <c r="P1295" i="1" s="1"/>
  <c r="O1283" i="1" a="1"/>
  <c r="O1283" i="1" s="1"/>
  <c r="N1283" i="1" a="1"/>
  <c r="N1283" i="1" s="1"/>
  <c r="N1279" i="1" a="1"/>
  <c r="N1279" i="1" s="1"/>
  <c r="O1279" i="1" a="1"/>
  <c r="O1279" i="1" s="1"/>
  <c r="O1275" i="1" a="1"/>
  <c r="O1275" i="1" s="1"/>
  <c r="N1275" i="1" a="1"/>
  <c r="N1275" i="1" s="1"/>
  <c r="O1271" i="1" a="1"/>
  <c r="O1271" i="1" s="1"/>
  <c r="N1271" i="1" a="1"/>
  <c r="N1271" i="1" s="1"/>
  <c r="P1271" i="1" s="1" a="1"/>
  <c r="P1271" i="1" s="1"/>
  <c r="O1267" i="1" a="1"/>
  <c r="O1267" i="1" s="1"/>
  <c r="N1267" i="1" a="1"/>
  <c r="N1267" i="1" s="1"/>
  <c r="O1263" i="1" a="1"/>
  <c r="O1263" i="1" s="1"/>
  <c r="N1263" i="1" a="1"/>
  <c r="N1263" i="1" s="1"/>
  <c r="P1263" i="1" s="1" a="1"/>
  <c r="P1263" i="1" s="1"/>
  <c r="O1259" i="1" a="1"/>
  <c r="O1259" i="1" s="1"/>
  <c r="N1259" i="1" a="1"/>
  <c r="N1259" i="1" s="1"/>
  <c r="O1255" i="1" a="1"/>
  <c r="O1255" i="1" s="1"/>
  <c r="N1255" i="1" a="1"/>
  <c r="N1255" i="1" s="1"/>
  <c r="P1255" i="1" s="1" a="1"/>
  <c r="P1255" i="1" s="1"/>
  <c r="O1251" i="1" a="1"/>
  <c r="O1251" i="1" s="1"/>
  <c r="N1251" i="1" a="1"/>
  <c r="N1251" i="1" s="1"/>
  <c r="O1247" i="1" a="1"/>
  <c r="O1247" i="1" s="1"/>
  <c r="N1247" i="1" a="1"/>
  <c r="N1247" i="1" s="1"/>
  <c r="P1247" i="1" s="1" a="1"/>
  <c r="P1247" i="1" s="1"/>
  <c r="O1243" i="1" a="1"/>
  <c r="O1243" i="1" s="1"/>
  <c r="N1243" i="1" a="1"/>
  <c r="N1243" i="1" s="1"/>
  <c r="O1239" i="1" a="1"/>
  <c r="O1239" i="1" s="1"/>
  <c r="N1239" i="1" a="1"/>
  <c r="N1239" i="1" s="1"/>
  <c r="P1239" i="1" s="1" a="1"/>
  <c r="P1239" i="1" s="1"/>
  <c r="O1235" i="1" a="1"/>
  <c r="O1235" i="1" s="1"/>
  <c r="N1235" i="1" a="1"/>
  <c r="N1235" i="1" s="1"/>
  <c r="O1231" i="1" a="1"/>
  <c r="O1231" i="1" s="1"/>
  <c r="N1231" i="1" a="1"/>
  <c r="N1231" i="1" s="1"/>
  <c r="P1231" i="1" s="1" a="1"/>
  <c r="P1231" i="1" s="1"/>
  <c r="O1227" i="1" a="1"/>
  <c r="O1227" i="1" s="1"/>
  <c r="N1227" i="1" a="1"/>
  <c r="N1227" i="1" s="1"/>
  <c r="N1223" i="1" a="1"/>
  <c r="N1223" i="1" s="1"/>
  <c r="O1223" i="1" a="1"/>
  <c r="O1223" i="1" s="1"/>
  <c r="O1219" i="1" a="1"/>
  <c r="O1219" i="1" s="1"/>
  <c r="N1219" i="1" a="1"/>
  <c r="N1219" i="1" s="1"/>
  <c r="O1215" i="1" a="1"/>
  <c r="O1215" i="1" s="1"/>
  <c r="N1215" i="1" a="1"/>
  <c r="N1215" i="1" s="1"/>
  <c r="P1215" i="1" s="1" a="1"/>
  <c r="P1215" i="1" s="1"/>
  <c r="O1211" i="1" a="1"/>
  <c r="O1211" i="1" s="1"/>
  <c r="N1211" i="1" a="1"/>
  <c r="N1211" i="1" s="1"/>
  <c r="O1207" i="1" a="1"/>
  <c r="O1207" i="1" s="1"/>
  <c r="N1207" i="1" a="1"/>
  <c r="N1207" i="1" s="1"/>
  <c r="P1207" i="1" s="1" a="1"/>
  <c r="P1207" i="1" s="1"/>
  <c r="O1203" i="1" a="1"/>
  <c r="O1203" i="1" s="1"/>
  <c r="N1203" i="1" a="1"/>
  <c r="N1203" i="1" s="1"/>
  <c r="O1199" i="1" a="1"/>
  <c r="O1199" i="1" s="1"/>
  <c r="N1199" i="1" a="1"/>
  <c r="N1199" i="1" s="1"/>
  <c r="P1199" i="1" s="1" a="1"/>
  <c r="P1199" i="1" s="1"/>
  <c r="O1195" i="1" a="1"/>
  <c r="O1195" i="1" s="1"/>
  <c r="N1195" i="1" a="1"/>
  <c r="N1195" i="1" s="1"/>
  <c r="O1191" i="1" a="1"/>
  <c r="O1191" i="1" s="1"/>
  <c r="N1191" i="1" a="1"/>
  <c r="N1191" i="1" s="1"/>
  <c r="P1191" i="1" s="1" a="1"/>
  <c r="P1191" i="1" s="1"/>
  <c r="O1187" i="1" a="1"/>
  <c r="O1187" i="1" s="1"/>
  <c r="N1187" i="1" a="1"/>
  <c r="N1187" i="1" s="1"/>
  <c r="O1183" i="1" a="1"/>
  <c r="O1183" i="1" s="1"/>
  <c r="N1183" i="1" a="1"/>
  <c r="N1183" i="1" s="1"/>
  <c r="P1183" i="1" s="1" a="1"/>
  <c r="P1183" i="1" s="1"/>
  <c r="N1179" i="1" a="1"/>
  <c r="N1179" i="1" s="1"/>
  <c r="O1179" i="1" a="1"/>
  <c r="O1179" i="1" s="1"/>
  <c r="O1175" i="1" a="1"/>
  <c r="O1175" i="1" s="1"/>
  <c r="N1175" i="1" a="1"/>
  <c r="N1175" i="1" s="1"/>
  <c r="P1175" i="1" s="1" a="1"/>
  <c r="P1175" i="1" s="1"/>
  <c r="O1171" i="1" a="1"/>
  <c r="O1171" i="1" s="1"/>
  <c r="N1171" i="1" a="1"/>
  <c r="N1171" i="1" s="1"/>
  <c r="N1167" i="1" a="1"/>
  <c r="N1167" i="1" s="1"/>
  <c r="O1167" i="1" a="1"/>
  <c r="O1167" i="1" s="1"/>
  <c r="O1155" i="1" a="1"/>
  <c r="O1155" i="1" s="1"/>
  <c r="N1155" i="1" a="1"/>
  <c r="N1155" i="1" s="1"/>
  <c r="N1151" i="1" a="1"/>
  <c r="N1151" i="1" s="1"/>
  <c r="O1151" i="1" a="1"/>
  <c r="O1151" i="1" s="1"/>
  <c r="O1139" i="1" a="1"/>
  <c r="O1139" i="1" s="1"/>
  <c r="N1139" i="1" a="1"/>
  <c r="N1139" i="1" s="1"/>
  <c r="O1135" i="1" a="1"/>
  <c r="O1135" i="1" s="1"/>
  <c r="N1135" i="1" a="1"/>
  <c r="N1135" i="1" s="1"/>
  <c r="P1135" i="1" s="1" a="1"/>
  <c r="P1135" i="1" s="1"/>
  <c r="O1119" i="1" a="1"/>
  <c r="O1119" i="1" s="1"/>
  <c r="N1119" i="1" a="1"/>
  <c r="N1119" i="1" s="1"/>
  <c r="O1103" i="1" a="1"/>
  <c r="O1103" i="1" s="1"/>
  <c r="N1103" i="1" a="1"/>
  <c r="N1103" i="1" s="1"/>
  <c r="P1103" i="1" s="1" a="1"/>
  <c r="P1103" i="1" s="1"/>
  <c r="O1087" i="1" a="1"/>
  <c r="O1087" i="1" s="1"/>
  <c r="N1087" i="1" a="1"/>
  <c r="N1087" i="1" s="1"/>
  <c r="O1071" i="1" a="1"/>
  <c r="O1071" i="1" s="1"/>
  <c r="N1071" i="1" a="1"/>
  <c r="N1071" i="1" s="1"/>
  <c r="P1071" i="1" s="1" a="1"/>
  <c r="P1071" i="1" s="1"/>
  <c r="O1055" i="1" a="1"/>
  <c r="O1055" i="1" s="1"/>
  <c r="N1055" i="1" a="1"/>
  <c r="N1055" i="1" s="1"/>
  <c r="O1039" i="1" a="1"/>
  <c r="O1039" i="1" s="1"/>
  <c r="N1039" i="1" a="1"/>
  <c r="N1039" i="1" s="1"/>
  <c r="P1039" i="1" s="1" a="1"/>
  <c r="P1039" i="1" s="1"/>
  <c r="O1023" i="1" a="1"/>
  <c r="O1023" i="1" s="1"/>
  <c r="N1023" i="1" a="1"/>
  <c r="N1023" i="1" s="1"/>
  <c r="O1007" i="1" a="1"/>
  <c r="O1007" i="1" s="1"/>
  <c r="N1007" i="1" a="1"/>
  <c r="N1007" i="1" s="1"/>
  <c r="P1007" i="1" s="1" a="1"/>
  <c r="P1007" i="1" s="1"/>
  <c r="O991" i="1" a="1"/>
  <c r="O991" i="1" s="1"/>
  <c r="N991" i="1" a="1"/>
  <c r="N991" i="1" s="1"/>
  <c r="O975" i="1" a="1"/>
  <c r="O975" i="1" s="1"/>
  <c r="N975" i="1" a="1"/>
  <c r="N975" i="1" s="1"/>
  <c r="P975" i="1" s="1" a="1"/>
  <c r="P975" i="1" s="1"/>
  <c r="O959" i="1" a="1"/>
  <c r="O959" i="1" s="1"/>
  <c r="N959" i="1" a="1"/>
  <c r="N959" i="1" s="1"/>
  <c r="O943" i="1" a="1"/>
  <c r="O943" i="1" s="1"/>
  <c r="N943" i="1" a="1"/>
  <c r="N943" i="1" s="1"/>
  <c r="P943" i="1" s="1" a="1"/>
  <c r="P943" i="1" s="1"/>
  <c r="O927" i="1" a="1"/>
  <c r="O927" i="1" s="1"/>
  <c r="N927" i="1" a="1"/>
  <c r="N927" i="1" s="1"/>
  <c r="O911" i="1" a="1"/>
  <c r="O911" i="1" s="1"/>
  <c r="N911" i="1" a="1"/>
  <c r="N911" i="1" s="1"/>
  <c r="P911" i="1" s="1" a="1"/>
  <c r="P911" i="1" s="1"/>
  <c r="O895" i="1" a="1"/>
  <c r="O895" i="1" s="1"/>
  <c r="N895" i="1" a="1"/>
  <c r="N895" i="1" s="1"/>
  <c r="O879" i="1" a="1"/>
  <c r="O879" i="1" s="1"/>
  <c r="N879" i="1" a="1"/>
  <c r="N879" i="1" s="1"/>
  <c r="P879" i="1" s="1" a="1"/>
  <c r="P879" i="1" s="1"/>
  <c r="O863" i="1" a="1"/>
  <c r="O863" i="1" s="1"/>
  <c r="N863" i="1" a="1"/>
  <c r="N863" i="1" s="1"/>
  <c r="O847" i="1" a="1"/>
  <c r="O847" i="1" s="1"/>
  <c r="N847" i="1" a="1"/>
  <c r="N847" i="1" s="1"/>
  <c r="P847" i="1" s="1" a="1"/>
  <c r="P847" i="1" s="1"/>
  <c r="O831" i="1" a="1"/>
  <c r="O831" i="1" s="1"/>
  <c r="N831" i="1" a="1"/>
  <c r="N831" i="1" s="1"/>
  <c r="O815" i="1" a="1"/>
  <c r="O815" i="1" s="1"/>
  <c r="N815" i="1" a="1"/>
  <c r="N815" i="1" s="1"/>
  <c r="P815" i="1" s="1" a="1"/>
  <c r="P815" i="1" s="1"/>
  <c r="O799" i="1" a="1"/>
  <c r="O799" i="1" s="1"/>
  <c r="N799" i="1" a="1"/>
  <c r="N799" i="1" s="1"/>
  <c r="N783" i="1" a="1"/>
  <c r="N783" i="1" s="1"/>
  <c r="O783" i="1" a="1"/>
  <c r="O783" i="1" s="1"/>
  <c r="O767" i="1" a="1"/>
  <c r="O767" i="1" s="1"/>
  <c r="N767" i="1" a="1"/>
  <c r="N767" i="1" s="1"/>
  <c r="N751" i="1" a="1"/>
  <c r="N751" i="1" s="1"/>
  <c r="O751" i="1" a="1"/>
  <c r="O751" i="1" s="1"/>
  <c r="O735" i="1" a="1"/>
  <c r="O735" i="1" s="1"/>
  <c r="N735" i="1" a="1"/>
  <c r="N735" i="1" s="1"/>
  <c r="O719" i="1" a="1"/>
  <c r="O719" i="1" s="1"/>
  <c r="N719" i="1" a="1"/>
  <c r="N719" i="1" s="1"/>
  <c r="P719" i="1" s="1" a="1"/>
  <c r="P719" i="1" s="1"/>
  <c r="O703" i="1" a="1"/>
  <c r="O703" i="1" s="1"/>
  <c r="N703" i="1" a="1"/>
  <c r="N703" i="1" s="1"/>
  <c r="O687" i="1" a="1"/>
  <c r="O687" i="1" s="1"/>
  <c r="N687" i="1" a="1"/>
  <c r="N687" i="1" s="1"/>
  <c r="P687" i="1" s="1" a="1"/>
  <c r="P687" i="1" s="1"/>
  <c r="O671" i="1" a="1"/>
  <c r="O671" i="1" s="1"/>
  <c r="N671" i="1" a="1"/>
  <c r="N671" i="1" s="1"/>
  <c r="O655" i="1" a="1"/>
  <c r="O655" i="1" s="1"/>
  <c r="N655" i="1" a="1"/>
  <c r="N655" i="1" s="1"/>
  <c r="P655" i="1" s="1" a="1"/>
  <c r="P655" i="1" s="1"/>
  <c r="O639" i="1" a="1"/>
  <c r="O639" i="1" s="1"/>
  <c r="N639" i="1" a="1"/>
  <c r="N639" i="1" s="1"/>
  <c r="O623" i="1" a="1"/>
  <c r="O623" i="1" s="1"/>
  <c r="N623" i="1" a="1"/>
  <c r="N623" i="1" s="1"/>
  <c r="P623" i="1" s="1" a="1"/>
  <c r="P623" i="1" s="1"/>
  <c r="O607" i="1" a="1"/>
  <c r="O607" i="1" s="1"/>
  <c r="N607" i="1" a="1"/>
  <c r="N607" i="1" s="1"/>
  <c r="O591" i="1" a="1"/>
  <c r="O591" i="1" s="1"/>
  <c r="N591" i="1" a="1"/>
  <c r="N591" i="1" s="1"/>
  <c r="P591" i="1" s="1" a="1"/>
  <c r="P591" i="1" s="1"/>
  <c r="O575" i="1" a="1"/>
  <c r="O575" i="1" s="1"/>
  <c r="N575" i="1" a="1"/>
  <c r="N575" i="1" s="1"/>
  <c r="O559" i="1" a="1"/>
  <c r="O559" i="1" s="1"/>
  <c r="N559" i="1" a="1"/>
  <c r="N559" i="1" s="1"/>
  <c r="P559" i="1" s="1" a="1"/>
  <c r="P559" i="1" s="1"/>
  <c r="O543" i="1" a="1"/>
  <c r="O543" i="1" s="1"/>
  <c r="N543" i="1" a="1"/>
  <c r="N543" i="1" s="1"/>
  <c r="O527" i="1" a="1"/>
  <c r="O527" i="1" s="1"/>
  <c r="N527" i="1" a="1"/>
  <c r="N527" i="1" s="1"/>
  <c r="P527" i="1" s="1" a="1"/>
  <c r="P527" i="1" s="1"/>
  <c r="O1436" i="1" a="1"/>
  <c r="O1436" i="1" s="1"/>
  <c r="N1436" i="1" a="1"/>
  <c r="N1436" i="1" s="1"/>
  <c r="P1436" i="1" s="1" a="1"/>
  <c r="P1436" i="1" s="1"/>
  <c r="O1424" i="1" a="1"/>
  <c r="O1424" i="1" s="1"/>
  <c r="N1424" i="1" a="1"/>
  <c r="N1424" i="1" s="1"/>
  <c r="P1424" i="1" s="1" a="1"/>
  <c r="P1424" i="1" s="1"/>
  <c r="O1404" i="1" a="1"/>
  <c r="O1404" i="1" s="1"/>
  <c r="N1404" i="1" a="1"/>
  <c r="N1404" i="1" s="1"/>
  <c r="P1404" i="1" s="1" a="1"/>
  <c r="P1404" i="1" s="1"/>
  <c r="O1388" i="1" a="1"/>
  <c r="O1388" i="1" s="1"/>
  <c r="N1388" i="1" a="1"/>
  <c r="N1388" i="1" s="1"/>
  <c r="P1388" i="1" s="1" a="1"/>
  <c r="P1388" i="1" s="1"/>
  <c r="O1372" i="1" a="1"/>
  <c r="O1372" i="1" s="1"/>
  <c r="N1372" i="1" a="1"/>
  <c r="N1372" i="1" s="1"/>
  <c r="O1360" i="1" a="1"/>
  <c r="O1360" i="1" s="1"/>
  <c r="N1360" i="1" a="1"/>
  <c r="N1360" i="1" s="1"/>
  <c r="P1360" i="1" s="1" a="1"/>
  <c r="P1360" i="1" s="1"/>
  <c r="N1352" i="1" a="1"/>
  <c r="N1352" i="1" s="1"/>
  <c r="O1352" i="1" a="1"/>
  <c r="O1352" i="1" s="1"/>
  <c r="O1340" i="1" a="1"/>
  <c r="O1340" i="1" s="1"/>
  <c r="N1340" i="1" a="1"/>
  <c r="N1340" i="1" s="1"/>
  <c r="P1340" i="1" s="1" a="1"/>
  <c r="P1340" i="1" s="1"/>
  <c r="O1308" i="1" a="1"/>
  <c r="O1308" i="1" s="1"/>
  <c r="N1308" i="1" a="1"/>
  <c r="N1308" i="1" s="1"/>
  <c r="P1308" i="1" s="1" a="1"/>
  <c r="P1308" i="1" s="1"/>
  <c r="O1296" i="1" a="1"/>
  <c r="O1296" i="1" s="1"/>
  <c r="N1296" i="1" a="1"/>
  <c r="N1296" i="1" s="1"/>
  <c r="P1296" i="1" s="1" a="1"/>
  <c r="P1296" i="1" s="1"/>
  <c r="O1288" i="1" a="1"/>
  <c r="O1288" i="1" s="1"/>
  <c r="N1288" i="1" a="1"/>
  <c r="N1288" i="1" s="1"/>
  <c r="O1276" i="1" a="1"/>
  <c r="O1276" i="1" s="1"/>
  <c r="N1276" i="1" a="1"/>
  <c r="N1276" i="1" s="1"/>
  <c r="P1276" i="1" s="1" a="1"/>
  <c r="P1276" i="1" s="1"/>
  <c r="N1264" i="1" a="1"/>
  <c r="N1264" i="1" s="1"/>
  <c r="O1264" i="1" a="1"/>
  <c r="O1264" i="1" s="1"/>
  <c r="O1244" i="1" a="1"/>
  <c r="O1244" i="1" s="1"/>
  <c r="N1244" i="1" a="1"/>
  <c r="N1244" i="1" s="1"/>
  <c r="P1244" i="1" s="1" a="1"/>
  <c r="P1244" i="1" s="1"/>
  <c r="O1228" i="1" a="1"/>
  <c r="O1228" i="1" s="1"/>
  <c r="N1228" i="1" a="1"/>
  <c r="N1228" i="1" s="1"/>
  <c r="O1216" i="1" a="1"/>
  <c r="O1216" i="1" s="1"/>
  <c r="N1216" i="1" a="1"/>
  <c r="N1216" i="1" s="1"/>
  <c r="P1216" i="1" s="1" a="1"/>
  <c r="P1216" i="1" s="1"/>
  <c r="N1200" i="1" a="1"/>
  <c r="N1200" i="1" s="1"/>
  <c r="O1200" i="1" a="1"/>
  <c r="O1200" i="1" s="1"/>
  <c r="O1188" i="1" a="1"/>
  <c r="O1188" i="1" s="1"/>
  <c r="N1188" i="1" a="1"/>
  <c r="N1188" i="1" s="1"/>
  <c r="P1188" i="1" s="1" a="1"/>
  <c r="P1188" i="1" s="1"/>
  <c r="O1172" i="1" a="1"/>
  <c r="O1172" i="1" s="1"/>
  <c r="N1172" i="1" a="1"/>
  <c r="N1172" i="1" s="1"/>
  <c r="O1144" i="1" a="1"/>
  <c r="O1144" i="1" s="1"/>
  <c r="N1144" i="1" a="1"/>
  <c r="N1144" i="1" s="1"/>
  <c r="P1144" i="1" s="1" a="1"/>
  <c r="P1144" i="1" s="1"/>
  <c r="O1060" i="1" a="1"/>
  <c r="O1060" i="1" s="1"/>
  <c r="N1060" i="1" a="1"/>
  <c r="N1060" i="1" s="1"/>
  <c r="O980" i="1" a="1"/>
  <c r="O980" i="1" s="1"/>
  <c r="N980" i="1" a="1"/>
  <c r="N980" i="1" s="1"/>
  <c r="P980" i="1" s="1" a="1"/>
  <c r="P980" i="1" s="1"/>
  <c r="O916" i="1" a="1"/>
  <c r="O916" i="1" s="1"/>
  <c r="N916" i="1" a="1"/>
  <c r="N916" i="1" s="1"/>
  <c r="O868" i="1" a="1"/>
  <c r="O868" i="1" s="1"/>
  <c r="N868" i="1" a="1"/>
  <c r="N868" i="1" s="1"/>
  <c r="P868" i="1" s="1" a="1"/>
  <c r="P868" i="1" s="1"/>
  <c r="O820" i="1" a="1"/>
  <c r="O820" i="1" s="1"/>
  <c r="N820" i="1" a="1"/>
  <c r="N820" i="1" s="1"/>
  <c r="O756" i="1" a="1"/>
  <c r="O756" i="1" s="1"/>
  <c r="N756" i="1" a="1"/>
  <c r="N756" i="1" s="1"/>
  <c r="P756" i="1" s="1" a="1"/>
  <c r="P756" i="1" s="1"/>
  <c r="N692" i="1" a="1"/>
  <c r="N692" i="1" s="1"/>
  <c r="O692" i="1" a="1"/>
  <c r="O692" i="1" s="1"/>
  <c r="O644" i="1" a="1"/>
  <c r="O644" i="1" s="1"/>
  <c r="N644" i="1" a="1"/>
  <c r="N644" i="1" s="1"/>
  <c r="P644" i="1" s="1" a="1"/>
  <c r="P644" i="1" s="1"/>
  <c r="N564" i="1" a="1"/>
  <c r="N564" i="1" s="1"/>
  <c r="O564" i="1" a="1"/>
  <c r="O564" i="1" s="1"/>
  <c r="N1439" i="1" a="1"/>
  <c r="N1439" i="1" s="1"/>
  <c r="O1439" i="1" a="1"/>
  <c r="O1439" i="1" s="1"/>
  <c r="O1415" i="1" a="1"/>
  <c r="O1415" i="1" s="1"/>
  <c r="N1415" i="1" a="1"/>
  <c r="N1415" i="1" s="1"/>
  <c r="P1415" i="1" s="1" a="1"/>
  <c r="P1415" i="1" s="1"/>
  <c r="O1399" i="1" a="1"/>
  <c r="O1399" i="1" s="1"/>
  <c r="N1399" i="1" a="1"/>
  <c r="N1399" i="1" s="1"/>
  <c r="P1399" i="1" s="1" a="1"/>
  <c r="P1399" i="1" s="1"/>
  <c r="O1383" i="1" a="1"/>
  <c r="O1383" i="1" s="1"/>
  <c r="N1383" i="1" a="1"/>
  <c r="N1383" i="1" s="1"/>
  <c r="O1343" i="1" a="1"/>
  <c r="O1343" i="1" s="1"/>
  <c r="N1343" i="1" a="1"/>
  <c r="N1343" i="1" s="1"/>
  <c r="P1343" i="1" s="1" a="1"/>
  <c r="P1343" i="1" s="1"/>
  <c r="O1339" i="1" a="1"/>
  <c r="O1339" i="1" s="1"/>
  <c r="N1339" i="1" a="1"/>
  <c r="N1339" i="1" s="1"/>
  <c r="O1331" i="1" a="1"/>
  <c r="O1331" i="1" s="1"/>
  <c r="N1331" i="1" a="1"/>
  <c r="N1331" i="1" s="1"/>
  <c r="P1331" i="1" s="1" a="1"/>
  <c r="P1331" i="1" s="1"/>
  <c r="O1319" i="1" a="1"/>
  <c r="O1319" i="1" s="1"/>
  <c r="N1319" i="1" a="1"/>
  <c r="N1319" i="1" s="1"/>
  <c r="N1307" i="1" a="1"/>
  <c r="N1307" i="1" s="1"/>
  <c r="O1307" i="1" a="1"/>
  <c r="O1307" i="1" s="1"/>
  <c r="O1291" i="1" a="1"/>
  <c r="O1291" i="1" s="1"/>
  <c r="N1291" i="1" a="1"/>
  <c r="N1291" i="1" s="1"/>
  <c r="O1166" i="1" a="1"/>
  <c r="O1166" i="1" s="1"/>
  <c r="N1166" i="1" a="1"/>
  <c r="N1166" i="1" s="1"/>
  <c r="P1166" i="1" s="1" a="1"/>
  <c r="P1166" i="1" s="1"/>
  <c r="O1150" i="1" a="1"/>
  <c r="O1150" i="1" s="1"/>
  <c r="N1150" i="1" a="1"/>
  <c r="N1150" i="1" s="1"/>
  <c r="O1130" i="1" a="1"/>
  <c r="O1130" i="1" s="1"/>
  <c r="N1130" i="1" a="1"/>
  <c r="N1130" i="1" s="1"/>
  <c r="P1130" i="1" s="1" a="1"/>
  <c r="P1130" i="1" s="1"/>
  <c r="O1098" i="1" a="1"/>
  <c r="O1098" i="1" s="1"/>
  <c r="N1098" i="1" a="1"/>
  <c r="N1098" i="1" s="1"/>
  <c r="O1050" i="1" a="1"/>
  <c r="O1050" i="1" s="1"/>
  <c r="N1050" i="1" a="1"/>
  <c r="N1050" i="1" s="1"/>
  <c r="P1050" i="1" s="1" a="1"/>
  <c r="P1050" i="1" s="1"/>
  <c r="O1002" i="1" a="1"/>
  <c r="O1002" i="1" s="1"/>
  <c r="N1002" i="1" a="1"/>
  <c r="N1002" i="1" s="1"/>
  <c r="O954" i="1" a="1"/>
  <c r="O954" i="1" s="1"/>
  <c r="N954" i="1" a="1"/>
  <c r="N954" i="1" s="1"/>
  <c r="P954" i="1" s="1" a="1"/>
  <c r="P954" i="1" s="1"/>
  <c r="O922" i="1" a="1"/>
  <c r="O922" i="1" s="1"/>
  <c r="N922" i="1" a="1"/>
  <c r="N922" i="1" s="1"/>
  <c r="O890" i="1" a="1"/>
  <c r="O890" i="1" s="1"/>
  <c r="N890" i="1" a="1"/>
  <c r="N890" i="1" s="1"/>
  <c r="P890" i="1" s="1" a="1"/>
  <c r="P890" i="1" s="1"/>
  <c r="N858" i="1" a="1"/>
  <c r="N858" i="1" s="1"/>
  <c r="O858" i="1" a="1"/>
  <c r="O858" i="1" s="1"/>
  <c r="N810" i="1" a="1"/>
  <c r="N810" i="1" s="1"/>
  <c r="O810" i="1" a="1"/>
  <c r="O810" i="1" s="1"/>
  <c r="O778" i="1" a="1"/>
  <c r="O778" i="1" s="1"/>
  <c r="N778" i="1" a="1"/>
  <c r="N778" i="1" s="1"/>
  <c r="O730" i="1" a="1"/>
  <c r="O730" i="1" s="1"/>
  <c r="N730" i="1" a="1"/>
  <c r="N730" i="1" s="1"/>
  <c r="P730" i="1" s="1" a="1"/>
  <c r="P730" i="1" s="1"/>
  <c r="O698" i="1" a="1"/>
  <c r="O698" i="1" s="1"/>
  <c r="N698" i="1" a="1"/>
  <c r="N698" i="1" s="1"/>
  <c r="O666" i="1" a="1"/>
  <c r="O666" i="1" s="1"/>
  <c r="N666" i="1" a="1"/>
  <c r="N666" i="1" s="1"/>
  <c r="P666" i="1" s="1" a="1"/>
  <c r="P666" i="1" s="1"/>
  <c r="O618" i="1" a="1"/>
  <c r="O618" i="1" s="1"/>
  <c r="N618" i="1" a="1"/>
  <c r="N618" i="1" s="1"/>
  <c r="O586" i="1" a="1"/>
  <c r="O586" i="1" s="1"/>
  <c r="N586" i="1" a="1"/>
  <c r="N586" i="1" s="1"/>
  <c r="P586" i="1" s="1" a="1"/>
  <c r="P586" i="1" s="1"/>
  <c r="O554" i="1" a="1"/>
  <c r="O554" i="1" s="1"/>
  <c r="N554" i="1" a="1"/>
  <c r="N554" i="1" s="1"/>
  <c r="O522" i="1" a="1"/>
  <c r="O522" i="1" s="1"/>
  <c r="N522" i="1" a="1"/>
  <c r="N522" i="1" s="1"/>
  <c r="P522" i="1" s="1" a="1"/>
  <c r="P522" i="1" s="1"/>
  <c r="O506" i="1" a="1"/>
  <c r="O506" i="1" s="1"/>
  <c r="N506" i="1" a="1"/>
  <c r="N506" i="1" s="1"/>
  <c r="O490" i="1" a="1"/>
  <c r="O490" i="1" s="1"/>
  <c r="N490" i="1" a="1"/>
  <c r="N490" i="1" s="1"/>
  <c r="P490" i="1" s="1" a="1"/>
  <c r="P490" i="1" s="1"/>
  <c r="O474" i="1" a="1"/>
  <c r="O474" i="1" s="1"/>
  <c r="N474" i="1" a="1"/>
  <c r="N474" i="1" s="1"/>
  <c r="O458" i="1" a="1"/>
  <c r="O458" i="1" s="1"/>
  <c r="N458" i="1" a="1"/>
  <c r="N458" i="1" s="1"/>
  <c r="P458" i="1" s="1" a="1"/>
  <c r="P458" i="1" s="1"/>
  <c r="O434" i="1" a="1"/>
  <c r="O434" i="1" s="1"/>
  <c r="N434" i="1" a="1"/>
  <c r="N434" i="1" s="1"/>
  <c r="O410" i="1" a="1"/>
  <c r="O410" i="1" s="1"/>
  <c r="N410" i="1" a="1"/>
  <c r="N410" i="1" s="1"/>
  <c r="P410" i="1" s="1" a="1"/>
  <c r="P410" i="1" s="1"/>
  <c r="O386" i="1" a="1"/>
  <c r="O386" i="1" s="1"/>
  <c r="N386" i="1" a="1"/>
  <c r="N386" i="1" s="1"/>
  <c r="P386" i="1" s="1" a="1"/>
  <c r="P386" i="1" s="1"/>
  <c r="O370" i="1" a="1"/>
  <c r="O370" i="1" s="1"/>
  <c r="N370" i="1" a="1"/>
  <c r="N370" i="1" s="1"/>
  <c r="P370" i="1" s="1" a="1"/>
  <c r="P370" i="1" s="1"/>
  <c r="O354" i="1" a="1"/>
  <c r="O354" i="1" s="1"/>
  <c r="N354" i="1" a="1"/>
  <c r="N354" i="1" s="1"/>
  <c r="P354" i="1" s="1" a="1"/>
  <c r="P354" i="1" s="1"/>
  <c r="O338" i="1" a="1"/>
  <c r="O338" i="1" s="1"/>
  <c r="N338" i="1" a="1"/>
  <c r="N338" i="1" s="1"/>
  <c r="P338" i="1" s="1" a="1"/>
  <c r="P338" i="1" s="1"/>
  <c r="O322" i="1" a="1"/>
  <c r="O322" i="1" s="1"/>
  <c r="N322" i="1" a="1"/>
  <c r="N322" i="1" s="1"/>
  <c r="P322" i="1" s="1" a="1"/>
  <c r="P322" i="1" s="1"/>
  <c r="O306" i="1" a="1"/>
  <c r="O306" i="1" s="1"/>
  <c r="N306" i="1" a="1"/>
  <c r="N306" i="1" s="1"/>
  <c r="P306" i="1" s="1" a="1"/>
  <c r="P306" i="1" s="1"/>
  <c r="O290" i="1" a="1"/>
  <c r="O290" i="1" s="1"/>
  <c r="N290" i="1" a="1"/>
  <c r="N290" i="1" s="1"/>
  <c r="P290" i="1" s="1" a="1"/>
  <c r="P290" i="1" s="1"/>
  <c r="O274" i="1" a="1"/>
  <c r="O274" i="1" s="1"/>
  <c r="N274" i="1" a="1"/>
  <c r="N274" i="1" s="1"/>
  <c r="P274" i="1" s="1" a="1"/>
  <c r="P274" i="1" s="1"/>
  <c r="O258" i="1" a="1"/>
  <c r="O258" i="1" s="1"/>
  <c r="N258" i="1" a="1"/>
  <c r="N258" i="1" s="1"/>
  <c r="P258" i="1" s="1" a="1"/>
  <c r="P258" i="1" s="1"/>
  <c r="N250" i="1" a="1"/>
  <c r="N250" i="1" s="1"/>
  <c r="O250" i="1" a="1"/>
  <c r="O250" i="1" s="1"/>
  <c r="O242" i="1" a="1"/>
  <c r="O242" i="1" s="1"/>
  <c r="N242" i="1" a="1"/>
  <c r="N242" i="1" s="1"/>
  <c r="P242" i="1" s="1" a="1"/>
  <c r="P242" i="1" s="1"/>
  <c r="O226" i="1" a="1"/>
  <c r="O226" i="1" s="1"/>
  <c r="N226" i="1" a="1"/>
  <c r="N226" i="1" s="1"/>
  <c r="P226" i="1" s="1" a="1"/>
  <c r="P226" i="1" s="1"/>
  <c r="O218" i="1" a="1"/>
  <c r="O218" i="1" s="1"/>
  <c r="N218" i="1" a="1"/>
  <c r="N218" i="1" s="1"/>
  <c r="P218" i="1" s="1" a="1"/>
  <c r="P218" i="1" s="1"/>
  <c r="N202" i="1" a="1"/>
  <c r="N202" i="1" s="1"/>
  <c r="O202" i="1" a="1"/>
  <c r="O202" i="1" s="1"/>
  <c r="O194" i="1" a="1"/>
  <c r="O194" i="1" s="1"/>
  <c r="N194" i="1" a="1"/>
  <c r="N194" i="1" s="1"/>
  <c r="P194" i="1" s="1" a="1"/>
  <c r="P194" i="1" s="1"/>
  <c r="N186" i="1" a="1"/>
  <c r="N186" i="1" s="1"/>
  <c r="O186" i="1" a="1"/>
  <c r="O186" i="1" s="1"/>
  <c r="O178" i="1" a="1"/>
  <c r="O178" i="1" s="1"/>
  <c r="N178" i="1" a="1"/>
  <c r="N178" i="1" s="1"/>
  <c r="P178" i="1" s="1" a="1"/>
  <c r="P178" i="1" s="1"/>
  <c r="N170" i="1" a="1"/>
  <c r="N170" i="1" s="1"/>
  <c r="O170" i="1" a="1"/>
  <c r="O170" i="1" s="1"/>
  <c r="O162" i="1" a="1"/>
  <c r="O162" i="1" s="1"/>
  <c r="N162" i="1" a="1"/>
  <c r="N162" i="1" s="1"/>
  <c r="P162" i="1" s="1" a="1"/>
  <c r="P162" i="1" s="1"/>
  <c r="O154" i="1" a="1"/>
  <c r="O154" i="1" s="1"/>
  <c r="N154" i="1" a="1"/>
  <c r="N154" i="1" s="1"/>
  <c r="P154" i="1" s="1" a="1"/>
  <c r="P154" i="1" s="1"/>
  <c r="O146" i="1" a="1"/>
  <c r="O146" i="1" s="1"/>
  <c r="N146" i="1" a="1"/>
  <c r="N146" i="1" s="1"/>
  <c r="N138" i="1" a="1"/>
  <c r="N138" i="1" s="1"/>
  <c r="O138" i="1" a="1"/>
  <c r="O138" i="1" s="1"/>
  <c r="O130" i="1" a="1"/>
  <c r="O130" i="1" s="1"/>
  <c r="N130" i="1" a="1"/>
  <c r="N130" i="1" s="1"/>
  <c r="P130" i="1" s="1" a="1"/>
  <c r="P130" i="1" s="1"/>
  <c r="N122" i="1" a="1"/>
  <c r="N122" i="1" s="1"/>
  <c r="O122" i="1" a="1"/>
  <c r="O122" i="1" s="1"/>
  <c r="O114" i="1" a="1"/>
  <c r="O114" i="1" s="1"/>
  <c r="N114" i="1" a="1"/>
  <c r="N114" i="1" s="1"/>
  <c r="P114" i="1" s="1" a="1"/>
  <c r="P114" i="1" s="1"/>
  <c r="N106" i="1" a="1"/>
  <c r="N106" i="1" s="1"/>
  <c r="O106" i="1" a="1"/>
  <c r="O106" i="1" s="1"/>
  <c r="O98" i="1" a="1"/>
  <c r="O98" i="1" s="1"/>
  <c r="N98" i="1" a="1"/>
  <c r="N98" i="1" s="1"/>
  <c r="O90" i="1" a="1"/>
  <c r="O90" i="1" s="1"/>
  <c r="N90" i="1" a="1"/>
  <c r="N90" i="1" s="1"/>
  <c r="P90" i="1" s="1" a="1"/>
  <c r="P90" i="1" s="1"/>
  <c r="O82" i="1" a="1"/>
  <c r="O82" i="1" s="1"/>
  <c r="N82" i="1" a="1"/>
  <c r="N82" i="1" s="1"/>
  <c r="O74" i="1" a="1"/>
  <c r="O74" i="1" s="1"/>
  <c r="N74" i="1" a="1"/>
  <c r="N74" i="1" s="1"/>
  <c r="P74" i="1" s="1" a="1"/>
  <c r="P74" i="1" s="1"/>
  <c r="O1428" i="1" a="1"/>
  <c r="O1428" i="1" s="1"/>
  <c r="N1428" i="1" a="1"/>
  <c r="N1428" i="1" s="1"/>
  <c r="N1416" i="1" a="1"/>
  <c r="N1416" i="1" s="1"/>
  <c r="O1416" i="1" a="1"/>
  <c r="O1416" i="1" s="1"/>
  <c r="O1412" i="1" a="1"/>
  <c r="O1412" i="1" s="1"/>
  <c r="N1412" i="1" a="1"/>
  <c r="N1412" i="1" s="1"/>
  <c r="O1400" i="1" a="1"/>
  <c r="O1400" i="1" s="1"/>
  <c r="N1400" i="1" a="1"/>
  <c r="N1400" i="1" s="1"/>
  <c r="P1400" i="1" s="1" a="1"/>
  <c r="P1400" i="1" s="1"/>
  <c r="O1380" i="1" a="1"/>
  <c r="O1380" i="1" s="1"/>
  <c r="N1380" i="1" a="1"/>
  <c r="N1380" i="1" s="1"/>
  <c r="P1380" i="1" s="1" a="1"/>
  <c r="P1380" i="1" s="1"/>
  <c r="O1376" i="1" a="1"/>
  <c r="O1376" i="1" s="1"/>
  <c r="N1376" i="1" a="1"/>
  <c r="N1376" i="1" s="1"/>
  <c r="P1376" i="1" s="1" a="1"/>
  <c r="P1376" i="1" s="1"/>
  <c r="O1364" i="1" a="1"/>
  <c r="O1364" i="1" s="1"/>
  <c r="N1364" i="1" a="1"/>
  <c r="N1364" i="1" s="1"/>
  <c r="O1344" i="1" a="1"/>
  <c r="O1344" i="1" s="1"/>
  <c r="N1344" i="1" a="1"/>
  <c r="N1344" i="1" s="1"/>
  <c r="P1344" i="1" s="1" a="1"/>
  <c r="P1344" i="1" s="1"/>
  <c r="N1336" i="1" a="1"/>
  <c r="N1336" i="1" s="1"/>
  <c r="O1336" i="1" a="1"/>
  <c r="O1336" i="1" s="1"/>
  <c r="O1332" i="1" a="1"/>
  <c r="O1332" i="1" s="1"/>
  <c r="N1332" i="1" a="1"/>
  <c r="N1332" i="1" s="1"/>
  <c r="P1332" i="1" s="1" a="1"/>
  <c r="P1332" i="1" s="1"/>
  <c r="O1324" i="1" a="1"/>
  <c r="O1324" i="1" s="1"/>
  <c r="N1324" i="1" a="1"/>
  <c r="N1324" i="1" s="1"/>
  <c r="O1316" i="1" a="1"/>
  <c r="O1316" i="1" s="1"/>
  <c r="N1316" i="1" a="1"/>
  <c r="N1316" i="1" s="1"/>
  <c r="P1316" i="1" s="1" a="1"/>
  <c r="P1316" i="1" s="1"/>
  <c r="O1304" i="1" a="1"/>
  <c r="O1304" i="1" s="1"/>
  <c r="N1304" i="1" a="1"/>
  <c r="N1304" i="1" s="1"/>
  <c r="O1280" i="1" a="1"/>
  <c r="O1280" i="1" s="1"/>
  <c r="N1280" i="1" a="1"/>
  <c r="N1280" i="1" s="1"/>
  <c r="P1280" i="1" s="1" a="1"/>
  <c r="P1280" i="1" s="1"/>
  <c r="O1268" i="1" a="1"/>
  <c r="O1268" i="1" s="1"/>
  <c r="N1268" i="1" a="1"/>
  <c r="N1268" i="1" s="1"/>
  <c r="O1260" i="1" a="1"/>
  <c r="O1260" i="1" s="1"/>
  <c r="N1260" i="1" a="1"/>
  <c r="N1260" i="1" s="1"/>
  <c r="P1260" i="1" s="1" a="1"/>
  <c r="P1260" i="1" s="1"/>
  <c r="O1252" i="1" a="1"/>
  <c r="O1252" i="1" s="1"/>
  <c r="N1252" i="1" a="1"/>
  <c r="N1252" i="1" s="1"/>
  <c r="O1240" i="1" a="1"/>
  <c r="O1240" i="1" s="1"/>
  <c r="N1240" i="1" a="1"/>
  <c r="N1240" i="1" s="1"/>
  <c r="P1240" i="1" s="1" a="1"/>
  <c r="P1240" i="1" s="1"/>
  <c r="O1232" i="1" a="1"/>
  <c r="O1232" i="1" s="1"/>
  <c r="N1232" i="1" a="1"/>
  <c r="N1232" i="1" s="1"/>
  <c r="O1220" i="1" a="1"/>
  <c r="O1220" i="1" s="1"/>
  <c r="N1220" i="1" a="1"/>
  <c r="N1220" i="1" s="1"/>
  <c r="P1220" i="1" s="1" a="1"/>
  <c r="P1220" i="1" s="1"/>
  <c r="O1208" i="1" a="1"/>
  <c r="O1208" i="1" s="1"/>
  <c r="N1208" i="1" a="1"/>
  <c r="N1208" i="1" s="1"/>
  <c r="O1196" i="1" a="1"/>
  <c r="O1196" i="1" s="1"/>
  <c r="N1196" i="1" a="1"/>
  <c r="N1196" i="1" s="1"/>
  <c r="P1196" i="1" s="1" a="1"/>
  <c r="P1196" i="1" s="1"/>
  <c r="O1184" i="1" a="1"/>
  <c r="O1184" i="1" s="1"/>
  <c r="N1184" i="1" a="1"/>
  <c r="N1184" i="1" s="1"/>
  <c r="O1176" i="1" a="1"/>
  <c r="O1176" i="1" s="1"/>
  <c r="N1176" i="1" a="1"/>
  <c r="N1176" i="1" s="1"/>
  <c r="P1176" i="1" s="1" a="1"/>
  <c r="P1176" i="1" s="1"/>
  <c r="O1156" i="1" a="1"/>
  <c r="O1156" i="1" s="1"/>
  <c r="N1156" i="1" a="1"/>
  <c r="N1156" i="1" s="1"/>
  <c r="O1108" i="1" a="1"/>
  <c r="O1108" i="1" s="1"/>
  <c r="N1108" i="1" a="1"/>
  <c r="N1108" i="1" s="1"/>
  <c r="P1108" i="1" s="1" a="1"/>
  <c r="P1108" i="1" s="1"/>
  <c r="O1076" i="1" a="1"/>
  <c r="O1076" i="1" s="1"/>
  <c r="N1076" i="1" a="1"/>
  <c r="N1076" i="1" s="1"/>
  <c r="O1044" i="1" a="1"/>
  <c r="O1044" i="1" s="1"/>
  <c r="N1044" i="1" a="1"/>
  <c r="N1044" i="1" s="1"/>
  <c r="P1044" i="1" s="1" a="1"/>
  <c r="P1044" i="1" s="1"/>
  <c r="O1012" i="1" a="1"/>
  <c r="O1012" i="1" s="1"/>
  <c r="N1012" i="1" a="1"/>
  <c r="N1012" i="1" s="1"/>
  <c r="O964" i="1" a="1"/>
  <c r="O964" i="1" s="1"/>
  <c r="N964" i="1" a="1"/>
  <c r="N964" i="1" s="1"/>
  <c r="P964" i="1" s="1" a="1"/>
  <c r="P964" i="1" s="1"/>
  <c r="O932" i="1" a="1"/>
  <c r="O932" i="1" s="1"/>
  <c r="N932" i="1" a="1"/>
  <c r="N932" i="1" s="1"/>
  <c r="N900" i="1" a="1"/>
  <c r="N900" i="1" s="1"/>
  <c r="O900" i="1" a="1"/>
  <c r="O900" i="1" s="1"/>
  <c r="O852" i="1" a="1"/>
  <c r="O852" i="1" s="1"/>
  <c r="N852" i="1" a="1"/>
  <c r="N852" i="1" s="1"/>
  <c r="O788" i="1" a="1"/>
  <c r="O788" i="1" s="1"/>
  <c r="N788" i="1" a="1"/>
  <c r="N788" i="1" s="1"/>
  <c r="P788" i="1" s="1" a="1"/>
  <c r="P788" i="1" s="1"/>
  <c r="O740" i="1" a="1"/>
  <c r="O740" i="1" s="1"/>
  <c r="N740" i="1" a="1"/>
  <c r="N740" i="1" s="1"/>
  <c r="O724" i="1" a="1"/>
  <c r="O724" i="1" s="1"/>
  <c r="N724" i="1" a="1"/>
  <c r="N724" i="1" s="1"/>
  <c r="P724" i="1" s="1" a="1"/>
  <c r="P724" i="1" s="1"/>
  <c r="O676" i="1" a="1"/>
  <c r="O676" i="1" s="1"/>
  <c r="N676" i="1" a="1"/>
  <c r="N676" i="1" s="1"/>
  <c r="O612" i="1" a="1"/>
  <c r="O612" i="1" s="1"/>
  <c r="N612" i="1" a="1"/>
  <c r="N612" i="1" s="1"/>
  <c r="P612" i="1" s="1" a="1"/>
  <c r="P612" i="1" s="1"/>
  <c r="N596" i="1" a="1"/>
  <c r="N596" i="1" s="1"/>
  <c r="O596" i="1" a="1"/>
  <c r="O596" i="1" s="1"/>
  <c r="N548" i="1" a="1"/>
  <c r="N548" i="1" s="1"/>
  <c r="O548" i="1" a="1"/>
  <c r="O548" i="1" s="1"/>
  <c r="O4" i="1" a="1"/>
  <c r="O4" i="1" s="1"/>
  <c r="N4" i="1" a="1"/>
  <c r="N4" i="1" s="1"/>
  <c r="O1435" i="1" a="1"/>
  <c r="O1435" i="1" s="1"/>
  <c r="N1435" i="1" a="1"/>
  <c r="N1435" i="1" s="1"/>
  <c r="P1435" i="1" s="1" a="1"/>
  <c r="P1435" i="1" s="1"/>
  <c r="O1427" i="1" a="1"/>
  <c r="O1427" i="1" s="1"/>
  <c r="N1427" i="1" a="1"/>
  <c r="N1427" i="1" s="1"/>
  <c r="O1423" i="1" a="1"/>
  <c r="O1423" i="1" s="1"/>
  <c r="N1423" i="1" a="1"/>
  <c r="N1423" i="1" s="1"/>
  <c r="P1423" i="1" s="1" a="1"/>
  <c r="P1423" i="1" s="1"/>
  <c r="O1411" i="1" a="1"/>
  <c r="O1411" i="1" s="1"/>
  <c r="N1411" i="1" a="1"/>
  <c r="N1411" i="1" s="1"/>
  <c r="P1411" i="1" s="1" a="1"/>
  <c r="P1411" i="1" s="1"/>
  <c r="O1403" i="1" a="1"/>
  <c r="O1403" i="1" s="1"/>
  <c r="N1403" i="1" a="1"/>
  <c r="N1403" i="1" s="1"/>
  <c r="P1403" i="1" s="1" a="1"/>
  <c r="P1403" i="1" s="1"/>
  <c r="O1391" i="1" a="1"/>
  <c r="O1391" i="1" s="1"/>
  <c r="N1391" i="1" a="1"/>
  <c r="N1391" i="1" s="1"/>
  <c r="O1387" i="1" a="1"/>
  <c r="O1387" i="1" s="1"/>
  <c r="N1387" i="1" a="1"/>
  <c r="N1387" i="1" s="1"/>
  <c r="P1387" i="1" s="1" a="1"/>
  <c r="P1387" i="1" s="1"/>
  <c r="O1379" i="1" a="1"/>
  <c r="O1379" i="1" s="1"/>
  <c r="N1379" i="1" a="1"/>
  <c r="N1379" i="1" s="1"/>
  <c r="O1371" i="1" a="1"/>
  <c r="O1371" i="1" s="1"/>
  <c r="N1371" i="1" a="1"/>
  <c r="N1371" i="1" s="1"/>
  <c r="P1371" i="1" s="1" a="1"/>
  <c r="P1371" i="1" s="1"/>
  <c r="O1363" i="1" a="1"/>
  <c r="O1363" i="1" s="1"/>
  <c r="N1363" i="1" a="1"/>
  <c r="N1363" i="1" s="1"/>
  <c r="O1355" i="1" a="1"/>
  <c r="O1355" i="1" s="1"/>
  <c r="N1355" i="1" a="1"/>
  <c r="N1355" i="1" s="1"/>
  <c r="P1355" i="1" s="1" a="1"/>
  <c r="P1355" i="1" s="1"/>
  <c r="O1347" i="1" a="1"/>
  <c r="O1347" i="1" s="1"/>
  <c r="N1347" i="1" a="1"/>
  <c r="N1347" i="1" s="1"/>
  <c r="O1335" i="1" a="1"/>
  <c r="O1335" i="1" s="1"/>
  <c r="N1335" i="1" a="1"/>
  <c r="N1335" i="1" s="1"/>
  <c r="P1335" i="1" s="1" a="1"/>
  <c r="P1335" i="1" s="1"/>
  <c r="O1327" i="1" a="1"/>
  <c r="O1327" i="1" s="1"/>
  <c r="N1327" i="1" a="1"/>
  <c r="N1327" i="1" s="1"/>
  <c r="O1323" i="1" a="1"/>
  <c r="O1323" i="1" s="1"/>
  <c r="N1323" i="1" a="1"/>
  <c r="N1323" i="1" s="1"/>
  <c r="P1323" i="1" s="1" a="1"/>
  <c r="P1323" i="1" s="1"/>
  <c r="O1315" i="1" a="1"/>
  <c r="O1315" i="1" s="1"/>
  <c r="N1315" i="1" a="1"/>
  <c r="N1315" i="1" s="1"/>
  <c r="O1311" i="1" a="1"/>
  <c r="O1311" i="1" s="1"/>
  <c r="N1311" i="1" a="1"/>
  <c r="N1311" i="1" s="1"/>
  <c r="P1311" i="1" s="1" a="1"/>
  <c r="P1311" i="1" s="1"/>
  <c r="O1287" i="1" a="1"/>
  <c r="O1287" i="1" s="1"/>
  <c r="N1287" i="1" a="1"/>
  <c r="N1287" i="1" s="1"/>
  <c r="P1287" i="1" s="1" a="1"/>
  <c r="P1287" i="1" s="1"/>
  <c r="O1162" i="1" a="1"/>
  <c r="O1162" i="1" s="1"/>
  <c r="N1162" i="1" a="1"/>
  <c r="N1162" i="1" s="1"/>
  <c r="P1162" i="1" s="1" a="1"/>
  <c r="P1162" i="1" s="1"/>
  <c r="O1146" i="1" a="1"/>
  <c r="O1146" i="1" s="1"/>
  <c r="N1146" i="1" a="1"/>
  <c r="N1146" i="1" s="1"/>
  <c r="O1114" i="1" a="1"/>
  <c r="O1114" i="1" s="1"/>
  <c r="N1114" i="1" a="1"/>
  <c r="N1114" i="1" s="1"/>
  <c r="P1114" i="1" s="1" a="1"/>
  <c r="P1114" i="1" s="1"/>
  <c r="O1082" i="1" a="1"/>
  <c r="O1082" i="1" s="1"/>
  <c r="N1082" i="1" a="1"/>
  <c r="N1082" i="1" s="1"/>
  <c r="O1066" i="1" a="1"/>
  <c r="O1066" i="1" s="1"/>
  <c r="N1066" i="1" a="1"/>
  <c r="N1066" i="1" s="1"/>
  <c r="P1066" i="1" s="1" a="1"/>
  <c r="P1066" i="1" s="1"/>
  <c r="O1034" i="1" a="1"/>
  <c r="O1034" i="1" s="1"/>
  <c r="N1034" i="1" a="1"/>
  <c r="N1034" i="1" s="1"/>
  <c r="O1018" i="1" a="1"/>
  <c r="O1018" i="1" s="1"/>
  <c r="N1018" i="1" a="1"/>
  <c r="N1018" i="1" s="1"/>
  <c r="P1018" i="1" s="1" a="1"/>
  <c r="P1018" i="1" s="1"/>
  <c r="O986" i="1" a="1"/>
  <c r="O986" i="1" s="1"/>
  <c r="N986" i="1" a="1"/>
  <c r="N986" i="1" s="1"/>
  <c r="O970" i="1" a="1"/>
  <c r="O970" i="1" s="1"/>
  <c r="N970" i="1" a="1"/>
  <c r="N970" i="1" s="1"/>
  <c r="P970" i="1" s="1" a="1"/>
  <c r="P970" i="1" s="1"/>
  <c r="O938" i="1" a="1"/>
  <c r="O938" i="1" s="1"/>
  <c r="N938" i="1" a="1"/>
  <c r="N938" i="1" s="1"/>
  <c r="O906" i="1" a="1"/>
  <c r="O906" i="1" s="1"/>
  <c r="N906" i="1" a="1"/>
  <c r="N906" i="1" s="1"/>
  <c r="P906" i="1" s="1" a="1"/>
  <c r="P906" i="1" s="1"/>
  <c r="N874" i="1" a="1"/>
  <c r="N874" i="1" s="1"/>
  <c r="O874" i="1" a="1"/>
  <c r="O874" i="1" s="1"/>
  <c r="O842" i="1" a="1"/>
  <c r="O842" i="1" s="1"/>
  <c r="N842" i="1" a="1"/>
  <c r="N842" i="1" s="1"/>
  <c r="P842" i="1" s="1" a="1"/>
  <c r="P842" i="1" s="1"/>
  <c r="O826" i="1" a="1"/>
  <c r="O826" i="1" s="1"/>
  <c r="N826" i="1" a="1"/>
  <c r="N826" i="1" s="1"/>
  <c r="O794" i="1" a="1"/>
  <c r="O794" i="1" s="1"/>
  <c r="N794" i="1" a="1"/>
  <c r="N794" i="1" s="1"/>
  <c r="P794" i="1" s="1" a="1"/>
  <c r="P794" i="1" s="1"/>
  <c r="O762" i="1" a="1"/>
  <c r="O762" i="1" s="1"/>
  <c r="N762" i="1" a="1"/>
  <c r="N762" i="1" s="1"/>
  <c r="O746" i="1" a="1"/>
  <c r="O746" i="1" s="1"/>
  <c r="N746" i="1" a="1"/>
  <c r="N746" i="1" s="1"/>
  <c r="P746" i="1" s="1" a="1"/>
  <c r="P746" i="1" s="1"/>
  <c r="O714" i="1" a="1"/>
  <c r="O714" i="1" s="1"/>
  <c r="N714" i="1" a="1"/>
  <c r="N714" i="1" s="1"/>
  <c r="O682" i="1" a="1"/>
  <c r="O682" i="1" s="1"/>
  <c r="N682" i="1" a="1"/>
  <c r="N682" i="1" s="1"/>
  <c r="P682" i="1" s="1" a="1"/>
  <c r="P682" i="1" s="1"/>
  <c r="O650" i="1" a="1"/>
  <c r="O650" i="1" s="1"/>
  <c r="N650" i="1" a="1"/>
  <c r="N650" i="1" s="1"/>
  <c r="O634" i="1" a="1"/>
  <c r="O634" i="1" s="1"/>
  <c r="N634" i="1" a="1"/>
  <c r="N634" i="1" s="1"/>
  <c r="P634" i="1" s="1" a="1"/>
  <c r="P634" i="1" s="1"/>
  <c r="O602" i="1" a="1"/>
  <c r="O602" i="1" s="1"/>
  <c r="N602" i="1" a="1"/>
  <c r="N602" i="1" s="1"/>
  <c r="O570" i="1" a="1"/>
  <c r="O570" i="1" s="1"/>
  <c r="N570" i="1" a="1"/>
  <c r="N570" i="1" s="1"/>
  <c r="P570" i="1" s="1" a="1"/>
  <c r="P570" i="1" s="1"/>
  <c r="O538" i="1" a="1"/>
  <c r="O538" i="1" s="1"/>
  <c r="N538" i="1" a="1"/>
  <c r="N538" i="1" s="1"/>
  <c r="O514" i="1" a="1"/>
  <c r="O514" i="1" s="1"/>
  <c r="N514" i="1" a="1"/>
  <c r="N514" i="1" s="1"/>
  <c r="P514" i="1" s="1" a="1"/>
  <c r="P514" i="1" s="1"/>
  <c r="O498" i="1" a="1"/>
  <c r="O498" i="1" s="1"/>
  <c r="N498" i="1" a="1"/>
  <c r="N498" i="1" s="1"/>
  <c r="O482" i="1" a="1"/>
  <c r="O482" i="1" s="1"/>
  <c r="N482" i="1" a="1"/>
  <c r="N482" i="1" s="1"/>
  <c r="P482" i="1" s="1" a="1"/>
  <c r="P482" i="1" s="1"/>
  <c r="O466" i="1" a="1"/>
  <c r="O466" i="1" s="1"/>
  <c r="N466" i="1" a="1"/>
  <c r="N466" i="1" s="1"/>
  <c r="O450" i="1" a="1"/>
  <c r="O450" i="1" s="1"/>
  <c r="N450" i="1" a="1"/>
  <c r="N450" i="1" s="1"/>
  <c r="P450" i="1" s="1" a="1"/>
  <c r="P450" i="1" s="1"/>
  <c r="O442" i="1" a="1"/>
  <c r="O442" i="1" s="1"/>
  <c r="N442" i="1" a="1"/>
  <c r="N442" i="1" s="1"/>
  <c r="O426" i="1" a="1"/>
  <c r="O426" i="1" s="1"/>
  <c r="N426" i="1" a="1"/>
  <c r="N426" i="1" s="1"/>
  <c r="P426" i="1" s="1" a="1"/>
  <c r="P426" i="1" s="1"/>
  <c r="O418" i="1" a="1"/>
  <c r="O418" i="1" s="1"/>
  <c r="N418" i="1" a="1"/>
  <c r="N418" i="1" s="1"/>
  <c r="O402" i="1" a="1"/>
  <c r="O402" i="1" s="1"/>
  <c r="N402" i="1" a="1"/>
  <c r="N402" i="1" s="1"/>
  <c r="P402" i="1" s="1" a="1"/>
  <c r="P402" i="1" s="1"/>
  <c r="O394" i="1" a="1"/>
  <c r="O394" i="1" s="1"/>
  <c r="N394" i="1" a="1"/>
  <c r="N394" i="1" s="1"/>
  <c r="P394" i="1" s="1" a="1"/>
  <c r="P394" i="1" s="1"/>
  <c r="O378" i="1" a="1"/>
  <c r="O378" i="1" s="1"/>
  <c r="N378" i="1" a="1"/>
  <c r="N378" i="1" s="1"/>
  <c r="P378" i="1" s="1" a="1"/>
  <c r="P378" i="1" s="1"/>
  <c r="O362" i="1" a="1"/>
  <c r="O362" i="1" s="1"/>
  <c r="N362" i="1" a="1"/>
  <c r="N362" i="1" s="1"/>
  <c r="P362" i="1" s="1" a="1"/>
  <c r="P362" i="1" s="1"/>
  <c r="O346" i="1" a="1"/>
  <c r="O346" i="1" s="1"/>
  <c r="N346" i="1" a="1"/>
  <c r="N346" i="1" s="1"/>
  <c r="P346" i="1" s="1" a="1"/>
  <c r="P346" i="1" s="1"/>
  <c r="O330" i="1" a="1"/>
  <c r="O330" i="1" s="1"/>
  <c r="N330" i="1" a="1"/>
  <c r="N330" i="1" s="1"/>
  <c r="P330" i="1" s="1" a="1"/>
  <c r="P330" i="1" s="1"/>
  <c r="N314" i="1" a="1"/>
  <c r="N314" i="1" s="1"/>
  <c r="O314" i="1" a="1"/>
  <c r="O314" i="1" s="1"/>
  <c r="N298" i="1" a="1"/>
  <c r="N298" i="1" s="1"/>
  <c r="O298" i="1" a="1"/>
  <c r="O298" i="1" s="1"/>
  <c r="O282" i="1" a="1"/>
  <c r="O282" i="1" s="1"/>
  <c r="N282" i="1" a="1"/>
  <c r="N282" i="1" s="1"/>
  <c r="P282" i="1" s="1" a="1"/>
  <c r="P282" i="1" s="1"/>
  <c r="O266" i="1" a="1"/>
  <c r="O266" i="1" s="1"/>
  <c r="N266" i="1" a="1"/>
  <c r="N266" i="1" s="1"/>
  <c r="P266" i="1" s="1" a="1"/>
  <c r="P266" i="1" s="1"/>
  <c r="N234" i="1" a="1"/>
  <c r="N234" i="1" s="1"/>
  <c r="O234" i="1" a="1"/>
  <c r="O234" i="1" s="1"/>
  <c r="O210" i="1" a="1"/>
  <c r="O210" i="1" s="1"/>
  <c r="N210" i="1" a="1"/>
  <c r="N210" i="1" s="1"/>
  <c r="O1148" i="1" a="1"/>
  <c r="O1148" i="1" s="1"/>
  <c r="N1148" i="1" a="1"/>
  <c r="N1148" i="1" s="1"/>
  <c r="P1148" i="1" s="1" a="1"/>
  <c r="P1148" i="1" s="1"/>
  <c r="O1136" i="1" a="1"/>
  <c r="O1136" i="1" s="1"/>
  <c r="N1136" i="1" a="1"/>
  <c r="N1136" i="1" s="1"/>
  <c r="O1120" i="1" a="1"/>
  <c r="O1120" i="1" s="1"/>
  <c r="N1120" i="1" a="1"/>
  <c r="N1120" i="1" s="1"/>
  <c r="P1120" i="1" s="1" a="1"/>
  <c r="P1120" i="1" s="1"/>
  <c r="O1088" i="1" a="1"/>
  <c r="O1088" i="1" s="1"/>
  <c r="N1088" i="1" a="1"/>
  <c r="N1088" i="1" s="1"/>
  <c r="O395" i="1" a="1"/>
  <c r="O395" i="1" s="1"/>
  <c r="N395" i="1" a="1"/>
  <c r="N395" i="1" s="1"/>
  <c r="P395" i="1" s="1" a="1"/>
  <c r="P395" i="1" s="1"/>
  <c r="O331" i="1" a="1"/>
  <c r="O331" i="1" s="1"/>
  <c r="N331" i="1" a="1"/>
  <c r="N331" i="1" s="1"/>
  <c r="O255" i="1" a="1"/>
  <c r="O255" i="1" s="1"/>
  <c r="N255" i="1" a="1"/>
  <c r="N255" i="1" s="1"/>
  <c r="P255" i="1" s="1" a="1"/>
  <c r="P255" i="1" s="1"/>
  <c r="O159" i="1" a="1"/>
  <c r="O159" i="1" s="1"/>
  <c r="N159" i="1" a="1"/>
  <c r="N159" i="1" s="1"/>
  <c r="O55" i="1" a="1"/>
  <c r="O55" i="1" s="1"/>
  <c r="N55" i="1" a="1"/>
  <c r="N55" i="1" s="1"/>
  <c r="P55" i="1" s="1" a="1"/>
  <c r="P55" i="1" s="1"/>
  <c r="O51" i="1" a="1"/>
  <c r="O51" i="1" s="1"/>
  <c r="N51" i="1" a="1"/>
  <c r="N51" i="1" s="1"/>
  <c r="O47" i="1" a="1"/>
  <c r="O47" i="1" s="1"/>
  <c r="N47" i="1" a="1"/>
  <c r="N47" i="1" s="1"/>
  <c r="P47" i="1" s="1" a="1"/>
  <c r="P47" i="1" s="1"/>
  <c r="O43" i="1" a="1"/>
  <c r="O43" i="1" s="1"/>
  <c r="N43" i="1" a="1"/>
  <c r="N43" i="1" s="1"/>
  <c r="O39" i="1" a="1"/>
  <c r="O39" i="1" s="1"/>
  <c r="N39" i="1" a="1"/>
  <c r="N39" i="1" s="1"/>
  <c r="P39" i="1" s="1" a="1"/>
  <c r="P39" i="1" s="1"/>
  <c r="O35" i="1" a="1"/>
  <c r="O35" i="1" s="1"/>
  <c r="N35" i="1" a="1"/>
  <c r="N35" i="1" s="1"/>
  <c r="O31" i="1" a="1"/>
  <c r="O31" i="1" s="1"/>
  <c r="N31" i="1" a="1"/>
  <c r="N31" i="1" s="1"/>
  <c r="P31" i="1" s="1" a="1"/>
  <c r="P31" i="1" s="1"/>
  <c r="O27" i="1" a="1"/>
  <c r="O27" i="1" s="1"/>
  <c r="N27" i="1" a="1"/>
  <c r="N27" i="1" s="1"/>
  <c r="O23" i="1" a="1"/>
  <c r="O23" i="1" s="1"/>
  <c r="N23" i="1" a="1"/>
  <c r="N23" i="1" s="1"/>
  <c r="P23" i="1" s="1" a="1"/>
  <c r="P23" i="1" s="1"/>
  <c r="O19" i="1" a="1"/>
  <c r="O19" i="1" s="1"/>
  <c r="N19" i="1" a="1"/>
  <c r="N19" i="1" s="1"/>
  <c r="O15" i="1" a="1"/>
  <c r="O15" i="1" s="1"/>
  <c r="N15" i="1" a="1"/>
  <c r="N15" i="1" s="1"/>
  <c r="P15" i="1" s="1" a="1"/>
  <c r="P15" i="1" s="1"/>
  <c r="O11" i="1" a="1"/>
  <c r="O11" i="1" s="1"/>
  <c r="N11" i="1" a="1"/>
  <c r="N11" i="1" s="1"/>
  <c r="O7" i="1" a="1"/>
  <c r="O7" i="1" s="1"/>
  <c r="N7" i="1" a="1"/>
  <c r="N7" i="1" s="1"/>
  <c r="N1164" i="1" a="1"/>
  <c r="N1164" i="1" s="1"/>
  <c r="O1164" i="1" a="1"/>
  <c r="O1164" i="1" s="1"/>
  <c r="N1152" i="1" a="1"/>
  <c r="N1152" i="1" s="1"/>
  <c r="O1152" i="1" a="1"/>
  <c r="O1152" i="1" s="1"/>
  <c r="O1128" i="1" a="1"/>
  <c r="O1128" i="1" s="1"/>
  <c r="N1128" i="1" a="1"/>
  <c r="N1128" i="1" s="1"/>
  <c r="O1116" i="1" a="1"/>
  <c r="O1116" i="1" s="1"/>
  <c r="N1116" i="1" a="1"/>
  <c r="N1116" i="1" s="1"/>
  <c r="O1104" i="1" a="1"/>
  <c r="O1104" i="1" s="1"/>
  <c r="N1104" i="1" a="1"/>
  <c r="N1104" i="1" s="1"/>
  <c r="O1096" i="1" a="1"/>
  <c r="O1096" i="1" s="1"/>
  <c r="N1096" i="1" a="1"/>
  <c r="N1096" i="1" s="1"/>
  <c r="O1084" i="1" a="1"/>
  <c r="O1084" i="1" s="1"/>
  <c r="N1084" i="1" a="1"/>
  <c r="N1084" i="1" s="1"/>
  <c r="O1072" i="1" a="1"/>
  <c r="O1072" i="1" s="1"/>
  <c r="N1072" i="1" a="1"/>
  <c r="N1072" i="1" s="1"/>
  <c r="O1064" i="1" a="1"/>
  <c r="O1064" i="1" s="1"/>
  <c r="N1064" i="1" a="1"/>
  <c r="N1064" i="1" s="1"/>
  <c r="O1048" i="1" a="1"/>
  <c r="O1048" i="1" s="1"/>
  <c r="N1048" i="1" a="1"/>
  <c r="N1048" i="1" s="1"/>
  <c r="N1040" i="1" a="1"/>
  <c r="N1040" i="1" s="1"/>
  <c r="O1040" i="1" a="1"/>
  <c r="O1040" i="1" s="1"/>
  <c r="O1032" i="1" a="1"/>
  <c r="O1032" i="1" s="1"/>
  <c r="N1032" i="1" a="1"/>
  <c r="N1032" i="1" s="1"/>
  <c r="O1016" i="1" a="1"/>
  <c r="O1016" i="1" s="1"/>
  <c r="N1016" i="1" a="1"/>
  <c r="N1016" i="1" s="1"/>
  <c r="O1008" i="1" a="1"/>
  <c r="O1008" i="1" s="1"/>
  <c r="N1008" i="1" a="1"/>
  <c r="N1008" i="1" s="1"/>
  <c r="O1000" i="1" a="1"/>
  <c r="O1000" i="1" s="1"/>
  <c r="N1000" i="1" a="1"/>
  <c r="N1000" i="1" s="1"/>
  <c r="N992" i="1" a="1"/>
  <c r="N992" i="1" s="1"/>
  <c r="O992" i="1" a="1"/>
  <c r="O992" i="1" s="1"/>
  <c r="O984" i="1" a="1"/>
  <c r="O984" i="1" s="1"/>
  <c r="N984" i="1" a="1"/>
  <c r="N984" i="1" s="1"/>
  <c r="O976" i="1" a="1"/>
  <c r="O976" i="1" s="1"/>
  <c r="N976" i="1" a="1"/>
  <c r="N976" i="1" s="1"/>
  <c r="P976" i="1" s="1" a="1"/>
  <c r="P976" i="1" s="1"/>
  <c r="O968" i="1" a="1"/>
  <c r="O968" i="1" s="1"/>
  <c r="N968" i="1" a="1"/>
  <c r="N968" i="1" s="1"/>
  <c r="N960" i="1" a="1"/>
  <c r="N960" i="1" s="1"/>
  <c r="O960" i="1" a="1"/>
  <c r="O960" i="1" s="1"/>
  <c r="N952" i="1" a="1"/>
  <c r="N952" i="1" s="1"/>
  <c r="O952" i="1" a="1"/>
  <c r="O952" i="1" s="1"/>
  <c r="O940" i="1" a="1"/>
  <c r="O940" i="1" s="1"/>
  <c r="N940" i="1" a="1"/>
  <c r="N940" i="1" s="1"/>
  <c r="P940" i="1" s="1" a="1"/>
  <c r="P940" i="1" s="1"/>
  <c r="N928" i="1" a="1"/>
  <c r="N928" i="1" s="1"/>
  <c r="O928" i="1" a="1"/>
  <c r="O928" i="1" s="1"/>
  <c r="O920" i="1" a="1"/>
  <c r="O920" i="1" s="1"/>
  <c r="N920" i="1" a="1"/>
  <c r="N920" i="1" s="1"/>
  <c r="P920" i="1" s="1" a="1"/>
  <c r="P920" i="1" s="1"/>
  <c r="O908" i="1" a="1"/>
  <c r="O908" i="1" s="1"/>
  <c r="N908" i="1" a="1"/>
  <c r="N908" i="1" s="1"/>
  <c r="N896" i="1" a="1"/>
  <c r="N896" i="1" s="1"/>
  <c r="O896" i="1" a="1"/>
  <c r="O896" i="1" s="1"/>
  <c r="N888" i="1" a="1"/>
  <c r="N888" i="1" s="1"/>
  <c r="O888" i="1" a="1"/>
  <c r="O888" i="1" s="1"/>
  <c r="O880" i="1" a="1"/>
  <c r="O880" i="1" s="1"/>
  <c r="N880" i="1" a="1"/>
  <c r="N880" i="1" s="1"/>
  <c r="P880" i="1" s="1" a="1"/>
  <c r="P880" i="1" s="1"/>
  <c r="O872" i="1" a="1"/>
  <c r="O872" i="1" s="1"/>
  <c r="N872" i="1" a="1"/>
  <c r="N872" i="1" s="1"/>
  <c r="O864" i="1" a="1"/>
  <c r="O864" i="1" s="1"/>
  <c r="N864" i="1" a="1"/>
  <c r="N864" i="1" s="1"/>
  <c r="P864" i="1" s="1" a="1"/>
  <c r="P864" i="1" s="1"/>
  <c r="O856" i="1" a="1"/>
  <c r="O856" i="1" s="1"/>
  <c r="N856" i="1" a="1"/>
  <c r="N856" i="1" s="1"/>
  <c r="O844" i="1" a="1"/>
  <c r="O844" i="1" s="1"/>
  <c r="N844" i="1" a="1"/>
  <c r="N844" i="1" s="1"/>
  <c r="P844" i="1" s="1" a="1"/>
  <c r="P844" i="1" s="1"/>
  <c r="N832" i="1" a="1"/>
  <c r="N832" i="1" s="1"/>
  <c r="O832" i="1" a="1"/>
  <c r="O832" i="1" s="1"/>
  <c r="O824" i="1" a="1"/>
  <c r="O824" i="1" s="1"/>
  <c r="N824" i="1" a="1"/>
  <c r="N824" i="1" s="1"/>
  <c r="P824" i="1" s="1" a="1"/>
  <c r="P824" i="1" s="1"/>
  <c r="O812" i="1" a="1"/>
  <c r="O812" i="1" s="1"/>
  <c r="N812" i="1" a="1"/>
  <c r="N812" i="1" s="1"/>
  <c r="O800" i="1" a="1"/>
  <c r="O800" i="1" s="1"/>
  <c r="N800" i="1" a="1"/>
  <c r="N800" i="1" s="1"/>
  <c r="P800" i="1" s="1" a="1"/>
  <c r="P800" i="1" s="1"/>
  <c r="O792" i="1" a="1"/>
  <c r="O792" i="1" s="1"/>
  <c r="N792" i="1" a="1"/>
  <c r="N792" i="1" s="1"/>
  <c r="O784" i="1" a="1"/>
  <c r="O784" i="1" s="1"/>
  <c r="N784" i="1" a="1"/>
  <c r="N784" i="1" s="1"/>
  <c r="P784" i="1" s="1" a="1"/>
  <c r="P784" i="1" s="1"/>
  <c r="O776" i="1" a="1"/>
  <c r="O776" i="1" s="1"/>
  <c r="N776" i="1" a="1"/>
  <c r="N776" i="1" s="1"/>
  <c r="O764" i="1" a="1"/>
  <c r="O764" i="1" s="1"/>
  <c r="N764" i="1" a="1"/>
  <c r="N764" i="1" s="1"/>
  <c r="P764" i="1" s="1" a="1"/>
  <c r="P764" i="1" s="1"/>
  <c r="N752" i="1" a="1"/>
  <c r="N752" i="1" s="1"/>
  <c r="O752" i="1" a="1"/>
  <c r="O752" i="1" s="1"/>
  <c r="N744" i="1" a="1"/>
  <c r="N744" i="1" s="1"/>
  <c r="O744" i="1" a="1"/>
  <c r="O744" i="1" s="1"/>
  <c r="O732" i="1" a="1"/>
  <c r="O732" i="1" s="1"/>
  <c r="N732" i="1" a="1"/>
  <c r="N732" i="1" s="1"/>
  <c r="O720" i="1" a="1"/>
  <c r="O720" i="1" s="1"/>
  <c r="N720" i="1" a="1"/>
  <c r="N720" i="1" s="1"/>
  <c r="P720" i="1" s="1" a="1"/>
  <c r="P720" i="1" s="1"/>
  <c r="O712" i="1" a="1"/>
  <c r="O712" i="1" s="1"/>
  <c r="N712" i="1" a="1"/>
  <c r="N712" i="1" s="1"/>
  <c r="O704" i="1" a="1"/>
  <c r="O704" i="1" s="1"/>
  <c r="N704" i="1" a="1"/>
  <c r="N704" i="1" s="1"/>
  <c r="P704" i="1" s="1" a="1"/>
  <c r="P704" i="1" s="1"/>
  <c r="O696" i="1" a="1"/>
  <c r="O696" i="1" s="1"/>
  <c r="N696" i="1" a="1"/>
  <c r="N696" i="1" s="1"/>
  <c r="N684" i="1" a="1"/>
  <c r="N684" i="1" s="1"/>
  <c r="O684" i="1" a="1"/>
  <c r="O684" i="1" s="1"/>
  <c r="O672" i="1" a="1"/>
  <c r="O672" i="1" s="1"/>
  <c r="N672" i="1" a="1"/>
  <c r="N672" i="1" s="1"/>
  <c r="O664" i="1" a="1"/>
  <c r="O664" i="1" s="1"/>
  <c r="N664" i="1" a="1"/>
  <c r="N664" i="1" s="1"/>
  <c r="P664" i="1" s="1" a="1"/>
  <c r="P664" i="1" s="1"/>
  <c r="O656" i="1" a="1"/>
  <c r="O656" i="1" s="1"/>
  <c r="N656" i="1" a="1"/>
  <c r="N656" i="1" s="1"/>
  <c r="O648" i="1" a="1"/>
  <c r="O648" i="1" s="1"/>
  <c r="N648" i="1" a="1"/>
  <c r="N648" i="1" s="1"/>
  <c r="P648" i="1" s="1" a="1"/>
  <c r="P648" i="1" s="1"/>
  <c r="O640" i="1" a="1"/>
  <c r="O640" i="1" s="1"/>
  <c r="N640" i="1" a="1"/>
  <c r="N640" i="1" s="1"/>
  <c r="O632" i="1" a="1"/>
  <c r="O632" i="1" s="1"/>
  <c r="N632" i="1" a="1"/>
  <c r="N632" i="1" s="1"/>
  <c r="P632" i="1" s="1" a="1"/>
  <c r="P632" i="1" s="1"/>
  <c r="O624" i="1" a="1"/>
  <c r="O624" i="1" s="1"/>
  <c r="N624" i="1" a="1"/>
  <c r="N624" i="1" s="1"/>
  <c r="O616" i="1" a="1"/>
  <c r="O616" i="1" s="1"/>
  <c r="N616" i="1" a="1"/>
  <c r="N616" i="1" s="1"/>
  <c r="P616" i="1" s="1" a="1"/>
  <c r="P616" i="1" s="1"/>
  <c r="O608" i="1" a="1"/>
  <c r="O608" i="1" s="1"/>
  <c r="N608" i="1" a="1"/>
  <c r="N608" i="1" s="1"/>
  <c r="O600" i="1" a="1"/>
  <c r="O600" i="1" s="1"/>
  <c r="N600" i="1" a="1"/>
  <c r="N600" i="1" s="1"/>
  <c r="P600" i="1" s="1" a="1"/>
  <c r="P600" i="1" s="1"/>
  <c r="O592" i="1" a="1"/>
  <c r="O592" i="1" s="1"/>
  <c r="N592" i="1" a="1"/>
  <c r="N592" i="1" s="1"/>
  <c r="O584" i="1" a="1"/>
  <c r="O584" i="1" s="1"/>
  <c r="N584" i="1" a="1"/>
  <c r="N584" i="1" s="1"/>
  <c r="P584" i="1" s="1" a="1"/>
  <c r="P584" i="1" s="1"/>
  <c r="O576" i="1" a="1"/>
  <c r="O576" i="1" s="1"/>
  <c r="N576" i="1" a="1"/>
  <c r="N576" i="1" s="1"/>
  <c r="N572" i="1" a="1"/>
  <c r="N572" i="1" s="1"/>
  <c r="O572" i="1" a="1"/>
  <c r="O572" i="1" s="1"/>
  <c r="N556" i="1" a="1"/>
  <c r="N556" i="1" s="1"/>
  <c r="O556" i="1" a="1"/>
  <c r="O556" i="1" s="1"/>
  <c r="N540" i="1" a="1"/>
  <c r="N540" i="1" s="1"/>
  <c r="O540" i="1" a="1"/>
  <c r="O540" i="1" s="1"/>
  <c r="N524" i="1" a="1"/>
  <c r="N524" i="1" s="1"/>
  <c r="O524" i="1" a="1"/>
  <c r="O524" i="1" s="1"/>
  <c r="N516" i="1" a="1"/>
  <c r="N516" i="1" s="1"/>
  <c r="O516" i="1" a="1"/>
  <c r="O516" i="1" s="1"/>
  <c r="O508" i="1" a="1"/>
  <c r="O508" i="1" s="1"/>
  <c r="N508" i="1" a="1"/>
  <c r="N508" i="1" s="1"/>
  <c r="N500" i="1" a="1"/>
  <c r="N500" i="1" s="1"/>
  <c r="O500" i="1" a="1"/>
  <c r="O500" i="1" s="1"/>
  <c r="N492" i="1" a="1"/>
  <c r="N492" i="1" s="1"/>
  <c r="O492" i="1" a="1"/>
  <c r="O492" i="1" s="1"/>
  <c r="N484" i="1" a="1"/>
  <c r="N484" i="1" s="1"/>
  <c r="O484" i="1" a="1"/>
  <c r="O484" i="1" s="1"/>
  <c r="N476" i="1" a="1"/>
  <c r="N476" i="1" s="1"/>
  <c r="O476" i="1" a="1"/>
  <c r="O476" i="1" s="1"/>
  <c r="N468" i="1" a="1"/>
  <c r="N468" i="1" s="1"/>
  <c r="O468" i="1" a="1"/>
  <c r="O468" i="1" s="1"/>
  <c r="O464" i="1" a="1"/>
  <c r="O464" i="1" s="1"/>
  <c r="N464" i="1" a="1"/>
  <c r="N464" i="1" s="1"/>
  <c r="O456" i="1" a="1"/>
  <c r="O456" i="1" s="1"/>
  <c r="N456" i="1" a="1"/>
  <c r="N456" i="1" s="1"/>
  <c r="P456" i="1" s="1" a="1"/>
  <c r="P456" i="1" s="1"/>
  <c r="O448" i="1" a="1"/>
  <c r="O448" i="1" s="1"/>
  <c r="N448" i="1" a="1"/>
  <c r="N448" i="1" s="1"/>
  <c r="O440" i="1" a="1"/>
  <c r="O440" i="1" s="1"/>
  <c r="N440" i="1" a="1"/>
  <c r="N440" i="1" s="1"/>
  <c r="P440" i="1" s="1" a="1"/>
  <c r="P440" i="1" s="1"/>
  <c r="O432" i="1" a="1"/>
  <c r="O432" i="1" s="1"/>
  <c r="N432" i="1" a="1"/>
  <c r="N432" i="1" s="1"/>
  <c r="O424" i="1" a="1"/>
  <c r="O424" i="1" s="1"/>
  <c r="N424" i="1" a="1"/>
  <c r="N424" i="1" s="1"/>
  <c r="P424" i="1" s="1" a="1"/>
  <c r="P424" i="1" s="1"/>
  <c r="N412" i="1" a="1"/>
  <c r="N412" i="1" s="1"/>
  <c r="O412" i="1" a="1"/>
  <c r="O412" i="1" s="1"/>
  <c r="O408" i="1" a="1"/>
  <c r="O408" i="1" s="1"/>
  <c r="N408" i="1" a="1"/>
  <c r="N408" i="1" s="1"/>
  <c r="P408" i="1" s="1" a="1"/>
  <c r="P408" i="1" s="1"/>
  <c r="O400" i="1" a="1"/>
  <c r="O400" i="1" s="1"/>
  <c r="N400" i="1" a="1"/>
  <c r="N400" i="1" s="1"/>
  <c r="N392" i="1" a="1"/>
  <c r="N392" i="1" s="1"/>
  <c r="O392" i="1" a="1"/>
  <c r="O392" i="1" s="1"/>
  <c r="O384" i="1" a="1"/>
  <c r="O384" i="1" s="1"/>
  <c r="N384" i="1" a="1"/>
  <c r="N384" i="1" s="1"/>
  <c r="O376" i="1" a="1"/>
  <c r="O376" i="1" s="1"/>
  <c r="N376" i="1" a="1"/>
  <c r="N376" i="1" s="1"/>
  <c r="P376" i="1" s="1" a="1"/>
  <c r="P376" i="1" s="1"/>
  <c r="O368" i="1" a="1"/>
  <c r="O368" i="1" s="1"/>
  <c r="N368" i="1" a="1"/>
  <c r="N368" i="1" s="1"/>
  <c r="N360" i="1" a="1"/>
  <c r="N360" i="1" s="1"/>
  <c r="O360" i="1" a="1"/>
  <c r="O360" i="1" s="1"/>
  <c r="O352" i="1" a="1"/>
  <c r="O352" i="1" s="1"/>
  <c r="N352" i="1" a="1"/>
  <c r="N352" i="1" s="1"/>
  <c r="N344" i="1" a="1"/>
  <c r="N344" i="1" s="1"/>
  <c r="O344" i="1" a="1"/>
  <c r="O344" i="1" s="1"/>
  <c r="O336" i="1" a="1"/>
  <c r="O336" i="1" s="1"/>
  <c r="N336" i="1" a="1"/>
  <c r="N336" i="1" s="1"/>
  <c r="O328" i="1" a="1"/>
  <c r="O328" i="1" s="1"/>
  <c r="N328" i="1" a="1"/>
  <c r="N328" i="1" s="1"/>
  <c r="P328" i="1" s="1" a="1"/>
  <c r="P328" i="1" s="1"/>
  <c r="N324" i="1" a="1"/>
  <c r="N324" i="1" s="1"/>
  <c r="O324" i="1" a="1"/>
  <c r="O324" i="1" s="1"/>
  <c r="O316" i="1" a="1"/>
  <c r="O316" i="1" s="1"/>
  <c r="N316" i="1" a="1"/>
  <c r="N316" i="1" s="1"/>
  <c r="P316" i="1" s="1" a="1"/>
  <c r="P316" i="1" s="1"/>
  <c r="O308" i="1" a="1"/>
  <c r="O308" i="1" s="1"/>
  <c r="N308" i="1" a="1"/>
  <c r="N308" i="1" s="1"/>
  <c r="O300" i="1" a="1"/>
  <c r="O300" i="1" s="1"/>
  <c r="N300" i="1" a="1"/>
  <c r="N300" i="1" s="1"/>
  <c r="P300" i="1" s="1" a="1"/>
  <c r="P300" i="1" s="1"/>
  <c r="O292" i="1" a="1"/>
  <c r="O292" i="1" s="1"/>
  <c r="N292" i="1" a="1"/>
  <c r="N292" i="1" s="1"/>
  <c r="O284" i="1" a="1"/>
  <c r="O284" i="1" s="1"/>
  <c r="N284" i="1" a="1"/>
  <c r="N284" i="1" s="1"/>
  <c r="P284" i="1" s="1" a="1"/>
  <c r="P284" i="1" s="1"/>
  <c r="N276" i="1" a="1"/>
  <c r="N276" i="1" s="1"/>
  <c r="O276" i="1" a="1"/>
  <c r="O276" i="1" s="1"/>
  <c r="O268" i="1" a="1"/>
  <c r="O268" i="1" s="1"/>
  <c r="N268" i="1" a="1"/>
  <c r="N268" i="1" s="1"/>
  <c r="P268" i="1" s="1" a="1"/>
  <c r="P268" i="1" s="1"/>
  <c r="N260" i="1" a="1"/>
  <c r="N260" i="1" s="1"/>
  <c r="O260" i="1" a="1"/>
  <c r="O260" i="1" s="1"/>
  <c r="O252" i="1" a="1"/>
  <c r="O252" i="1" s="1"/>
  <c r="N252" i="1" a="1"/>
  <c r="N252" i="1" s="1"/>
  <c r="P252" i="1" s="1" a="1"/>
  <c r="P252" i="1" s="1"/>
  <c r="O248" i="1" a="1"/>
  <c r="O248" i="1" s="1"/>
  <c r="N248" i="1" a="1"/>
  <c r="N248" i="1" s="1"/>
  <c r="O240" i="1" a="1"/>
  <c r="O240" i="1" s="1"/>
  <c r="N240" i="1" a="1"/>
  <c r="N240" i="1" s="1"/>
  <c r="P240" i="1" s="1" a="1"/>
  <c r="P240" i="1" s="1"/>
  <c r="O228" i="1" a="1"/>
  <c r="O228" i="1" s="1"/>
  <c r="N228" i="1" a="1"/>
  <c r="N228" i="1" s="1"/>
  <c r="O220" i="1" a="1"/>
  <c r="O220" i="1" s="1"/>
  <c r="N220" i="1" a="1"/>
  <c r="N220" i="1" s="1"/>
  <c r="P220" i="1" s="1" a="1"/>
  <c r="P220" i="1" s="1"/>
  <c r="O212" i="1" a="1"/>
  <c r="O212" i="1" s="1"/>
  <c r="N212" i="1" a="1"/>
  <c r="N212" i="1" s="1"/>
  <c r="O208" i="1" a="1"/>
  <c r="O208" i="1" s="1"/>
  <c r="N208" i="1" a="1"/>
  <c r="N208" i="1" s="1"/>
  <c r="P208" i="1" s="1" a="1"/>
  <c r="P208" i="1" s="1"/>
  <c r="O200" i="1" a="1"/>
  <c r="O200" i="1" s="1"/>
  <c r="N200" i="1" a="1"/>
  <c r="N200" i="1" s="1"/>
  <c r="O192" i="1" a="1"/>
  <c r="O192" i="1" s="1"/>
  <c r="N192" i="1" a="1"/>
  <c r="N192" i="1" s="1"/>
  <c r="P192" i="1" s="1" a="1"/>
  <c r="P192" i="1" s="1"/>
  <c r="O184" i="1" a="1"/>
  <c r="O184" i="1" s="1"/>
  <c r="N184" i="1" a="1"/>
  <c r="N184" i="1" s="1"/>
  <c r="O176" i="1" a="1"/>
  <c r="O176" i="1" s="1"/>
  <c r="N176" i="1" a="1"/>
  <c r="N176" i="1" s="1"/>
  <c r="P176" i="1" s="1" a="1"/>
  <c r="P176" i="1" s="1"/>
  <c r="O168" i="1" a="1"/>
  <c r="O168" i="1" s="1"/>
  <c r="N168" i="1" a="1"/>
  <c r="N168" i="1" s="1"/>
  <c r="O160" i="1" a="1"/>
  <c r="O160" i="1" s="1"/>
  <c r="N160" i="1" a="1"/>
  <c r="N160" i="1" s="1"/>
  <c r="P160" i="1" s="1" a="1"/>
  <c r="P160" i="1" s="1"/>
  <c r="O152" i="1" a="1"/>
  <c r="O152" i="1" s="1"/>
  <c r="N152" i="1" a="1"/>
  <c r="N152" i="1" s="1"/>
  <c r="O144" i="1" a="1"/>
  <c r="O144" i="1" s="1"/>
  <c r="N144" i="1" a="1"/>
  <c r="N144" i="1" s="1"/>
  <c r="P144" i="1" s="1" a="1"/>
  <c r="P144" i="1" s="1"/>
  <c r="O136" i="1" a="1"/>
  <c r="O136" i="1" s="1"/>
  <c r="N136" i="1" a="1"/>
  <c r="N136" i="1" s="1"/>
  <c r="O128" i="1" a="1"/>
  <c r="O128" i="1" s="1"/>
  <c r="N128" i="1" a="1"/>
  <c r="N128" i="1" s="1"/>
  <c r="P128" i="1" s="1" a="1"/>
  <c r="P128" i="1" s="1"/>
  <c r="O120" i="1" a="1"/>
  <c r="O120" i="1" s="1"/>
  <c r="N120" i="1" a="1"/>
  <c r="N120" i="1" s="1"/>
  <c r="O112" i="1" a="1"/>
  <c r="O112" i="1" s="1"/>
  <c r="N112" i="1" a="1"/>
  <c r="N112" i="1" s="1"/>
  <c r="P112" i="1" s="1" a="1"/>
  <c r="P112" i="1" s="1"/>
  <c r="O104" i="1" a="1"/>
  <c r="O104" i="1" s="1"/>
  <c r="N104" i="1" a="1"/>
  <c r="N104" i="1" s="1"/>
  <c r="O96" i="1" a="1"/>
  <c r="O96" i="1" s="1"/>
  <c r="N96" i="1" a="1"/>
  <c r="N96" i="1" s="1"/>
  <c r="P96" i="1" s="1" a="1"/>
  <c r="P96" i="1" s="1"/>
  <c r="O88" i="1" a="1"/>
  <c r="O88" i="1" s="1"/>
  <c r="N88" i="1" a="1"/>
  <c r="N88" i="1" s="1"/>
  <c r="O84" i="1" a="1"/>
  <c r="O84" i="1" s="1"/>
  <c r="N84" i="1" a="1"/>
  <c r="N84" i="1" s="1"/>
  <c r="P84" i="1" s="1" a="1"/>
  <c r="P84" i="1" s="1"/>
  <c r="O76" i="1" a="1"/>
  <c r="O76" i="1" s="1"/>
  <c r="N76" i="1" a="1"/>
  <c r="N76" i="1" s="1"/>
  <c r="O72" i="1" a="1"/>
  <c r="O72" i="1" s="1"/>
  <c r="N72" i="1" a="1"/>
  <c r="N72" i="1" s="1"/>
  <c r="O1159" i="1" a="1"/>
  <c r="O1159" i="1" s="1"/>
  <c r="N1159" i="1" a="1"/>
  <c r="N1159" i="1" s="1"/>
  <c r="N1143" i="1" a="1"/>
  <c r="N1143" i="1" s="1"/>
  <c r="O1143" i="1" a="1"/>
  <c r="O1143" i="1" s="1"/>
  <c r="O1131" i="1" a="1"/>
  <c r="O1131" i="1" s="1"/>
  <c r="N1131" i="1" a="1"/>
  <c r="N1131" i="1" s="1"/>
  <c r="O1123" i="1" a="1"/>
  <c r="O1123" i="1" s="1"/>
  <c r="N1123" i="1" a="1"/>
  <c r="N1123" i="1" s="1"/>
  <c r="O1107" i="1" a="1"/>
  <c r="O1107" i="1" s="1"/>
  <c r="N1107" i="1" a="1"/>
  <c r="N1107" i="1" s="1"/>
  <c r="N1099" i="1" a="1"/>
  <c r="N1099" i="1" s="1"/>
  <c r="O1099" i="1" a="1"/>
  <c r="O1099" i="1" s="1"/>
  <c r="O1091" i="1" a="1"/>
  <c r="O1091" i="1" s="1"/>
  <c r="N1091" i="1" a="1"/>
  <c r="N1091" i="1" s="1"/>
  <c r="O1079" i="1" a="1"/>
  <c r="O1079" i="1" s="1"/>
  <c r="N1079" i="1" a="1"/>
  <c r="N1079" i="1" s="1"/>
  <c r="O1067" i="1" a="1"/>
  <c r="O1067" i="1" s="1"/>
  <c r="N1067" i="1" a="1"/>
  <c r="N1067" i="1" s="1"/>
  <c r="O1059" i="1" a="1"/>
  <c r="O1059" i="1" s="1"/>
  <c r="N1059" i="1" a="1"/>
  <c r="N1059" i="1" s="1"/>
  <c r="O1051" i="1" a="1"/>
  <c r="O1051" i="1" s="1"/>
  <c r="N1051" i="1" a="1"/>
  <c r="N1051" i="1" s="1"/>
  <c r="O1043" i="1" a="1"/>
  <c r="O1043" i="1" s="1"/>
  <c r="N1043" i="1" a="1"/>
  <c r="N1043" i="1" s="1"/>
  <c r="O1035" i="1" a="1"/>
  <c r="O1035" i="1" s="1"/>
  <c r="N1035" i="1" a="1"/>
  <c r="N1035" i="1" s="1"/>
  <c r="O1027" i="1" a="1"/>
  <c r="O1027" i="1" s="1"/>
  <c r="N1027" i="1" a="1"/>
  <c r="N1027" i="1" s="1"/>
  <c r="O1015" i="1" a="1"/>
  <c r="O1015" i="1" s="1"/>
  <c r="N1015" i="1" a="1"/>
  <c r="N1015" i="1" s="1"/>
  <c r="O999" i="1" a="1"/>
  <c r="O999" i="1" s="1"/>
  <c r="N999" i="1" a="1"/>
  <c r="N999" i="1" s="1"/>
  <c r="O987" i="1" a="1"/>
  <c r="O987" i="1" s="1"/>
  <c r="N987" i="1" a="1"/>
  <c r="N987" i="1" s="1"/>
  <c r="O979" i="1" a="1"/>
  <c r="O979" i="1" s="1"/>
  <c r="N979" i="1" a="1"/>
  <c r="N979" i="1" s="1"/>
  <c r="N971" i="1" a="1"/>
  <c r="N971" i="1" s="1"/>
  <c r="O971" i="1" a="1"/>
  <c r="O971" i="1" s="1"/>
  <c r="O963" i="1" a="1"/>
  <c r="O963" i="1" s="1"/>
  <c r="N963" i="1" a="1"/>
  <c r="N963" i="1" s="1"/>
  <c r="N955" i="1" a="1"/>
  <c r="N955" i="1" s="1"/>
  <c r="O955" i="1" a="1"/>
  <c r="O955" i="1" s="1"/>
  <c r="O947" i="1" a="1"/>
  <c r="O947" i="1" s="1"/>
  <c r="N947" i="1" a="1"/>
  <c r="N947" i="1" s="1"/>
  <c r="O939" i="1" a="1"/>
  <c r="O939" i="1" s="1"/>
  <c r="N939" i="1" a="1"/>
  <c r="N939" i="1" s="1"/>
  <c r="O931" i="1" a="1"/>
  <c r="O931" i="1" s="1"/>
  <c r="N931" i="1" a="1"/>
  <c r="N931" i="1" s="1"/>
  <c r="O919" i="1" a="1"/>
  <c r="O919" i="1" s="1"/>
  <c r="N919" i="1" a="1"/>
  <c r="N919" i="1" s="1"/>
  <c r="O903" i="1" a="1"/>
  <c r="O903" i="1" s="1"/>
  <c r="N903" i="1" a="1"/>
  <c r="N903" i="1" s="1"/>
  <c r="O887" i="1" a="1"/>
  <c r="O887" i="1" s="1"/>
  <c r="N887" i="1" a="1"/>
  <c r="N887" i="1" s="1"/>
  <c r="O871" i="1" a="1"/>
  <c r="O871" i="1" s="1"/>
  <c r="N871" i="1" a="1"/>
  <c r="N871" i="1" s="1"/>
  <c r="O851" i="1" a="1"/>
  <c r="O851" i="1" s="1"/>
  <c r="N851" i="1" a="1"/>
  <c r="N851" i="1" s="1"/>
  <c r="O843" i="1" a="1"/>
  <c r="O843" i="1" s="1"/>
  <c r="N843" i="1" a="1"/>
  <c r="N843" i="1" s="1"/>
  <c r="O835" i="1" a="1"/>
  <c r="O835" i="1" s="1"/>
  <c r="N835" i="1" a="1"/>
  <c r="N835" i="1" s="1"/>
  <c r="O823" i="1" a="1"/>
  <c r="O823" i="1" s="1"/>
  <c r="N823" i="1" a="1"/>
  <c r="N823" i="1" s="1"/>
  <c r="O811" i="1" a="1"/>
  <c r="O811" i="1" s="1"/>
  <c r="N811" i="1" a="1"/>
  <c r="N811" i="1" s="1"/>
  <c r="O803" i="1" a="1"/>
  <c r="O803" i="1" s="1"/>
  <c r="N803" i="1" a="1"/>
  <c r="N803" i="1" s="1"/>
  <c r="O791" i="1" a="1"/>
  <c r="O791" i="1" s="1"/>
  <c r="N791" i="1" a="1"/>
  <c r="N791" i="1" s="1"/>
  <c r="O775" i="1" a="1"/>
  <c r="O775" i="1" s="1"/>
  <c r="N775" i="1" a="1"/>
  <c r="N775" i="1" s="1"/>
  <c r="O759" i="1" a="1"/>
  <c r="O759" i="1" s="1"/>
  <c r="N759" i="1" a="1"/>
  <c r="N759" i="1" s="1"/>
  <c r="O747" i="1" a="1"/>
  <c r="O747" i="1" s="1"/>
  <c r="N747" i="1" a="1"/>
  <c r="N747" i="1" s="1"/>
  <c r="O739" i="1" a="1"/>
  <c r="O739" i="1" s="1"/>
  <c r="N739" i="1" a="1"/>
  <c r="N739" i="1" s="1"/>
  <c r="O727" i="1" a="1"/>
  <c r="O727" i="1" s="1"/>
  <c r="N727" i="1" a="1"/>
  <c r="N727" i="1" s="1"/>
  <c r="O711" i="1" a="1"/>
  <c r="O711" i="1" s="1"/>
  <c r="N711" i="1" a="1"/>
  <c r="N711" i="1" s="1"/>
  <c r="O699" i="1" a="1"/>
  <c r="O699" i="1" s="1"/>
  <c r="N699" i="1" a="1"/>
  <c r="N699" i="1" s="1"/>
  <c r="O691" i="1" a="1"/>
  <c r="O691" i="1" s="1"/>
  <c r="N691" i="1" a="1"/>
  <c r="N691" i="1" s="1"/>
  <c r="O679" i="1" a="1"/>
  <c r="O679" i="1" s="1"/>
  <c r="N679" i="1" a="1"/>
  <c r="N679" i="1" s="1"/>
  <c r="O663" i="1" a="1"/>
  <c r="O663" i="1" s="1"/>
  <c r="N663" i="1" a="1"/>
  <c r="N663" i="1" s="1"/>
  <c r="O651" i="1" a="1"/>
  <c r="O651" i="1" s="1"/>
  <c r="N651" i="1" a="1"/>
  <c r="N651" i="1" s="1"/>
  <c r="O643" i="1" a="1"/>
  <c r="O643" i="1" s="1"/>
  <c r="N643" i="1" a="1"/>
  <c r="N643" i="1" s="1"/>
  <c r="O635" i="1" a="1"/>
  <c r="O635" i="1" s="1"/>
  <c r="N635" i="1" a="1"/>
  <c r="N635" i="1" s="1"/>
  <c r="O615" i="1" a="1"/>
  <c r="O615" i="1" s="1"/>
  <c r="N615" i="1" a="1"/>
  <c r="N615" i="1" s="1"/>
  <c r="O595" i="1" a="1"/>
  <c r="O595" i="1" s="1"/>
  <c r="N595" i="1" a="1"/>
  <c r="N595" i="1" s="1"/>
  <c r="O587" i="1" a="1"/>
  <c r="O587" i="1" s="1"/>
  <c r="N587" i="1" a="1"/>
  <c r="N587" i="1" s="1"/>
  <c r="O579" i="1" a="1"/>
  <c r="O579" i="1" s="1"/>
  <c r="N579" i="1" a="1"/>
  <c r="N579" i="1" s="1"/>
  <c r="O567" i="1" a="1"/>
  <c r="O567" i="1" s="1"/>
  <c r="N567" i="1" a="1"/>
  <c r="N567" i="1" s="1"/>
  <c r="O551" i="1" a="1"/>
  <c r="O551" i="1" s="1"/>
  <c r="N551" i="1" a="1"/>
  <c r="N551" i="1" s="1"/>
  <c r="O539" i="1" a="1"/>
  <c r="O539" i="1" s="1"/>
  <c r="N539" i="1" a="1"/>
  <c r="N539" i="1" s="1"/>
  <c r="O531" i="1" a="1"/>
  <c r="O531" i="1" s="1"/>
  <c r="N531" i="1" a="1"/>
  <c r="N531" i="1" s="1"/>
  <c r="O523" i="1" a="1"/>
  <c r="O523" i="1" s="1"/>
  <c r="N523" i="1" a="1"/>
  <c r="N523" i="1" s="1"/>
  <c r="O511" i="1" a="1"/>
  <c r="O511" i="1" s="1"/>
  <c r="N511" i="1" a="1"/>
  <c r="N511" i="1" s="1"/>
  <c r="O503" i="1" a="1"/>
  <c r="O503" i="1" s="1"/>
  <c r="N503" i="1" a="1"/>
  <c r="N503" i="1" s="1"/>
  <c r="O495" i="1" a="1"/>
  <c r="O495" i="1" s="1"/>
  <c r="N495" i="1" a="1"/>
  <c r="N495" i="1" s="1"/>
  <c r="O487" i="1" a="1"/>
  <c r="O487" i="1" s="1"/>
  <c r="N487" i="1" a="1"/>
  <c r="N487" i="1" s="1"/>
  <c r="O479" i="1" a="1"/>
  <c r="O479" i="1" s="1"/>
  <c r="N479" i="1" a="1"/>
  <c r="N479" i="1" s="1"/>
  <c r="O471" i="1" a="1"/>
  <c r="O471" i="1" s="1"/>
  <c r="N471" i="1" a="1"/>
  <c r="N471" i="1" s="1"/>
  <c r="O463" i="1" a="1"/>
  <c r="O463" i="1" s="1"/>
  <c r="N463" i="1" a="1"/>
  <c r="N463" i="1" s="1"/>
  <c r="O455" i="1" a="1"/>
  <c r="O455" i="1" s="1"/>
  <c r="N455" i="1" a="1"/>
  <c r="N455" i="1" s="1"/>
  <c r="O447" i="1" a="1"/>
  <c r="O447" i="1" s="1"/>
  <c r="N447" i="1" a="1"/>
  <c r="N447" i="1" s="1"/>
  <c r="O439" i="1" a="1"/>
  <c r="O439" i="1" s="1"/>
  <c r="N439" i="1" a="1"/>
  <c r="N439" i="1" s="1"/>
  <c r="O431" i="1" a="1"/>
  <c r="O431" i="1" s="1"/>
  <c r="N431" i="1" a="1"/>
  <c r="N431" i="1" s="1"/>
  <c r="O419" i="1" a="1"/>
  <c r="O419" i="1" s="1"/>
  <c r="N419" i="1" a="1"/>
  <c r="N419" i="1" s="1"/>
  <c r="O411" i="1" a="1"/>
  <c r="O411" i="1" s="1"/>
  <c r="N411" i="1" a="1"/>
  <c r="N411" i="1" s="1"/>
  <c r="P411" i="1" s="1" a="1"/>
  <c r="P411" i="1" s="1"/>
  <c r="O403" i="1" a="1"/>
  <c r="O403" i="1" s="1"/>
  <c r="N403" i="1" a="1"/>
  <c r="N403" i="1" s="1"/>
  <c r="O391" i="1" a="1"/>
  <c r="O391" i="1" s="1"/>
  <c r="N391" i="1" a="1"/>
  <c r="N391" i="1" s="1"/>
  <c r="P391" i="1" s="1" a="1"/>
  <c r="P391" i="1" s="1"/>
  <c r="O383" i="1" a="1"/>
  <c r="O383" i="1" s="1"/>
  <c r="N383" i="1" a="1"/>
  <c r="N383" i="1" s="1"/>
  <c r="O375" i="1" a="1"/>
  <c r="O375" i="1" s="1"/>
  <c r="N375" i="1" a="1"/>
  <c r="N375" i="1" s="1"/>
  <c r="P375" i="1" s="1" a="1"/>
  <c r="P375" i="1" s="1"/>
  <c r="O367" i="1" a="1"/>
  <c r="O367" i="1" s="1"/>
  <c r="N367" i="1" a="1"/>
  <c r="N367" i="1" s="1"/>
  <c r="O359" i="1" a="1"/>
  <c r="O359" i="1" s="1"/>
  <c r="N359" i="1" a="1"/>
  <c r="N359" i="1" s="1"/>
  <c r="O351" i="1" a="1"/>
  <c r="O351" i="1" s="1"/>
  <c r="N351" i="1" a="1"/>
  <c r="N351" i="1" s="1"/>
  <c r="O343" i="1" a="1"/>
  <c r="O343" i="1" s="1"/>
  <c r="N343" i="1" a="1"/>
  <c r="N343" i="1" s="1"/>
  <c r="O335" i="1" a="1"/>
  <c r="O335" i="1" s="1"/>
  <c r="N335" i="1" a="1"/>
  <c r="N335" i="1" s="1"/>
  <c r="O323" i="1" a="1"/>
  <c r="O323" i="1" s="1"/>
  <c r="N323" i="1" a="1"/>
  <c r="N323" i="1" s="1"/>
  <c r="O315" i="1" a="1"/>
  <c r="O315" i="1" s="1"/>
  <c r="N315" i="1" a="1"/>
  <c r="N315" i="1" s="1"/>
  <c r="O307" i="1" a="1"/>
  <c r="O307" i="1" s="1"/>
  <c r="N307" i="1" a="1"/>
  <c r="N307" i="1" s="1"/>
  <c r="O299" i="1" a="1"/>
  <c r="O299" i="1" s="1"/>
  <c r="N299" i="1" a="1"/>
  <c r="N299" i="1" s="1"/>
  <c r="O291" i="1" a="1"/>
  <c r="O291" i="1" s="1"/>
  <c r="N291" i="1" a="1"/>
  <c r="N291" i="1" s="1"/>
  <c r="O283" i="1" a="1"/>
  <c r="O283" i="1" s="1"/>
  <c r="N283" i="1" a="1"/>
  <c r="N283" i="1" s="1"/>
  <c r="O275" i="1" a="1"/>
  <c r="O275" i="1" s="1"/>
  <c r="N275" i="1" a="1"/>
  <c r="N275" i="1" s="1"/>
  <c r="O267" i="1" a="1"/>
  <c r="O267" i="1" s="1"/>
  <c r="N267" i="1" a="1"/>
  <c r="N267" i="1" s="1"/>
  <c r="O259" i="1" a="1"/>
  <c r="O259" i="1" s="1"/>
  <c r="N259" i="1" a="1"/>
  <c r="N259" i="1" s="1"/>
  <c r="O247" i="1" a="1"/>
  <c r="O247" i="1" s="1"/>
  <c r="N247" i="1" a="1"/>
  <c r="N247" i="1" s="1"/>
  <c r="O239" i="1" a="1"/>
  <c r="O239" i="1" s="1"/>
  <c r="N239" i="1" a="1"/>
  <c r="N239" i="1" s="1"/>
  <c r="O231" i="1" a="1"/>
  <c r="O231" i="1" s="1"/>
  <c r="N231" i="1" a="1"/>
  <c r="N231" i="1" s="1"/>
  <c r="O223" i="1" a="1"/>
  <c r="O223" i="1" s="1"/>
  <c r="N223" i="1" a="1"/>
  <c r="N223" i="1" s="1"/>
  <c r="O215" i="1" a="1"/>
  <c r="O215" i="1" s="1"/>
  <c r="N215" i="1" a="1"/>
  <c r="N215" i="1" s="1"/>
  <c r="O207" i="1" a="1"/>
  <c r="O207" i="1" s="1"/>
  <c r="N207" i="1" a="1"/>
  <c r="N207" i="1" s="1"/>
  <c r="O199" i="1" a="1"/>
  <c r="O199" i="1" s="1"/>
  <c r="N199" i="1" a="1"/>
  <c r="N199" i="1" s="1"/>
  <c r="O195" i="1" a="1"/>
  <c r="O195" i="1" s="1"/>
  <c r="N195" i="1" a="1"/>
  <c r="N195" i="1" s="1"/>
  <c r="O187" i="1" a="1"/>
  <c r="O187" i="1" s="1"/>
  <c r="N187" i="1" a="1"/>
  <c r="N187" i="1" s="1"/>
  <c r="O179" i="1" a="1"/>
  <c r="O179" i="1" s="1"/>
  <c r="N179" i="1" a="1"/>
  <c r="N179" i="1" s="1"/>
  <c r="O175" i="1" a="1"/>
  <c r="O175" i="1" s="1"/>
  <c r="N175" i="1" a="1"/>
  <c r="N175" i="1" s="1"/>
  <c r="O167" i="1" a="1"/>
  <c r="O167" i="1" s="1"/>
  <c r="N167" i="1" a="1"/>
  <c r="N167" i="1" s="1"/>
  <c r="O155" i="1" a="1"/>
  <c r="O155" i="1" s="1"/>
  <c r="N155" i="1" a="1"/>
  <c r="N155" i="1" s="1"/>
  <c r="O147" i="1" a="1"/>
  <c r="O147" i="1" s="1"/>
  <c r="N147" i="1" a="1"/>
  <c r="N147" i="1" s="1"/>
  <c r="O139" i="1" a="1"/>
  <c r="O139" i="1" s="1"/>
  <c r="N139" i="1" a="1"/>
  <c r="N139" i="1" s="1"/>
  <c r="O131" i="1" a="1"/>
  <c r="O131" i="1" s="1"/>
  <c r="N131" i="1" a="1"/>
  <c r="N131" i="1" s="1"/>
  <c r="O127" i="1" a="1"/>
  <c r="O127" i="1" s="1"/>
  <c r="N127" i="1" a="1"/>
  <c r="N127" i="1" s="1"/>
  <c r="O119" i="1" a="1"/>
  <c r="O119" i="1" s="1"/>
  <c r="N119" i="1" a="1"/>
  <c r="N119" i="1" s="1"/>
  <c r="O111" i="1" a="1"/>
  <c r="O111" i="1" s="1"/>
  <c r="N111" i="1" a="1"/>
  <c r="N111" i="1" s="1"/>
  <c r="O107" i="1" a="1"/>
  <c r="O107" i="1" s="1"/>
  <c r="N107" i="1" a="1"/>
  <c r="N107" i="1" s="1"/>
  <c r="O99" i="1" a="1"/>
  <c r="O99" i="1" s="1"/>
  <c r="N99" i="1" a="1"/>
  <c r="N99" i="1" s="1"/>
  <c r="O91" i="1" a="1"/>
  <c r="O91" i="1" s="1"/>
  <c r="N91" i="1" a="1"/>
  <c r="N91" i="1" s="1"/>
  <c r="O83" i="1" a="1"/>
  <c r="O83" i="1" s="1"/>
  <c r="N83" i="1" a="1"/>
  <c r="N83" i="1" s="1"/>
  <c r="O79" i="1" a="1"/>
  <c r="O79" i="1" s="1"/>
  <c r="N79" i="1" a="1"/>
  <c r="N79" i="1" s="1"/>
  <c r="O71" i="1" a="1"/>
  <c r="O71" i="1" s="1"/>
  <c r="N71" i="1" a="1"/>
  <c r="N71" i="1" s="1"/>
  <c r="O63" i="1" a="1"/>
  <c r="O63" i="1" s="1"/>
  <c r="N63" i="1" a="1"/>
  <c r="N63" i="1" s="1"/>
  <c r="O1442" i="1" a="1"/>
  <c r="O1442" i="1" s="1"/>
  <c r="N1442" i="1" a="1"/>
  <c r="N1442" i="1" s="1"/>
  <c r="O1434" i="1" a="1"/>
  <c r="O1434" i="1" s="1"/>
  <c r="N1434" i="1" a="1"/>
  <c r="N1434" i="1" s="1"/>
  <c r="O1426" i="1" a="1"/>
  <c r="O1426" i="1" s="1"/>
  <c r="N1426" i="1" a="1"/>
  <c r="N1426" i="1" s="1"/>
  <c r="O1422" i="1" a="1"/>
  <c r="O1422" i="1" s="1"/>
  <c r="N1422" i="1" a="1"/>
  <c r="N1422" i="1" s="1"/>
  <c r="O1414" i="1" a="1"/>
  <c r="O1414" i="1" s="1"/>
  <c r="N1414" i="1" a="1"/>
  <c r="N1414" i="1" s="1"/>
  <c r="O1406" i="1" a="1"/>
  <c r="O1406" i="1" s="1"/>
  <c r="N1406" i="1" a="1"/>
  <c r="N1406" i="1" s="1"/>
  <c r="O1398" i="1" a="1"/>
  <c r="O1398" i="1" s="1"/>
  <c r="N1398" i="1" a="1"/>
  <c r="N1398" i="1" s="1"/>
  <c r="O1390" i="1" a="1"/>
  <c r="O1390" i="1" s="1"/>
  <c r="N1390" i="1" a="1"/>
  <c r="N1390" i="1" s="1"/>
  <c r="O1382" i="1" a="1"/>
  <c r="O1382" i="1" s="1"/>
  <c r="N1382" i="1" a="1"/>
  <c r="N1382" i="1" s="1"/>
  <c r="O1378" i="1" a="1"/>
  <c r="O1378" i="1" s="1"/>
  <c r="N1378" i="1" a="1"/>
  <c r="N1378" i="1" s="1"/>
  <c r="O1370" i="1" a="1"/>
  <c r="O1370" i="1" s="1"/>
  <c r="N1370" i="1" a="1"/>
  <c r="N1370" i="1" s="1"/>
  <c r="O1366" i="1" a="1"/>
  <c r="O1366" i="1" s="1"/>
  <c r="N1366" i="1" a="1"/>
  <c r="N1366" i="1" s="1"/>
  <c r="O1358" i="1" a="1"/>
  <c r="O1358" i="1" s="1"/>
  <c r="N1358" i="1" a="1"/>
  <c r="N1358" i="1" s="1"/>
  <c r="O1350" i="1" a="1"/>
  <c r="O1350" i="1" s="1"/>
  <c r="N1350" i="1" a="1"/>
  <c r="N1350" i="1" s="1"/>
  <c r="O1338" i="1" a="1"/>
  <c r="O1338" i="1" s="1"/>
  <c r="N1338" i="1" a="1"/>
  <c r="N1338" i="1" s="1"/>
  <c r="O1326" i="1" a="1"/>
  <c r="O1326" i="1" s="1"/>
  <c r="N1326" i="1" a="1"/>
  <c r="N1326" i="1" s="1"/>
  <c r="O1314" i="1" a="1"/>
  <c r="O1314" i="1" s="1"/>
  <c r="N1314" i="1" a="1"/>
  <c r="N1314" i="1" s="1"/>
  <c r="O1302" i="1" a="1"/>
  <c r="O1302" i="1" s="1"/>
  <c r="N1302" i="1" a="1"/>
  <c r="N1302" i="1" s="1"/>
  <c r="O1294" i="1" a="1"/>
  <c r="O1294" i="1" s="1"/>
  <c r="N1294" i="1" a="1"/>
  <c r="N1294" i="1" s="1"/>
  <c r="O1286" i="1" a="1"/>
  <c r="O1286" i="1" s="1"/>
  <c r="N1286" i="1" a="1"/>
  <c r="N1286" i="1" s="1"/>
  <c r="N1278" i="1" a="1"/>
  <c r="N1278" i="1" s="1"/>
  <c r="O1278" i="1" a="1"/>
  <c r="O1278" i="1" s="1"/>
  <c r="O1266" i="1" a="1"/>
  <c r="O1266" i="1" s="1"/>
  <c r="N1266" i="1" a="1"/>
  <c r="N1266" i="1" s="1"/>
  <c r="O1258" i="1" a="1"/>
  <c r="O1258" i="1" s="1"/>
  <c r="N1258" i="1" a="1"/>
  <c r="N1258" i="1" s="1"/>
  <c r="O1242" i="1" a="1"/>
  <c r="O1242" i="1" s="1"/>
  <c r="N1242" i="1" a="1"/>
  <c r="N1242" i="1" s="1"/>
  <c r="N790" i="1" a="1"/>
  <c r="N790" i="1" s="1"/>
  <c r="O790" i="1" a="1"/>
  <c r="O790" i="1" s="1"/>
  <c r="N786" i="1" a="1"/>
  <c r="N786" i="1" s="1"/>
  <c r="O786" i="1" a="1"/>
  <c r="O786" i="1" s="1"/>
  <c r="O782" i="1" a="1"/>
  <c r="O782" i="1" s="1"/>
  <c r="N782" i="1" a="1"/>
  <c r="N782" i="1" s="1"/>
  <c r="O774" i="1" a="1"/>
  <c r="O774" i="1" s="1"/>
  <c r="N774" i="1" a="1"/>
  <c r="N774" i="1" s="1"/>
  <c r="O770" i="1" a="1"/>
  <c r="O770" i="1" s="1"/>
  <c r="N770" i="1" a="1"/>
  <c r="N770" i="1" s="1"/>
  <c r="N766" i="1" a="1"/>
  <c r="N766" i="1" s="1"/>
  <c r="O766" i="1" a="1"/>
  <c r="O766" i="1" s="1"/>
  <c r="N758" i="1" a="1"/>
  <c r="N758" i="1" s="1"/>
  <c r="O758" i="1" a="1"/>
  <c r="O758" i="1" s="1"/>
  <c r="O754" i="1" a="1"/>
  <c r="O754" i="1" s="1"/>
  <c r="N754" i="1" a="1"/>
  <c r="N754" i="1" s="1"/>
  <c r="O750" i="1" a="1"/>
  <c r="O750" i="1" s="1"/>
  <c r="N750" i="1" a="1"/>
  <c r="N750" i="1" s="1"/>
  <c r="O742" i="1" a="1"/>
  <c r="O742" i="1" s="1"/>
  <c r="N742" i="1" a="1"/>
  <c r="N742" i="1" s="1"/>
  <c r="O738" i="1" a="1"/>
  <c r="O738" i="1" s="1"/>
  <c r="N738" i="1" a="1"/>
  <c r="N738" i="1" s="1"/>
  <c r="O734" i="1" a="1"/>
  <c r="O734" i="1" s="1"/>
  <c r="N734" i="1" a="1"/>
  <c r="N734" i="1" s="1"/>
  <c r="N726" i="1" a="1"/>
  <c r="N726" i="1" s="1"/>
  <c r="O726" i="1" a="1"/>
  <c r="O726" i="1" s="1"/>
  <c r="N722" i="1" a="1"/>
  <c r="N722" i="1" s="1"/>
  <c r="O722" i="1" a="1"/>
  <c r="O722" i="1" s="1"/>
  <c r="O718" i="1" a="1"/>
  <c r="O718" i="1" s="1"/>
  <c r="N718" i="1" a="1"/>
  <c r="N718" i="1" s="1"/>
  <c r="O710" i="1" a="1"/>
  <c r="O710" i="1" s="1"/>
  <c r="N710" i="1" a="1"/>
  <c r="N710" i="1" s="1"/>
  <c r="O706" i="1" a="1"/>
  <c r="O706" i="1" s="1"/>
  <c r="N706" i="1" a="1"/>
  <c r="N706" i="1" s="1"/>
  <c r="O702" i="1" a="1"/>
  <c r="O702" i="1" s="1"/>
  <c r="N702" i="1" a="1"/>
  <c r="N702" i="1" s="1"/>
  <c r="O694" i="1" a="1"/>
  <c r="O694" i="1" s="1"/>
  <c r="N694" i="1" a="1"/>
  <c r="N694" i="1" s="1"/>
  <c r="O690" i="1" a="1"/>
  <c r="O690" i="1" s="1"/>
  <c r="N690" i="1" a="1"/>
  <c r="N690" i="1" s="1"/>
  <c r="O686" i="1" a="1"/>
  <c r="O686" i="1" s="1"/>
  <c r="N686" i="1" a="1"/>
  <c r="N686" i="1" s="1"/>
  <c r="O678" i="1" a="1"/>
  <c r="O678" i="1" s="1"/>
  <c r="N678" i="1" a="1"/>
  <c r="N678" i="1" s="1"/>
  <c r="O674" i="1" a="1"/>
  <c r="O674" i="1" s="1"/>
  <c r="N674" i="1" a="1"/>
  <c r="N674" i="1" s="1"/>
  <c r="O670" i="1" a="1"/>
  <c r="O670" i="1" s="1"/>
  <c r="N670" i="1" a="1"/>
  <c r="N670" i="1" s="1"/>
  <c r="O662" i="1" a="1"/>
  <c r="O662" i="1" s="1"/>
  <c r="N662" i="1" a="1"/>
  <c r="N662" i="1" s="1"/>
  <c r="O658" i="1" a="1"/>
  <c r="O658" i="1" s="1"/>
  <c r="N658" i="1" a="1"/>
  <c r="N658" i="1" s="1"/>
  <c r="O654" i="1" a="1"/>
  <c r="O654" i="1" s="1"/>
  <c r="N654" i="1" a="1"/>
  <c r="N654" i="1" s="1"/>
  <c r="O646" i="1" a="1"/>
  <c r="O646" i="1" s="1"/>
  <c r="N646" i="1" a="1"/>
  <c r="N646" i="1" s="1"/>
  <c r="O642" i="1" a="1"/>
  <c r="O642" i="1" s="1"/>
  <c r="N642" i="1" a="1"/>
  <c r="N642" i="1" s="1"/>
  <c r="O638" i="1" a="1"/>
  <c r="O638" i="1" s="1"/>
  <c r="N638" i="1" a="1"/>
  <c r="N638" i="1" s="1"/>
  <c r="O630" i="1" a="1"/>
  <c r="O630" i="1" s="1"/>
  <c r="N630" i="1" a="1"/>
  <c r="N630" i="1" s="1"/>
  <c r="O626" i="1" a="1"/>
  <c r="O626" i="1" s="1"/>
  <c r="N626" i="1" a="1"/>
  <c r="N626" i="1" s="1"/>
  <c r="O622" i="1" a="1"/>
  <c r="O622" i="1" s="1"/>
  <c r="N622" i="1" a="1"/>
  <c r="N622" i="1" s="1"/>
  <c r="O614" i="1" a="1"/>
  <c r="O614" i="1" s="1"/>
  <c r="N614" i="1" a="1"/>
  <c r="N614" i="1" s="1"/>
  <c r="O610" i="1" a="1"/>
  <c r="O610" i="1" s="1"/>
  <c r="N610" i="1" a="1"/>
  <c r="N610" i="1" s="1"/>
  <c r="O606" i="1" a="1"/>
  <c r="O606" i="1" s="1"/>
  <c r="N606" i="1" a="1"/>
  <c r="N606" i="1" s="1"/>
  <c r="O598" i="1" a="1"/>
  <c r="O598" i="1" s="1"/>
  <c r="N598" i="1" a="1"/>
  <c r="N598" i="1" s="1"/>
  <c r="O594" i="1" a="1"/>
  <c r="O594" i="1" s="1"/>
  <c r="N594" i="1" a="1"/>
  <c r="N594" i="1" s="1"/>
  <c r="O590" i="1" a="1"/>
  <c r="O590" i="1" s="1"/>
  <c r="N590" i="1" a="1"/>
  <c r="N590" i="1" s="1"/>
  <c r="O582" i="1" a="1"/>
  <c r="O582" i="1" s="1"/>
  <c r="N582" i="1" a="1"/>
  <c r="N582" i="1" s="1"/>
  <c r="O578" i="1" a="1"/>
  <c r="O578" i="1" s="1"/>
  <c r="N578" i="1" a="1"/>
  <c r="N578" i="1" s="1"/>
  <c r="O574" i="1" a="1"/>
  <c r="O574" i="1" s="1"/>
  <c r="N574" i="1" a="1"/>
  <c r="N574" i="1" s="1"/>
  <c r="O566" i="1" a="1"/>
  <c r="O566" i="1" s="1"/>
  <c r="N566" i="1" a="1"/>
  <c r="N566" i="1" s="1"/>
  <c r="O562" i="1" a="1"/>
  <c r="O562" i="1" s="1"/>
  <c r="N562" i="1" a="1"/>
  <c r="N562" i="1" s="1"/>
  <c r="O558" i="1" a="1"/>
  <c r="O558" i="1" s="1"/>
  <c r="N558" i="1" a="1"/>
  <c r="N558" i="1" s="1"/>
  <c r="O550" i="1" a="1"/>
  <c r="O550" i="1" s="1"/>
  <c r="N550" i="1" a="1"/>
  <c r="N550" i="1" s="1"/>
  <c r="O546" i="1" a="1"/>
  <c r="O546" i="1" s="1"/>
  <c r="N546" i="1" a="1"/>
  <c r="N546" i="1" s="1"/>
  <c r="O542" i="1" a="1"/>
  <c r="O542" i="1" s="1"/>
  <c r="N542" i="1" a="1"/>
  <c r="N542" i="1" s="1"/>
  <c r="O534" i="1" a="1"/>
  <c r="O534" i="1" s="1"/>
  <c r="N534" i="1" a="1"/>
  <c r="N534" i="1" s="1"/>
  <c r="O530" i="1" a="1"/>
  <c r="O530" i="1" s="1"/>
  <c r="N530" i="1" a="1"/>
  <c r="N530" i="1" s="1"/>
  <c r="O526" i="1" a="1"/>
  <c r="O526" i="1" s="1"/>
  <c r="N526" i="1" a="1"/>
  <c r="N526" i="1" s="1"/>
  <c r="O518" i="1" a="1"/>
  <c r="O518" i="1" s="1"/>
  <c r="N518" i="1" a="1"/>
  <c r="N518" i="1" s="1"/>
  <c r="O510" i="1" a="1"/>
  <c r="O510" i="1" s="1"/>
  <c r="N510" i="1" a="1"/>
  <c r="N510" i="1" s="1"/>
  <c r="O502" i="1" a="1"/>
  <c r="O502" i="1" s="1"/>
  <c r="N502" i="1" a="1"/>
  <c r="N502" i="1" s="1"/>
  <c r="O494" i="1" a="1"/>
  <c r="O494" i="1" s="1"/>
  <c r="N494" i="1" a="1"/>
  <c r="N494" i="1" s="1"/>
  <c r="O486" i="1" a="1"/>
  <c r="O486" i="1" s="1"/>
  <c r="N486" i="1" a="1"/>
  <c r="N486" i="1" s="1"/>
  <c r="O478" i="1" a="1"/>
  <c r="O478" i="1" s="1"/>
  <c r="N478" i="1" a="1"/>
  <c r="N478" i="1" s="1"/>
  <c r="O470" i="1" a="1"/>
  <c r="O470" i="1" s="1"/>
  <c r="N470" i="1" a="1"/>
  <c r="N470" i="1" s="1"/>
  <c r="O462" i="1" a="1"/>
  <c r="O462" i="1" s="1"/>
  <c r="N462" i="1" a="1"/>
  <c r="N462" i="1" s="1"/>
  <c r="O454" i="1" a="1"/>
  <c r="O454" i="1" s="1"/>
  <c r="N454" i="1" a="1"/>
  <c r="N454" i="1" s="1"/>
  <c r="O446" i="1" a="1"/>
  <c r="O446" i="1" s="1"/>
  <c r="N446" i="1" a="1"/>
  <c r="N446" i="1" s="1"/>
  <c r="O438" i="1" a="1"/>
  <c r="O438" i="1" s="1"/>
  <c r="N438" i="1" a="1"/>
  <c r="N438" i="1" s="1"/>
  <c r="O430" i="1" a="1"/>
  <c r="O430" i="1" s="1"/>
  <c r="N430" i="1" a="1"/>
  <c r="N430" i="1" s="1"/>
  <c r="O422" i="1" a="1"/>
  <c r="O422" i="1" s="1"/>
  <c r="N422" i="1" a="1"/>
  <c r="N422" i="1" s="1"/>
  <c r="O414" i="1" a="1"/>
  <c r="O414" i="1" s="1"/>
  <c r="N414" i="1" a="1"/>
  <c r="N414" i="1" s="1"/>
  <c r="O406" i="1" a="1"/>
  <c r="O406" i="1" s="1"/>
  <c r="N406" i="1" a="1"/>
  <c r="N406" i="1" s="1"/>
  <c r="O398" i="1" a="1"/>
  <c r="O398" i="1" s="1"/>
  <c r="N398" i="1" a="1"/>
  <c r="N398" i="1" s="1"/>
  <c r="O390" i="1" a="1"/>
  <c r="O390" i="1" s="1"/>
  <c r="N390" i="1" a="1"/>
  <c r="N390" i="1" s="1"/>
  <c r="N382" i="1" a="1"/>
  <c r="N382" i="1" s="1"/>
  <c r="O382" i="1" a="1"/>
  <c r="O382" i="1" s="1"/>
  <c r="O374" i="1" a="1"/>
  <c r="O374" i="1" s="1"/>
  <c r="N374" i="1" a="1"/>
  <c r="N374" i="1" s="1"/>
  <c r="O366" i="1" a="1"/>
  <c r="O366" i="1" s="1"/>
  <c r="N366" i="1" a="1"/>
  <c r="N366" i="1" s="1"/>
  <c r="O358" i="1" a="1"/>
  <c r="O358" i="1" s="1"/>
  <c r="N358" i="1" a="1"/>
  <c r="N358" i="1" s="1"/>
  <c r="N350" i="1" a="1"/>
  <c r="N350" i="1" s="1"/>
  <c r="O350" i="1" a="1"/>
  <c r="O350" i="1" s="1"/>
  <c r="O342" i="1" a="1"/>
  <c r="O342" i="1" s="1"/>
  <c r="N342" i="1" a="1"/>
  <c r="N342" i="1" s="1"/>
  <c r="O334" i="1" a="1"/>
  <c r="O334" i="1" s="1"/>
  <c r="N334" i="1" a="1"/>
  <c r="N334" i="1" s="1"/>
  <c r="O326" i="1" a="1"/>
  <c r="O326" i="1" s="1"/>
  <c r="N326" i="1" a="1"/>
  <c r="N326" i="1" s="1"/>
  <c r="O318" i="1" a="1"/>
  <c r="O318" i="1" s="1"/>
  <c r="N318" i="1" a="1"/>
  <c r="N318" i="1" s="1"/>
  <c r="O310" i="1" a="1"/>
  <c r="O310" i="1" s="1"/>
  <c r="N310" i="1" a="1"/>
  <c r="N310" i="1" s="1"/>
  <c r="O302" i="1" a="1"/>
  <c r="O302" i="1" s="1"/>
  <c r="N302" i="1" a="1"/>
  <c r="N302" i="1" s="1"/>
  <c r="O294" i="1" a="1"/>
  <c r="O294" i="1" s="1"/>
  <c r="N294" i="1" a="1"/>
  <c r="N294" i="1" s="1"/>
  <c r="N286" i="1" a="1"/>
  <c r="N286" i="1" s="1"/>
  <c r="O286" i="1" a="1"/>
  <c r="O286" i="1" s="1"/>
  <c r="O278" i="1" a="1"/>
  <c r="O278" i="1" s="1"/>
  <c r="N278" i="1" a="1"/>
  <c r="N278" i="1" s="1"/>
  <c r="O270" i="1" a="1"/>
  <c r="O270" i="1" s="1"/>
  <c r="N270" i="1" a="1"/>
  <c r="N270" i="1" s="1"/>
  <c r="O262" i="1" a="1"/>
  <c r="O262" i="1" s="1"/>
  <c r="N262" i="1" a="1"/>
  <c r="N262" i="1" s="1"/>
  <c r="O254" i="1" a="1"/>
  <c r="O254" i="1" s="1"/>
  <c r="N254" i="1" a="1"/>
  <c r="N254" i="1" s="1"/>
  <c r="O246" i="1" a="1"/>
  <c r="O246" i="1" s="1"/>
  <c r="N246" i="1" a="1"/>
  <c r="N246" i="1" s="1"/>
  <c r="O238" i="1" a="1"/>
  <c r="O238" i="1" s="1"/>
  <c r="N238" i="1" a="1"/>
  <c r="N238" i="1" s="1"/>
  <c r="O230" i="1" a="1"/>
  <c r="O230" i="1" s="1"/>
  <c r="N230" i="1" a="1"/>
  <c r="N230" i="1" s="1"/>
  <c r="N222" i="1" a="1"/>
  <c r="N222" i="1" s="1"/>
  <c r="O222" i="1" a="1"/>
  <c r="O222" i="1" s="1"/>
  <c r="O214" i="1" a="1"/>
  <c r="O214" i="1" s="1"/>
  <c r="N214" i="1" a="1"/>
  <c r="N214" i="1" s="1"/>
  <c r="O206" i="1" a="1"/>
  <c r="O206" i="1" s="1"/>
  <c r="N206" i="1" a="1"/>
  <c r="N206" i="1" s="1"/>
  <c r="O198" i="1" a="1"/>
  <c r="O198" i="1" s="1"/>
  <c r="N198" i="1" a="1"/>
  <c r="N198" i="1" s="1"/>
  <c r="N190" i="1" a="1"/>
  <c r="N190" i="1" s="1"/>
  <c r="O190" i="1" a="1"/>
  <c r="O190" i="1" s="1"/>
  <c r="O182" i="1" a="1"/>
  <c r="O182" i="1" s="1"/>
  <c r="N182" i="1" a="1"/>
  <c r="N182" i="1" s="1"/>
  <c r="N174" i="1" a="1"/>
  <c r="N174" i="1" s="1"/>
  <c r="O174" i="1" a="1"/>
  <c r="O174" i="1" s="1"/>
  <c r="O166" i="1" a="1"/>
  <c r="O166" i="1" s="1"/>
  <c r="N166" i="1" a="1"/>
  <c r="N166" i="1" s="1"/>
  <c r="N158" i="1" a="1"/>
  <c r="N158" i="1" s="1"/>
  <c r="O158" i="1" a="1"/>
  <c r="O158" i="1" s="1"/>
  <c r="O150" i="1" a="1"/>
  <c r="O150" i="1" s="1"/>
  <c r="N150" i="1" a="1"/>
  <c r="N150" i="1" s="1"/>
  <c r="O142" i="1" a="1"/>
  <c r="O142" i="1" s="1"/>
  <c r="N142" i="1" a="1"/>
  <c r="N142" i="1" s="1"/>
  <c r="O134" i="1" a="1"/>
  <c r="O134" i="1" s="1"/>
  <c r="N134" i="1" a="1"/>
  <c r="N134" i="1" s="1"/>
  <c r="N126" i="1" a="1"/>
  <c r="N126" i="1" s="1"/>
  <c r="O126" i="1" a="1"/>
  <c r="O126" i="1" s="1"/>
  <c r="O118" i="1" a="1"/>
  <c r="O118" i="1" s="1"/>
  <c r="N118" i="1" a="1"/>
  <c r="N118" i="1" s="1"/>
  <c r="N110" i="1" a="1"/>
  <c r="N110" i="1" s="1"/>
  <c r="O110" i="1" a="1"/>
  <c r="O110" i="1" s="1"/>
  <c r="O102" i="1" a="1"/>
  <c r="O102" i="1" s="1"/>
  <c r="N102" i="1" a="1"/>
  <c r="N102" i="1" s="1"/>
  <c r="N94" i="1" a="1"/>
  <c r="N94" i="1" s="1"/>
  <c r="O94" i="1" a="1"/>
  <c r="O94" i="1" s="1"/>
  <c r="O86" i="1" a="1"/>
  <c r="O86" i="1" s="1"/>
  <c r="N86" i="1" a="1"/>
  <c r="N86" i="1" s="1"/>
  <c r="O78" i="1" a="1"/>
  <c r="O78" i="1" s="1"/>
  <c r="N78" i="1" a="1"/>
  <c r="N78" i="1" s="1"/>
  <c r="O70" i="1" a="1"/>
  <c r="O70" i="1" s="1"/>
  <c r="N70" i="1" a="1"/>
  <c r="N70" i="1" s="1"/>
  <c r="O66" i="1" a="1"/>
  <c r="O66" i="1" s="1"/>
  <c r="N66" i="1" a="1"/>
  <c r="N66" i="1" s="1"/>
  <c r="O62" i="1" a="1"/>
  <c r="O62" i="1" s="1"/>
  <c r="N62" i="1" a="1"/>
  <c r="N62" i="1" s="1"/>
  <c r="O58" i="1" a="1"/>
  <c r="O58" i="1" s="1"/>
  <c r="N58" i="1" a="1"/>
  <c r="N58" i="1" s="1"/>
  <c r="O54" i="1" a="1"/>
  <c r="O54" i="1" s="1"/>
  <c r="N54" i="1" a="1"/>
  <c r="N54" i="1" s="1"/>
  <c r="O50" i="1" a="1"/>
  <c r="O50" i="1" s="1"/>
  <c r="N50" i="1" a="1"/>
  <c r="N50" i="1" s="1"/>
  <c r="O46" i="1" a="1"/>
  <c r="O46" i="1" s="1"/>
  <c r="N46" i="1" a="1"/>
  <c r="N46" i="1" s="1"/>
  <c r="O42" i="1" a="1"/>
  <c r="O42" i="1" s="1"/>
  <c r="N42" i="1" a="1"/>
  <c r="N42" i="1" s="1"/>
  <c r="O38" i="1" a="1"/>
  <c r="O38" i="1" s="1"/>
  <c r="N38" i="1" a="1"/>
  <c r="N38" i="1" s="1"/>
  <c r="O34" i="1" a="1"/>
  <c r="O34" i="1" s="1"/>
  <c r="N34" i="1" a="1"/>
  <c r="N34" i="1" s="1"/>
  <c r="O30" i="1" a="1"/>
  <c r="O30" i="1" s="1"/>
  <c r="N30" i="1" a="1"/>
  <c r="N30" i="1" s="1"/>
  <c r="O26" i="1" a="1"/>
  <c r="O26" i="1" s="1"/>
  <c r="N26" i="1" a="1"/>
  <c r="N26" i="1" s="1"/>
  <c r="O22" i="1" a="1"/>
  <c r="O22" i="1" s="1"/>
  <c r="N22" i="1" a="1"/>
  <c r="N22" i="1" s="1"/>
  <c r="O18" i="1" a="1"/>
  <c r="O18" i="1" s="1"/>
  <c r="N18" i="1" a="1"/>
  <c r="N18" i="1" s="1"/>
  <c r="O14" i="1" a="1"/>
  <c r="O14" i="1" s="1"/>
  <c r="N14" i="1" a="1"/>
  <c r="N14" i="1" s="1"/>
  <c r="O10" i="1" a="1"/>
  <c r="O10" i="1" s="1"/>
  <c r="N10" i="1" a="1"/>
  <c r="N10" i="1" s="1"/>
  <c r="O6" i="1" a="1"/>
  <c r="O6" i="1" s="1"/>
  <c r="N6" i="1" a="1"/>
  <c r="N6" i="1" s="1"/>
  <c r="O1168" i="1" a="1"/>
  <c r="O1168" i="1" s="1"/>
  <c r="N1168" i="1" a="1"/>
  <c r="N1168" i="1" s="1"/>
  <c r="O1132" i="1" a="1"/>
  <c r="O1132" i="1" s="1"/>
  <c r="N1132" i="1" a="1"/>
  <c r="N1132" i="1" s="1"/>
  <c r="O1112" i="1" a="1"/>
  <c r="O1112" i="1" s="1"/>
  <c r="N1112" i="1" a="1"/>
  <c r="N1112" i="1" s="1"/>
  <c r="O1100" i="1" a="1"/>
  <c r="O1100" i="1" s="1"/>
  <c r="N1100" i="1" a="1"/>
  <c r="N1100" i="1" s="1"/>
  <c r="O1080" i="1" a="1"/>
  <c r="O1080" i="1" s="1"/>
  <c r="N1080" i="1" a="1"/>
  <c r="N1080" i="1" s="1"/>
  <c r="O1068" i="1" a="1"/>
  <c r="O1068" i="1" s="1"/>
  <c r="N1068" i="1" a="1"/>
  <c r="N1068" i="1" s="1"/>
  <c r="N1056" i="1" a="1"/>
  <c r="N1056" i="1" s="1"/>
  <c r="O1056" i="1" a="1"/>
  <c r="O1056" i="1" s="1"/>
  <c r="O1052" i="1" a="1"/>
  <c r="O1052" i="1" s="1"/>
  <c r="N1052" i="1" a="1"/>
  <c r="N1052" i="1" s="1"/>
  <c r="O1036" i="1" a="1"/>
  <c r="O1036" i="1" s="1"/>
  <c r="N1036" i="1" a="1"/>
  <c r="N1036" i="1" s="1"/>
  <c r="O1024" i="1" a="1"/>
  <c r="O1024" i="1" s="1"/>
  <c r="N1024" i="1" a="1"/>
  <c r="N1024" i="1" s="1"/>
  <c r="O1020" i="1" a="1"/>
  <c r="O1020" i="1" s="1"/>
  <c r="N1020" i="1" a="1"/>
  <c r="N1020" i="1" s="1"/>
  <c r="O1004" i="1" a="1"/>
  <c r="O1004" i="1" s="1"/>
  <c r="N1004" i="1" a="1"/>
  <c r="N1004" i="1" s="1"/>
  <c r="O988" i="1" a="1"/>
  <c r="O988" i="1" s="1"/>
  <c r="N988" i="1" a="1"/>
  <c r="N988" i="1" s="1"/>
  <c r="O972" i="1" a="1"/>
  <c r="O972" i="1" s="1"/>
  <c r="N972" i="1" a="1"/>
  <c r="N972" i="1" s="1"/>
  <c r="O956" i="1" a="1"/>
  <c r="O956" i="1" s="1"/>
  <c r="N956" i="1" a="1"/>
  <c r="N956" i="1" s="1"/>
  <c r="N944" i="1" a="1"/>
  <c r="N944" i="1" s="1"/>
  <c r="O944" i="1" a="1"/>
  <c r="O944" i="1" s="1"/>
  <c r="O936" i="1" a="1"/>
  <c r="O936" i="1" s="1"/>
  <c r="N936" i="1" a="1"/>
  <c r="N936" i="1" s="1"/>
  <c r="O924" i="1" a="1"/>
  <c r="O924" i="1" s="1"/>
  <c r="N924" i="1" a="1"/>
  <c r="N924" i="1" s="1"/>
  <c r="N912" i="1" a="1"/>
  <c r="N912" i="1" s="1"/>
  <c r="O912" i="1" a="1"/>
  <c r="O912" i="1" s="1"/>
  <c r="O904" i="1" a="1"/>
  <c r="O904" i="1" s="1"/>
  <c r="N904" i="1" a="1"/>
  <c r="N904" i="1" s="1"/>
  <c r="N892" i="1" a="1"/>
  <c r="N892" i="1" s="1"/>
  <c r="O892" i="1" a="1"/>
  <c r="O892" i="1" s="1"/>
  <c r="O876" i="1" a="1"/>
  <c r="O876" i="1" s="1"/>
  <c r="N876" i="1" a="1"/>
  <c r="N876" i="1" s="1"/>
  <c r="O860" i="1" a="1"/>
  <c r="O860" i="1" s="1"/>
  <c r="N860" i="1" a="1"/>
  <c r="N860" i="1" s="1"/>
  <c r="O848" i="1" a="1"/>
  <c r="O848" i="1" s="1"/>
  <c r="N848" i="1" a="1"/>
  <c r="N848" i="1" s="1"/>
  <c r="O840" i="1" a="1"/>
  <c r="O840" i="1" s="1"/>
  <c r="N840" i="1" a="1"/>
  <c r="N840" i="1" s="1"/>
  <c r="O828" i="1" a="1"/>
  <c r="O828" i="1" s="1"/>
  <c r="N828" i="1" a="1"/>
  <c r="N828" i="1" s="1"/>
  <c r="O816" i="1" a="1"/>
  <c r="O816" i="1" s="1"/>
  <c r="N816" i="1" a="1"/>
  <c r="N816" i="1" s="1"/>
  <c r="O808" i="1" a="1"/>
  <c r="O808" i="1" s="1"/>
  <c r="N808" i="1" a="1"/>
  <c r="N808" i="1" s="1"/>
  <c r="O796" i="1" a="1"/>
  <c r="O796" i="1" s="1"/>
  <c r="N796" i="1" a="1"/>
  <c r="N796" i="1" s="1"/>
  <c r="N780" i="1" a="1"/>
  <c r="N780" i="1" s="1"/>
  <c r="O780" i="1" a="1"/>
  <c r="O780" i="1" s="1"/>
  <c r="O768" i="1" a="1"/>
  <c r="O768" i="1" s="1"/>
  <c r="N768" i="1" a="1"/>
  <c r="N768" i="1" s="1"/>
  <c r="O760" i="1" a="1"/>
  <c r="O760" i="1" s="1"/>
  <c r="N760" i="1" a="1"/>
  <c r="N760" i="1" s="1"/>
  <c r="O748" i="1" a="1"/>
  <c r="O748" i="1" s="1"/>
  <c r="N748" i="1" a="1"/>
  <c r="N748" i="1" s="1"/>
  <c r="O736" i="1" a="1"/>
  <c r="O736" i="1" s="1"/>
  <c r="N736" i="1" a="1"/>
  <c r="N736" i="1" s="1"/>
  <c r="O728" i="1" a="1"/>
  <c r="O728" i="1" s="1"/>
  <c r="N728" i="1" a="1"/>
  <c r="N728" i="1" s="1"/>
  <c r="O716" i="1" a="1"/>
  <c r="O716" i="1" s="1"/>
  <c r="N716" i="1" a="1"/>
  <c r="N716" i="1" s="1"/>
  <c r="N700" i="1" a="1"/>
  <c r="N700" i="1" s="1"/>
  <c r="O700" i="1" a="1"/>
  <c r="O700" i="1" s="1"/>
  <c r="O688" i="1" a="1"/>
  <c r="O688" i="1" s="1"/>
  <c r="N688" i="1" a="1"/>
  <c r="N688" i="1" s="1"/>
  <c r="O680" i="1" a="1"/>
  <c r="O680" i="1" s="1"/>
  <c r="N680" i="1" a="1"/>
  <c r="N680" i="1" s="1"/>
  <c r="N668" i="1" a="1"/>
  <c r="N668" i="1" s="1"/>
  <c r="O668" i="1" a="1"/>
  <c r="O668" i="1" s="1"/>
  <c r="N652" i="1" a="1"/>
  <c r="N652" i="1" s="1"/>
  <c r="O652" i="1" a="1"/>
  <c r="O652" i="1" s="1"/>
  <c r="N636" i="1" a="1"/>
  <c r="N636" i="1" s="1"/>
  <c r="O636" i="1" a="1"/>
  <c r="O636" i="1" s="1"/>
  <c r="N620" i="1" a="1"/>
  <c r="N620" i="1" s="1"/>
  <c r="O620" i="1" a="1"/>
  <c r="O620" i="1" s="1"/>
  <c r="N604" i="1" a="1"/>
  <c r="N604" i="1" s="1"/>
  <c r="O604" i="1" a="1"/>
  <c r="O604" i="1" s="1"/>
  <c r="N588" i="1" a="1"/>
  <c r="N588" i="1" s="1"/>
  <c r="O588" i="1" a="1"/>
  <c r="O588" i="1" s="1"/>
  <c r="O568" i="1" a="1"/>
  <c r="O568" i="1" s="1"/>
  <c r="N568" i="1" a="1"/>
  <c r="N568" i="1" s="1"/>
  <c r="O560" i="1" a="1"/>
  <c r="O560" i="1" s="1"/>
  <c r="N560" i="1" a="1"/>
  <c r="N560" i="1" s="1"/>
  <c r="O552" i="1" a="1"/>
  <c r="O552" i="1" s="1"/>
  <c r="N552" i="1" a="1"/>
  <c r="N552" i="1" s="1"/>
  <c r="O544" i="1" a="1"/>
  <c r="O544" i="1" s="1"/>
  <c r="N544" i="1" a="1"/>
  <c r="N544" i="1" s="1"/>
  <c r="O536" i="1" a="1"/>
  <c r="O536" i="1" s="1"/>
  <c r="N536" i="1" a="1"/>
  <c r="N536" i="1" s="1"/>
  <c r="N528" i="1" a="1"/>
  <c r="N528" i="1" s="1"/>
  <c r="O528" i="1" a="1"/>
  <c r="O528" i="1" s="1"/>
  <c r="O520" i="1" a="1"/>
  <c r="O520" i="1" s="1"/>
  <c r="N520" i="1" a="1"/>
  <c r="N520" i="1" s="1"/>
  <c r="O512" i="1" a="1"/>
  <c r="O512" i="1" s="1"/>
  <c r="N512" i="1" a="1"/>
  <c r="N512" i="1" s="1"/>
  <c r="O504" i="1" a="1"/>
  <c r="O504" i="1" s="1"/>
  <c r="N504" i="1" a="1"/>
  <c r="N504" i="1" s="1"/>
  <c r="N496" i="1" a="1"/>
  <c r="N496" i="1" s="1"/>
  <c r="O496" i="1" a="1"/>
  <c r="O496" i="1" s="1"/>
  <c r="O488" i="1" a="1"/>
  <c r="O488" i="1" s="1"/>
  <c r="N488" i="1" a="1"/>
  <c r="N488" i="1" s="1"/>
  <c r="O480" i="1" a="1"/>
  <c r="O480" i="1" s="1"/>
  <c r="N480" i="1" a="1"/>
  <c r="N480" i="1" s="1"/>
  <c r="O472" i="1" a="1"/>
  <c r="O472" i="1" s="1"/>
  <c r="N472" i="1" a="1"/>
  <c r="N472" i="1" s="1"/>
  <c r="N460" i="1" a="1"/>
  <c r="N460" i="1" s="1"/>
  <c r="O460" i="1" a="1"/>
  <c r="O460" i="1" s="1"/>
  <c r="N452" i="1" a="1"/>
  <c r="N452" i="1" s="1"/>
  <c r="O452" i="1" a="1"/>
  <c r="O452" i="1" s="1"/>
  <c r="N444" i="1" a="1"/>
  <c r="N444" i="1" s="1"/>
  <c r="O444" i="1" a="1"/>
  <c r="O444" i="1" s="1"/>
  <c r="N436" i="1" a="1"/>
  <c r="N436" i="1" s="1"/>
  <c r="O436" i="1" a="1"/>
  <c r="O436" i="1" s="1"/>
  <c r="N428" i="1" a="1"/>
  <c r="N428" i="1" s="1"/>
  <c r="O428" i="1" a="1"/>
  <c r="O428" i="1" s="1"/>
  <c r="N420" i="1" a="1"/>
  <c r="N420" i="1" s="1"/>
  <c r="O420" i="1" a="1"/>
  <c r="O420" i="1" s="1"/>
  <c r="O416" i="1" a="1"/>
  <c r="O416" i="1" s="1"/>
  <c r="N416" i="1" a="1"/>
  <c r="N416" i="1" s="1"/>
  <c r="N404" i="1" a="1"/>
  <c r="N404" i="1" s="1"/>
  <c r="O404" i="1" a="1"/>
  <c r="O404" i="1" s="1"/>
  <c r="O396" i="1" a="1"/>
  <c r="O396" i="1" s="1"/>
  <c r="N396" i="1" a="1"/>
  <c r="N396" i="1" s="1"/>
  <c r="O388" i="1" a="1"/>
  <c r="O388" i="1" s="1"/>
  <c r="N388" i="1" a="1"/>
  <c r="N388" i="1" s="1"/>
  <c r="O380" i="1" a="1"/>
  <c r="O380" i="1" s="1"/>
  <c r="N380" i="1" a="1"/>
  <c r="N380" i="1" s="1"/>
  <c r="O372" i="1" a="1"/>
  <c r="O372" i="1" s="1"/>
  <c r="N372" i="1" a="1"/>
  <c r="N372" i="1" s="1"/>
  <c r="N364" i="1" a="1"/>
  <c r="N364" i="1" s="1"/>
  <c r="O364" i="1" a="1"/>
  <c r="O364" i="1" s="1"/>
  <c r="N356" i="1" a="1"/>
  <c r="N356" i="1" s="1"/>
  <c r="O356" i="1" a="1"/>
  <c r="O356" i="1" s="1"/>
  <c r="O348" i="1" a="1"/>
  <c r="O348" i="1" s="1"/>
  <c r="N348" i="1" a="1"/>
  <c r="N348" i="1" s="1"/>
  <c r="N340" i="1" a="1"/>
  <c r="N340" i="1" s="1"/>
  <c r="O340" i="1" a="1"/>
  <c r="O340" i="1" s="1"/>
  <c r="O332" i="1" a="1"/>
  <c r="O332" i="1" s="1"/>
  <c r="N332" i="1" a="1"/>
  <c r="N332" i="1" s="1"/>
  <c r="O320" i="1" a="1"/>
  <c r="O320" i="1" s="1"/>
  <c r="N320" i="1" a="1"/>
  <c r="N320" i="1" s="1"/>
  <c r="O312" i="1" a="1"/>
  <c r="O312" i="1" s="1"/>
  <c r="N312" i="1" a="1"/>
  <c r="N312" i="1" s="1"/>
  <c r="O304" i="1" a="1"/>
  <c r="O304" i="1" s="1"/>
  <c r="N304" i="1" a="1"/>
  <c r="N304" i="1" s="1"/>
  <c r="O296" i="1" a="1"/>
  <c r="O296" i="1" s="1"/>
  <c r="N296" i="1" a="1"/>
  <c r="N296" i="1" s="1"/>
  <c r="O288" i="1" a="1"/>
  <c r="O288" i="1" s="1"/>
  <c r="N288" i="1" a="1"/>
  <c r="N288" i="1" s="1"/>
  <c r="O280" i="1" a="1"/>
  <c r="O280" i="1" s="1"/>
  <c r="N280" i="1" a="1"/>
  <c r="N280" i="1" s="1"/>
  <c r="O272" i="1" a="1"/>
  <c r="O272" i="1" s="1"/>
  <c r="N272" i="1" a="1"/>
  <c r="N272" i="1" s="1"/>
  <c r="O264" i="1" a="1"/>
  <c r="O264" i="1" s="1"/>
  <c r="N264" i="1" a="1"/>
  <c r="N264" i="1" s="1"/>
  <c r="O256" i="1" a="1"/>
  <c r="O256" i="1" s="1"/>
  <c r="N256" i="1" a="1"/>
  <c r="N256" i="1" s="1"/>
  <c r="O244" i="1" a="1"/>
  <c r="O244" i="1" s="1"/>
  <c r="N244" i="1" a="1"/>
  <c r="N244" i="1" s="1"/>
  <c r="O236" i="1" a="1"/>
  <c r="O236" i="1" s="1"/>
  <c r="N236" i="1" a="1"/>
  <c r="N236" i="1" s="1"/>
  <c r="O232" i="1" a="1"/>
  <c r="O232" i="1" s="1"/>
  <c r="N232" i="1" a="1"/>
  <c r="N232" i="1" s="1"/>
  <c r="O224" i="1" a="1"/>
  <c r="O224" i="1" s="1"/>
  <c r="N224" i="1" a="1"/>
  <c r="N224" i="1" s="1"/>
  <c r="O216" i="1" a="1"/>
  <c r="O216" i="1" s="1"/>
  <c r="N216" i="1" a="1"/>
  <c r="N216" i="1" s="1"/>
  <c r="O204" i="1" a="1"/>
  <c r="O204" i="1" s="1"/>
  <c r="N204" i="1" a="1"/>
  <c r="N204" i="1" s="1"/>
  <c r="N196" i="1" a="1"/>
  <c r="N196" i="1" s="1"/>
  <c r="O196" i="1" a="1"/>
  <c r="O196" i="1" s="1"/>
  <c r="O188" i="1" a="1"/>
  <c r="O188" i="1" s="1"/>
  <c r="N188" i="1" a="1"/>
  <c r="N188" i="1" s="1"/>
  <c r="O180" i="1" a="1"/>
  <c r="O180" i="1" s="1"/>
  <c r="N180" i="1" a="1"/>
  <c r="N180" i="1" s="1"/>
  <c r="O172" i="1" a="1"/>
  <c r="O172" i="1" s="1"/>
  <c r="N172" i="1" a="1"/>
  <c r="N172" i="1" s="1"/>
  <c r="O164" i="1" a="1"/>
  <c r="O164" i="1" s="1"/>
  <c r="N164" i="1" a="1"/>
  <c r="N164" i="1" s="1"/>
  <c r="O156" i="1" a="1"/>
  <c r="O156" i="1" s="1"/>
  <c r="N156" i="1" a="1"/>
  <c r="N156" i="1" s="1"/>
  <c r="O148" i="1" a="1"/>
  <c r="O148" i="1" s="1"/>
  <c r="N148" i="1" a="1"/>
  <c r="N148" i="1" s="1"/>
  <c r="O140" i="1" a="1"/>
  <c r="O140" i="1" s="1"/>
  <c r="N140" i="1" a="1"/>
  <c r="N140" i="1" s="1"/>
  <c r="N132" i="1" a="1"/>
  <c r="N132" i="1" s="1"/>
  <c r="O132" i="1" a="1"/>
  <c r="O132" i="1" s="1"/>
  <c r="O124" i="1" a="1"/>
  <c r="O124" i="1" s="1"/>
  <c r="N124" i="1" a="1"/>
  <c r="N124" i="1" s="1"/>
  <c r="O116" i="1" a="1"/>
  <c r="O116" i="1" s="1"/>
  <c r="N116" i="1" a="1"/>
  <c r="N116" i="1" s="1"/>
  <c r="O108" i="1" a="1"/>
  <c r="O108" i="1" s="1"/>
  <c r="N108" i="1" a="1"/>
  <c r="N108" i="1" s="1"/>
  <c r="O100" i="1" a="1"/>
  <c r="O100" i="1" s="1"/>
  <c r="N100" i="1" a="1"/>
  <c r="N100" i="1" s="1"/>
  <c r="O92" i="1" a="1"/>
  <c r="O92" i="1" s="1"/>
  <c r="N92" i="1" a="1"/>
  <c r="N92" i="1" s="1"/>
  <c r="O80" i="1" a="1"/>
  <c r="O80" i="1" s="1"/>
  <c r="N80" i="1" a="1"/>
  <c r="N80" i="1" s="1"/>
  <c r="N68" i="1" a="1"/>
  <c r="N68" i="1" s="1"/>
  <c r="O68" i="1" a="1"/>
  <c r="O68" i="1" s="1"/>
  <c r="O1163" i="1" a="1"/>
  <c r="O1163" i="1" s="1"/>
  <c r="N1163" i="1" a="1"/>
  <c r="N1163" i="1" s="1"/>
  <c r="O1147" i="1" a="1"/>
  <c r="O1147" i="1" s="1"/>
  <c r="N1147" i="1" a="1"/>
  <c r="N1147" i="1" s="1"/>
  <c r="O1127" i="1" a="1"/>
  <c r="O1127" i="1" s="1"/>
  <c r="N1127" i="1" a="1"/>
  <c r="N1127" i="1" s="1"/>
  <c r="N1115" i="1" a="1"/>
  <c r="N1115" i="1" s="1"/>
  <c r="O1115" i="1" a="1"/>
  <c r="O1115" i="1" s="1"/>
  <c r="O1111" i="1" a="1"/>
  <c r="O1111" i="1" s="1"/>
  <c r="N1111" i="1" a="1"/>
  <c r="N1111" i="1" s="1"/>
  <c r="O1095" i="1" a="1"/>
  <c r="O1095" i="1" s="1"/>
  <c r="N1095" i="1" a="1"/>
  <c r="N1095" i="1" s="1"/>
  <c r="O1083" i="1" a="1"/>
  <c r="O1083" i="1" s="1"/>
  <c r="N1083" i="1" a="1"/>
  <c r="N1083" i="1" s="1"/>
  <c r="O1075" i="1" a="1"/>
  <c r="O1075" i="1" s="1"/>
  <c r="N1075" i="1" a="1"/>
  <c r="N1075" i="1" s="1"/>
  <c r="O1063" i="1" a="1"/>
  <c r="O1063" i="1" s="1"/>
  <c r="N1063" i="1" a="1"/>
  <c r="N1063" i="1" s="1"/>
  <c r="O1047" i="1" a="1"/>
  <c r="O1047" i="1" s="1"/>
  <c r="N1047" i="1" a="1"/>
  <c r="N1047" i="1" s="1"/>
  <c r="O1031" i="1" a="1"/>
  <c r="O1031" i="1" s="1"/>
  <c r="N1031" i="1" a="1"/>
  <c r="N1031" i="1" s="1"/>
  <c r="O1019" i="1" a="1"/>
  <c r="O1019" i="1" s="1"/>
  <c r="N1019" i="1" a="1"/>
  <c r="N1019" i="1" s="1"/>
  <c r="O1011" i="1" a="1"/>
  <c r="O1011" i="1" s="1"/>
  <c r="N1011" i="1" a="1"/>
  <c r="N1011" i="1" s="1"/>
  <c r="O1003" i="1" a="1"/>
  <c r="O1003" i="1" s="1"/>
  <c r="N1003" i="1" a="1"/>
  <c r="N1003" i="1" s="1"/>
  <c r="O995" i="1" a="1"/>
  <c r="O995" i="1" s="1"/>
  <c r="N995" i="1" a="1"/>
  <c r="N995" i="1" s="1"/>
  <c r="O983" i="1" a="1"/>
  <c r="O983" i="1" s="1"/>
  <c r="N983" i="1" a="1"/>
  <c r="N983" i="1" s="1"/>
  <c r="O967" i="1" a="1"/>
  <c r="O967" i="1" s="1"/>
  <c r="N967" i="1" a="1"/>
  <c r="N967" i="1" s="1"/>
  <c r="O951" i="1" a="1"/>
  <c r="O951" i="1" s="1"/>
  <c r="N951" i="1" a="1"/>
  <c r="N951" i="1" s="1"/>
  <c r="O935" i="1" a="1"/>
  <c r="O935" i="1" s="1"/>
  <c r="N935" i="1" a="1"/>
  <c r="N935" i="1" s="1"/>
  <c r="O923" i="1" a="1"/>
  <c r="O923" i="1" s="1"/>
  <c r="N923" i="1" a="1"/>
  <c r="N923" i="1" s="1"/>
  <c r="O915" i="1" a="1"/>
  <c r="O915" i="1" s="1"/>
  <c r="N915" i="1" a="1"/>
  <c r="N915" i="1" s="1"/>
  <c r="O907" i="1" a="1"/>
  <c r="O907" i="1" s="1"/>
  <c r="N907" i="1" a="1"/>
  <c r="N907" i="1" s="1"/>
  <c r="O899" i="1" a="1"/>
  <c r="O899" i="1" s="1"/>
  <c r="N899" i="1" a="1"/>
  <c r="N899" i="1" s="1"/>
  <c r="O891" i="1" a="1"/>
  <c r="O891" i="1" s="1"/>
  <c r="N891" i="1" a="1"/>
  <c r="N891" i="1" s="1"/>
  <c r="O883" i="1" a="1"/>
  <c r="O883" i="1" s="1"/>
  <c r="N883" i="1" a="1"/>
  <c r="N883" i="1" s="1"/>
  <c r="N875" i="1" a="1"/>
  <c r="N875" i="1" s="1"/>
  <c r="O875" i="1" a="1"/>
  <c r="O875" i="1" s="1"/>
  <c r="O867" i="1" a="1"/>
  <c r="O867" i="1" s="1"/>
  <c r="N867" i="1" a="1"/>
  <c r="N867" i="1" s="1"/>
  <c r="N859" i="1" a="1"/>
  <c r="N859" i="1" s="1"/>
  <c r="O859" i="1" a="1"/>
  <c r="O859" i="1" s="1"/>
  <c r="O855" i="1" a="1"/>
  <c r="O855" i="1" s="1"/>
  <c r="N855" i="1" a="1"/>
  <c r="N855" i="1" s="1"/>
  <c r="O839" i="1" a="1"/>
  <c r="O839" i="1" s="1"/>
  <c r="N839" i="1" a="1"/>
  <c r="N839" i="1" s="1"/>
  <c r="O827" i="1" a="1"/>
  <c r="O827" i="1" s="1"/>
  <c r="N827" i="1" a="1"/>
  <c r="N827" i="1" s="1"/>
  <c r="O819" i="1" a="1"/>
  <c r="O819" i="1" s="1"/>
  <c r="N819" i="1" a="1"/>
  <c r="N819" i="1" s="1"/>
  <c r="N807" i="1" a="1"/>
  <c r="N807" i="1" s="1"/>
  <c r="O807" i="1" a="1"/>
  <c r="O807" i="1" s="1"/>
  <c r="O795" i="1" a="1"/>
  <c r="O795" i="1" s="1"/>
  <c r="N795" i="1" a="1"/>
  <c r="N795" i="1" s="1"/>
  <c r="O787" i="1" a="1"/>
  <c r="O787" i="1" s="1"/>
  <c r="N787" i="1" a="1"/>
  <c r="N787" i="1" s="1"/>
  <c r="N779" i="1" a="1"/>
  <c r="N779" i="1" s="1"/>
  <c r="O779" i="1" a="1"/>
  <c r="O779" i="1" s="1"/>
  <c r="O771" i="1" a="1"/>
  <c r="O771" i="1" s="1"/>
  <c r="N771" i="1" a="1"/>
  <c r="N771" i="1" s="1"/>
  <c r="O763" i="1" a="1"/>
  <c r="O763" i="1" s="1"/>
  <c r="N763" i="1" a="1"/>
  <c r="N763" i="1" s="1"/>
  <c r="O755" i="1" a="1"/>
  <c r="O755" i="1" s="1"/>
  <c r="N755" i="1" a="1"/>
  <c r="N755" i="1" s="1"/>
  <c r="O743" i="1" a="1"/>
  <c r="O743" i="1" s="1"/>
  <c r="N743" i="1" a="1"/>
  <c r="N743" i="1" s="1"/>
  <c r="O731" i="1" a="1"/>
  <c r="O731" i="1" s="1"/>
  <c r="N731" i="1" a="1"/>
  <c r="N731" i="1" s="1"/>
  <c r="N723" i="1" a="1"/>
  <c r="N723" i="1" s="1"/>
  <c r="O723" i="1" a="1"/>
  <c r="O723" i="1" s="1"/>
  <c r="N715" i="1" a="1"/>
  <c r="N715" i="1" s="1"/>
  <c r="O715" i="1" a="1"/>
  <c r="O715" i="1" s="1"/>
  <c r="O707" i="1" a="1"/>
  <c r="O707" i="1" s="1"/>
  <c r="N707" i="1" a="1"/>
  <c r="N707" i="1" s="1"/>
  <c r="O695" i="1" a="1"/>
  <c r="O695" i="1" s="1"/>
  <c r="N695" i="1" a="1"/>
  <c r="N695" i="1" s="1"/>
  <c r="O683" i="1" a="1"/>
  <c r="O683" i="1" s="1"/>
  <c r="N683" i="1" a="1"/>
  <c r="N683" i="1" s="1"/>
  <c r="O675" i="1" a="1"/>
  <c r="O675" i="1" s="1"/>
  <c r="N675" i="1" a="1"/>
  <c r="N675" i="1" s="1"/>
  <c r="O667" i="1" a="1"/>
  <c r="O667" i="1" s="1"/>
  <c r="N667" i="1" a="1"/>
  <c r="N667" i="1" s="1"/>
  <c r="O659" i="1" a="1"/>
  <c r="O659" i="1" s="1"/>
  <c r="N659" i="1" a="1"/>
  <c r="N659" i="1" s="1"/>
  <c r="O647" i="1" a="1"/>
  <c r="O647" i="1" s="1"/>
  <c r="N647" i="1" a="1"/>
  <c r="N647" i="1" s="1"/>
  <c r="O631" i="1" a="1"/>
  <c r="O631" i="1" s="1"/>
  <c r="N631" i="1" a="1"/>
  <c r="N631" i="1" s="1"/>
  <c r="O627" i="1" a="1"/>
  <c r="O627" i="1" s="1"/>
  <c r="N627" i="1" a="1"/>
  <c r="N627" i="1" s="1"/>
  <c r="O619" i="1" a="1"/>
  <c r="O619" i="1" s="1"/>
  <c r="N619" i="1" a="1"/>
  <c r="N619" i="1" s="1"/>
  <c r="O611" i="1" a="1"/>
  <c r="O611" i="1" s="1"/>
  <c r="N611" i="1" a="1"/>
  <c r="N611" i="1" s="1"/>
  <c r="O603" i="1" a="1"/>
  <c r="O603" i="1" s="1"/>
  <c r="N603" i="1" a="1"/>
  <c r="N603" i="1" s="1"/>
  <c r="O599" i="1" a="1"/>
  <c r="O599" i="1" s="1"/>
  <c r="N599" i="1" a="1"/>
  <c r="N599" i="1" s="1"/>
  <c r="O583" i="1" a="1"/>
  <c r="O583" i="1" s="1"/>
  <c r="N583" i="1" a="1"/>
  <c r="N583" i="1" s="1"/>
  <c r="O571" i="1" a="1"/>
  <c r="O571" i="1" s="1"/>
  <c r="N571" i="1" a="1"/>
  <c r="N571" i="1" s="1"/>
  <c r="O563" i="1" a="1"/>
  <c r="O563" i="1" s="1"/>
  <c r="N563" i="1" a="1"/>
  <c r="N563" i="1" s="1"/>
  <c r="O555" i="1" a="1"/>
  <c r="O555" i="1" s="1"/>
  <c r="N555" i="1" a="1"/>
  <c r="N555" i="1" s="1"/>
  <c r="O547" i="1" a="1"/>
  <c r="O547" i="1" s="1"/>
  <c r="N547" i="1" a="1"/>
  <c r="N547" i="1" s="1"/>
  <c r="O535" i="1" a="1"/>
  <c r="O535" i="1" s="1"/>
  <c r="N535" i="1" a="1"/>
  <c r="N535" i="1" s="1"/>
  <c r="O519" i="1" a="1"/>
  <c r="O519" i="1" s="1"/>
  <c r="N519" i="1" a="1"/>
  <c r="N519" i="1" s="1"/>
  <c r="O515" i="1" a="1"/>
  <c r="O515" i="1" s="1"/>
  <c r="N515" i="1" a="1"/>
  <c r="N515" i="1" s="1"/>
  <c r="O507" i="1" a="1"/>
  <c r="O507" i="1" s="1"/>
  <c r="N507" i="1" a="1"/>
  <c r="N507" i="1" s="1"/>
  <c r="O499" i="1" a="1"/>
  <c r="O499" i="1" s="1"/>
  <c r="N499" i="1" a="1"/>
  <c r="N499" i="1" s="1"/>
  <c r="O491" i="1" a="1"/>
  <c r="O491" i="1" s="1"/>
  <c r="N491" i="1" a="1"/>
  <c r="N491" i="1" s="1"/>
  <c r="O483" i="1" a="1"/>
  <c r="O483" i="1" s="1"/>
  <c r="N483" i="1" a="1"/>
  <c r="N483" i="1" s="1"/>
  <c r="O475" i="1" a="1"/>
  <c r="O475" i="1" s="1"/>
  <c r="N475" i="1" a="1"/>
  <c r="N475" i="1" s="1"/>
  <c r="O467" i="1" a="1"/>
  <c r="O467" i="1" s="1"/>
  <c r="N467" i="1" a="1"/>
  <c r="N467" i="1" s="1"/>
  <c r="O459" i="1" a="1"/>
  <c r="O459" i="1" s="1"/>
  <c r="N459" i="1" a="1"/>
  <c r="N459" i="1" s="1"/>
  <c r="O451" i="1" a="1"/>
  <c r="O451" i="1" s="1"/>
  <c r="N451" i="1" a="1"/>
  <c r="N451" i="1" s="1"/>
  <c r="O443" i="1" a="1"/>
  <c r="O443" i="1" s="1"/>
  <c r="N443" i="1" a="1"/>
  <c r="N443" i="1" s="1"/>
  <c r="O435" i="1" a="1"/>
  <c r="O435" i="1" s="1"/>
  <c r="N435" i="1" a="1"/>
  <c r="N435" i="1" s="1"/>
  <c r="O427" i="1" a="1"/>
  <c r="O427" i="1" s="1"/>
  <c r="N427" i="1" a="1"/>
  <c r="N427" i="1" s="1"/>
  <c r="O423" i="1" a="1"/>
  <c r="O423" i="1" s="1"/>
  <c r="N423" i="1" a="1"/>
  <c r="N423" i="1" s="1"/>
  <c r="O415" i="1" a="1"/>
  <c r="O415" i="1" s="1"/>
  <c r="N415" i="1" a="1"/>
  <c r="N415" i="1" s="1"/>
  <c r="O407" i="1" a="1"/>
  <c r="O407" i="1" s="1"/>
  <c r="N407" i="1" a="1"/>
  <c r="N407" i="1" s="1"/>
  <c r="O399" i="1" a="1"/>
  <c r="O399" i="1" s="1"/>
  <c r="N399" i="1" a="1"/>
  <c r="N399" i="1" s="1"/>
  <c r="O387" i="1" a="1"/>
  <c r="O387" i="1" s="1"/>
  <c r="N387" i="1" a="1"/>
  <c r="N387" i="1" s="1"/>
  <c r="O379" i="1" a="1"/>
  <c r="O379" i="1" s="1"/>
  <c r="N379" i="1" a="1"/>
  <c r="N379" i="1" s="1"/>
  <c r="O371" i="1" a="1"/>
  <c r="O371" i="1" s="1"/>
  <c r="N371" i="1" a="1"/>
  <c r="N371" i="1" s="1"/>
  <c r="O363" i="1" a="1"/>
  <c r="O363" i="1" s="1"/>
  <c r="N363" i="1" a="1"/>
  <c r="N363" i="1" s="1"/>
  <c r="O355" i="1" a="1"/>
  <c r="O355" i="1" s="1"/>
  <c r="N355" i="1" a="1"/>
  <c r="N355" i="1" s="1"/>
  <c r="O347" i="1" a="1"/>
  <c r="O347" i="1" s="1"/>
  <c r="N347" i="1" a="1"/>
  <c r="N347" i="1" s="1"/>
  <c r="O339" i="1" a="1"/>
  <c r="O339" i="1" s="1"/>
  <c r="N339" i="1" a="1"/>
  <c r="N339" i="1" s="1"/>
  <c r="O327" i="1" a="1"/>
  <c r="O327" i="1" s="1"/>
  <c r="N327" i="1" a="1"/>
  <c r="N327" i="1" s="1"/>
  <c r="O319" i="1" a="1"/>
  <c r="O319" i="1" s="1"/>
  <c r="N319" i="1" a="1"/>
  <c r="N319" i="1" s="1"/>
  <c r="O311" i="1" a="1"/>
  <c r="O311" i="1" s="1"/>
  <c r="N311" i="1" a="1"/>
  <c r="N311" i="1" s="1"/>
  <c r="O303" i="1" a="1"/>
  <c r="O303" i="1" s="1"/>
  <c r="N303" i="1" a="1"/>
  <c r="N303" i="1" s="1"/>
  <c r="O295" i="1" a="1"/>
  <c r="O295" i="1" s="1"/>
  <c r="N295" i="1" a="1"/>
  <c r="N295" i="1" s="1"/>
  <c r="O287" i="1" a="1"/>
  <c r="O287" i="1" s="1"/>
  <c r="N287" i="1" a="1"/>
  <c r="N287" i="1" s="1"/>
  <c r="O279" i="1" a="1"/>
  <c r="O279" i="1" s="1"/>
  <c r="N279" i="1" a="1"/>
  <c r="N279" i="1" s="1"/>
  <c r="O271" i="1" a="1"/>
  <c r="O271" i="1" s="1"/>
  <c r="N271" i="1" a="1"/>
  <c r="N271" i="1" s="1"/>
  <c r="O263" i="1" a="1"/>
  <c r="O263" i="1" s="1"/>
  <c r="N263" i="1" a="1"/>
  <c r="N263" i="1" s="1"/>
  <c r="O251" i="1" a="1"/>
  <c r="O251" i="1" s="1"/>
  <c r="N251" i="1" a="1"/>
  <c r="N251" i="1" s="1"/>
  <c r="O243" i="1" a="1"/>
  <c r="O243" i="1" s="1"/>
  <c r="N243" i="1" a="1"/>
  <c r="N243" i="1" s="1"/>
  <c r="O235" i="1" a="1"/>
  <c r="O235" i="1" s="1"/>
  <c r="N235" i="1" a="1"/>
  <c r="N235" i="1" s="1"/>
  <c r="O227" i="1" a="1"/>
  <c r="O227" i="1" s="1"/>
  <c r="N227" i="1" a="1"/>
  <c r="N227" i="1" s="1"/>
  <c r="O219" i="1" a="1"/>
  <c r="O219" i="1" s="1"/>
  <c r="N219" i="1" a="1"/>
  <c r="N219" i="1" s="1"/>
  <c r="O211" i="1" a="1"/>
  <c r="O211" i="1" s="1"/>
  <c r="N211" i="1" a="1"/>
  <c r="N211" i="1" s="1"/>
  <c r="O203" i="1" a="1"/>
  <c r="O203" i="1" s="1"/>
  <c r="N203" i="1" a="1"/>
  <c r="N203" i="1" s="1"/>
  <c r="O191" i="1" a="1"/>
  <c r="O191" i="1" s="1"/>
  <c r="N191" i="1" a="1"/>
  <c r="N191" i="1" s="1"/>
  <c r="O183" i="1" a="1"/>
  <c r="O183" i="1" s="1"/>
  <c r="N183" i="1" a="1"/>
  <c r="N183" i="1" s="1"/>
  <c r="O171" i="1" a="1"/>
  <c r="O171" i="1" s="1"/>
  <c r="N171" i="1" a="1"/>
  <c r="N171" i="1" s="1"/>
  <c r="O163" i="1" a="1"/>
  <c r="O163" i="1" s="1"/>
  <c r="N163" i="1" a="1"/>
  <c r="N163" i="1" s="1"/>
  <c r="O151" i="1" a="1"/>
  <c r="O151" i="1" s="1"/>
  <c r="N151" i="1" a="1"/>
  <c r="N151" i="1" s="1"/>
  <c r="O143" i="1" a="1"/>
  <c r="O143" i="1" s="1"/>
  <c r="N143" i="1" a="1"/>
  <c r="N143" i="1" s="1"/>
  <c r="O135" i="1" a="1"/>
  <c r="O135" i="1" s="1"/>
  <c r="N135" i="1" a="1"/>
  <c r="N135" i="1" s="1"/>
  <c r="O123" i="1" a="1"/>
  <c r="O123" i="1" s="1"/>
  <c r="N123" i="1" a="1"/>
  <c r="N123" i="1" s="1"/>
  <c r="O115" i="1" a="1"/>
  <c r="O115" i="1" s="1"/>
  <c r="N115" i="1" a="1"/>
  <c r="N115" i="1" s="1"/>
  <c r="O103" i="1" a="1"/>
  <c r="O103" i="1" s="1"/>
  <c r="N103" i="1" a="1"/>
  <c r="N103" i="1" s="1"/>
  <c r="O95" i="1" a="1"/>
  <c r="O95" i="1" s="1"/>
  <c r="N95" i="1" a="1"/>
  <c r="N95" i="1" s="1"/>
  <c r="O87" i="1" a="1"/>
  <c r="O87" i="1" s="1"/>
  <c r="N87" i="1" a="1"/>
  <c r="N87" i="1" s="1"/>
  <c r="O75" i="1" a="1"/>
  <c r="O75" i="1" s="1"/>
  <c r="N75" i="1" a="1"/>
  <c r="N75" i="1" s="1"/>
  <c r="O67" i="1" a="1"/>
  <c r="O67" i="1" s="1"/>
  <c r="N67" i="1" a="1"/>
  <c r="N67" i="1" s="1"/>
  <c r="O59" i="1" a="1"/>
  <c r="O59" i="1" s="1"/>
  <c r="N59" i="1" a="1"/>
  <c r="N59" i="1" s="1"/>
  <c r="N1438" i="1" a="1"/>
  <c r="N1438" i="1" s="1"/>
  <c r="O1438" i="1" a="1"/>
  <c r="O1438" i="1" s="1"/>
  <c r="O1430" i="1" a="1"/>
  <c r="O1430" i="1" s="1"/>
  <c r="N1430" i="1" a="1"/>
  <c r="N1430" i="1" s="1"/>
  <c r="N1418" i="1" a="1"/>
  <c r="N1418" i="1" s="1"/>
  <c r="O1418" i="1" a="1"/>
  <c r="O1418" i="1" s="1"/>
  <c r="O1410" i="1" a="1"/>
  <c r="O1410" i="1" s="1"/>
  <c r="N1410" i="1" a="1"/>
  <c r="N1410" i="1" s="1"/>
  <c r="O1402" i="1" a="1"/>
  <c r="O1402" i="1" s="1"/>
  <c r="N1402" i="1" a="1"/>
  <c r="N1402" i="1" s="1"/>
  <c r="O1394" i="1" a="1"/>
  <c r="O1394" i="1" s="1"/>
  <c r="N1394" i="1" a="1"/>
  <c r="N1394" i="1" s="1"/>
  <c r="O1386" i="1" a="1"/>
  <c r="O1386" i="1" s="1"/>
  <c r="N1386" i="1" a="1"/>
  <c r="N1386" i="1" s="1"/>
  <c r="N1374" i="1" a="1"/>
  <c r="N1374" i="1" s="1"/>
  <c r="O1374" i="1" a="1"/>
  <c r="O1374" i="1" s="1"/>
  <c r="O1362" i="1" a="1"/>
  <c r="O1362" i="1" s="1"/>
  <c r="N1362" i="1" a="1"/>
  <c r="N1362" i="1" s="1"/>
  <c r="N1354" i="1" a="1"/>
  <c r="N1354" i="1" s="1"/>
  <c r="O1354" i="1" a="1"/>
  <c r="O1354" i="1" s="1"/>
  <c r="O1346" i="1" a="1"/>
  <c r="O1346" i="1" s="1"/>
  <c r="N1346" i="1" a="1"/>
  <c r="N1346" i="1" s="1"/>
  <c r="O1342" i="1" a="1"/>
  <c r="O1342" i="1" s="1"/>
  <c r="N1342" i="1" a="1"/>
  <c r="N1342" i="1" s="1"/>
  <c r="N1334" i="1" a="1"/>
  <c r="N1334" i="1" s="1"/>
  <c r="O1334" i="1" a="1"/>
  <c r="O1334" i="1" s="1"/>
  <c r="O1330" i="1" a="1"/>
  <c r="O1330" i="1" s="1"/>
  <c r="N1330" i="1" a="1"/>
  <c r="N1330" i="1" s="1"/>
  <c r="O1322" i="1" a="1"/>
  <c r="O1322" i="1" s="1"/>
  <c r="N1322" i="1" a="1"/>
  <c r="N1322" i="1" s="1"/>
  <c r="O1318" i="1" a="1"/>
  <c r="O1318" i="1" s="1"/>
  <c r="N1318" i="1" a="1"/>
  <c r="N1318" i="1" s="1"/>
  <c r="O1310" i="1" a="1"/>
  <c r="O1310" i="1" s="1"/>
  <c r="N1310" i="1" a="1"/>
  <c r="N1310" i="1" s="1"/>
  <c r="N1306" i="1" a="1"/>
  <c r="N1306" i="1" s="1"/>
  <c r="O1306" i="1" a="1"/>
  <c r="O1306" i="1" s="1"/>
  <c r="O1298" i="1" a="1"/>
  <c r="O1298" i="1" s="1"/>
  <c r="N1298" i="1" a="1"/>
  <c r="N1298" i="1" s="1"/>
  <c r="O1290" i="1" a="1"/>
  <c r="O1290" i="1" s="1"/>
  <c r="N1290" i="1" a="1"/>
  <c r="N1290" i="1" s="1"/>
  <c r="O1282" i="1" a="1"/>
  <c r="O1282" i="1" s="1"/>
  <c r="N1282" i="1" a="1"/>
  <c r="N1282" i="1" s="1"/>
  <c r="O1274" i="1" a="1"/>
  <c r="O1274" i="1" s="1"/>
  <c r="N1274" i="1" a="1"/>
  <c r="N1274" i="1" s="1"/>
  <c r="O1270" i="1" a="1"/>
  <c r="O1270" i="1" s="1"/>
  <c r="N1270" i="1" a="1"/>
  <c r="N1270" i="1" s="1"/>
  <c r="O1262" i="1" a="1"/>
  <c r="O1262" i="1" s="1"/>
  <c r="N1262" i="1" a="1"/>
  <c r="N1262" i="1" s="1"/>
  <c r="O1254" i="1" a="1"/>
  <c r="O1254" i="1" s="1"/>
  <c r="N1254" i="1" a="1"/>
  <c r="N1254" i="1" s="1"/>
  <c r="O1250" i="1" a="1"/>
  <c r="O1250" i="1" s="1"/>
  <c r="N1250" i="1" a="1"/>
  <c r="N1250" i="1" s="1"/>
  <c r="O1246" i="1" a="1"/>
  <c r="O1246" i="1" s="1"/>
  <c r="N1246" i="1" a="1"/>
  <c r="N1246" i="1" s="1"/>
  <c r="O1238" i="1" a="1"/>
  <c r="O1238" i="1" s="1"/>
  <c r="N1238" i="1" a="1"/>
  <c r="N1238" i="1" s="1"/>
  <c r="O1234" i="1" a="1"/>
  <c r="O1234" i="1" s="1"/>
  <c r="N1234" i="1" a="1"/>
  <c r="N1234" i="1" s="1"/>
  <c r="O1230" i="1" a="1"/>
  <c r="O1230" i="1" s="1"/>
  <c r="N1230" i="1" a="1"/>
  <c r="N1230" i="1" s="1"/>
  <c r="O1226" i="1" a="1"/>
  <c r="O1226" i="1" s="1"/>
  <c r="N1226" i="1" a="1"/>
  <c r="N1226" i="1" s="1"/>
  <c r="O1222" i="1" a="1"/>
  <c r="O1222" i="1" s="1"/>
  <c r="N1222" i="1" a="1"/>
  <c r="N1222" i="1" s="1"/>
  <c r="O1218" i="1" a="1"/>
  <c r="O1218" i="1" s="1"/>
  <c r="N1218" i="1" a="1"/>
  <c r="N1218" i="1" s="1"/>
  <c r="O1214" i="1" a="1"/>
  <c r="O1214" i="1" s="1"/>
  <c r="N1214" i="1" a="1"/>
  <c r="N1214" i="1" s="1"/>
  <c r="O1210" i="1" a="1"/>
  <c r="O1210" i="1" s="1"/>
  <c r="N1210" i="1" a="1"/>
  <c r="N1210" i="1" s="1"/>
  <c r="O1206" i="1" a="1"/>
  <c r="O1206" i="1" s="1"/>
  <c r="N1206" i="1" a="1"/>
  <c r="N1206" i="1" s="1"/>
  <c r="O1202" i="1" a="1"/>
  <c r="O1202" i="1" s="1"/>
  <c r="N1202" i="1" a="1"/>
  <c r="N1202" i="1" s="1"/>
  <c r="O1198" i="1" a="1"/>
  <c r="O1198" i="1" s="1"/>
  <c r="N1198" i="1" a="1"/>
  <c r="N1198" i="1" s="1"/>
  <c r="O1194" i="1" a="1"/>
  <c r="O1194" i="1" s="1"/>
  <c r="N1194" i="1" a="1"/>
  <c r="N1194" i="1" s="1"/>
  <c r="O1190" i="1" a="1"/>
  <c r="O1190" i="1" s="1"/>
  <c r="N1190" i="1" a="1"/>
  <c r="N1190" i="1" s="1"/>
  <c r="O1186" i="1" a="1"/>
  <c r="O1186" i="1" s="1"/>
  <c r="N1186" i="1" a="1"/>
  <c r="N1186" i="1" s="1"/>
  <c r="O1182" i="1" a="1"/>
  <c r="O1182" i="1" s="1"/>
  <c r="N1182" i="1" a="1"/>
  <c r="N1182" i="1" s="1"/>
  <c r="O1178" i="1" a="1"/>
  <c r="O1178" i="1" s="1"/>
  <c r="N1178" i="1" a="1"/>
  <c r="N1178" i="1" s="1"/>
  <c r="O1174" i="1" a="1"/>
  <c r="O1174" i="1" s="1"/>
  <c r="N1174" i="1" a="1"/>
  <c r="N1174" i="1" s="1"/>
  <c r="O1170" i="1" a="1"/>
  <c r="O1170" i="1" s="1"/>
  <c r="N1170" i="1" a="1"/>
  <c r="N1170" i="1" s="1"/>
  <c r="O1158" i="1" a="1"/>
  <c r="O1158" i="1" s="1"/>
  <c r="N1158" i="1" a="1"/>
  <c r="N1158" i="1" s="1"/>
  <c r="O1154" i="1" a="1"/>
  <c r="O1154" i="1" s="1"/>
  <c r="N1154" i="1" a="1"/>
  <c r="N1154" i="1" s="1"/>
  <c r="O1142" i="1" a="1"/>
  <c r="O1142" i="1" s="1"/>
  <c r="N1142" i="1" a="1"/>
  <c r="N1142" i="1" s="1"/>
  <c r="O1138" i="1" a="1"/>
  <c r="O1138" i="1" s="1"/>
  <c r="N1138" i="1" a="1"/>
  <c r="N1138" i="1" s="1"/>
  <c r="O1134" i="1" a="1"/>
  <c r="O1134" i="1" s="1"/>
  <c r="N1134" i="1" a="1"/>
  <c r="N1134" i="1" s="1"/>
  <c r="O1126" i="1" a="1"/>
  <c r="O1126" i="1" s="1"/>
  <c r="N1126" i="1" a="1"/>
  <c r="N1126" i="1" s="1"/>
  <c r="O1122" i="1" a="1"/>
  <c r="O1122" i="1" s="1"/>
  <c r="N1122" i="1" a="1"/>
  <c r="N1122" i="1" s="1"/>
  <c r="O1118" i="1" a="1"/>
  <c r="O1118" i="1" s="1"/>
  <c r="N1118" i="1" a="1"/>
  <c r="N1118" i="1" s="1"/>
  <c r="O1110" i="1" a="1"/>
  <c r="O1110" i="1" s="1"/>
  <c r="N1110" i="1" a="1"/>
  <c r="N1110" i="1" s="1"/>
  <c r="O1106" i="1" a="1"/>
  <c r="O1106" i="1" s="1"/>
  <c r="N1106" i="1" a="1"/>
  <c r="N1106" i="1" s="1"/>
  <c r="O1102" i="1" a="1"/>
  <c r="O1102" i="1" s="1"/>
  <c r="N1102" i="1" a="1"/>
  <c r="N1102" i="1" s="1"/>
  <c r="O1094" i="1" a="1"/>
  <c r="O1094" i="1" s="1"/>
  <c r="N1094" i="1" a="1"/>
  <c r="N1094" i="1" s="1"/>
  <c r="O1090" i="1" a="1"/>
  <c r="O1090" i="1" s="1"/>
  <c r="N1090" i="1" a="1"/>
  <c r="N1090" i="1" s="1"/>
  <c r="O1086" i="1" a="1"/>
  <c r="O1086" i="1" s="1"/>
  <c r="N1086" i="1" a="1"/>
  <c r="N1086" i="1" s="1"/>
  <c r="O1078" i="1" a="1"/>
  <c r="O1078" i="1" s="1"/>
  <c r="N1078" i="1" a="1"/>
  <c r="N1078" i="1" s="1"/>
  <c r="O1074" i="1" a="1"/>
  <c r="O1074" i="1" s="1"/>
  <c r="N1074" i="1" a="1"/>
  <c r="N1074" i="1" s="1"/>
  <c r="O1070" i="1" a="1"/>
  <c r="O1070" i="1" s="1"/>
  <c r="N1070" i="1" a="1"/>
  <c r="N1070" i="1" s="1"/>
  <c r="O1062" i="1" a="1"/>
  <c r="O1062" i="1" s="1"/>
  <c r="N1062" i="1" a="1"/>
  <c r="N1062" i="1" s="1"/>
  <c r="O1058" i="1" a="1"/>
  <c r="O1058" i="1" s="1"/>
  <c r="N1058" i="1" a="1"/>
  <c r="N1058" i="1" s="1"/>
  <c r="O1054" i="1" a="1"/>
  <c r="O1054" i="1" s="1"/>
  <c r="N1054" i="1" a="1"/>
  <c r="N1054" i="1" s="1"/>
  <c r="O1046" i="1" a="1"/>
  <c r="O1046" i="1" s="1"/>
  <c r="N1046" i="1" a="1"/>
  <c r="N1046" i="1" s="1"/>
  <c r="O1042" i="1" a="1"/>
  <c r="O1042" i="1" s="1"/>
  <c r="N1042" i="1" a="1"/>
  <c r="N1042" i="1" s="1"/>
  <c r="O1038" i="1" a="1"/>
  <c r="O1038" i="1" s="1"/>
  <c r="N1038" i="1" a="1"/>
  <c r="N1038" i="1" s="1"/>
  <c r="O1030" i="1" a="1"/>
  <c r="O1030" i="1" s="1"/>
  <c r="N1030" i="1" a="1"/>
  <c r="N1030" i="1" s="1"/>
  <c r="O1026" i="1" a="1"/>
  <c r="O1026" i="1" s="1"/>
  <c r="N1026" i="1" a="1"/>
  <c r="N1026" i="1" s="1"/>
  <c r="O1022" i="1" a="1"/>
  <c r="O1022" i="1" s="1"/>
  <c r="N1022" i="1" a="1"/>
  <c r="N1022" i="1" s="1"/>
  <c r="O1014" i="1" a="1"/>
  <c r="O1014" i="1" s="1"/>
  <c r="N1014" i="1" a="1"/>
  <c r="N1014" i="1" s="1"/>
  <c r="O1010" i="1" a="1"/>
  <c r="O1010" i="1" s="1"/>
  <c r="N1010" i="1" a="1"/>
  <c r="N1010" i="1" s="1"/>
  <c r="O1006" i="1" a="1"/>
  <c r="O1006" i="1" s="1"/>
  <c r="N1006" i="1" a="1"/>
  <c r="N1006" i="1" s="1"/>
  <c r="O998" i="1" a="1"/>
  <c r="O998" i="1" s="1"/>
  <c r="N998" i="1" a="1"/>
  <c r="N998" i="1" s="1"/>
  <c r="O994" i="1" a="1"/>
  <c r="O994" i="1" s="1"/>
  <c r="N994" i="1" a="1"/>
  <c r="N994" i="1" s="1"/>
  <c r="O990" i="1" a="1"/>
  <c r="O990" i="1" s="1"/>
  <c r="N990" i="1" a="1"/>
  <c r="N990" i="1" s="1"/>
  <c r="N982" i="1" a="1"/>
  <c r="N982" i="1" s="1"/>
  <c r="O982" i="1" a="1"/>
  <c r="O982" i="1" s="1"/>
  <c r="O978" i="1" a="1"/>
  <c r="O978" i="1" s="1"/>
  <c r="N978" i="1" a="1"/>
  <c r="N978" i="1" s="1"/>
  <c r="O974" i="1" a="1"/>
  <c r="O974" i="1" s="1"/>
  <c r="N974" i="1" a="1"/>
  <c r="N974" i="1" s="1"/>
  <c r="O966" i="1" a="1"/>
  <c r="O966" i="1" s="1"/>
  <c r="N966" i="1" a="1"/>
  <c r="N966" i="1" s="1"/>
  <c r="O962" i="1" a="1"/>
  <c r="O962" i="1" s="1"/>
  <c r="N962" i="1" a="1"/>
  <c r="N962" i="1" s="1"/>
  <c r="O958" i="1" a="1"/>
  <c r="O958" i="1" s="1"/>
  <c r="N958" i="1" a="1"/>
  <c r="N958" i="1" s="1"/>
  <c r="O950" i="1" a="1"/>
  <c r="O950" i="1" s="1"/>
  <c r="N950" i="1" a="1"/>
  <c r="N950" i="1" s="1"/>
  <c r="O946" i="1" a="1"/>
  <c r="O946" i="1" s="1"/>
  <c r="N946" i="1" a="1"/>
  <c r="N946" i="1" s="1"/>
  <c r="O942" i="1" a="1"/>
  <c r="O942" i="1" s="1"/>
  <c r="N942" i="1" a="1"/>
  <c r="N942" i="1" s="1"/>
  <c r="N934" i="1" a="1"/>
  <c r="N934" i="1" s="1"/>
  <c r="O934" i="1" a="1"/>
  <c r="O934" i="1" s="1"/>
  <c r="O930" i="1" a="1"/>
  <c r="O930" i="1" s="1"/>
  <c r="N930" i="1" a="1"/>
  <c r="N930" i="1" s="1"/>
  <c r="O926" i="1" a="1"/>
  <c r="O926" i="1" s="1"/>
  <c r="N926" i="1" a="1"/>
  <c r="N926" i="1" s="1"/>
  <c r="N918" i="1" a="1"/>
  <c r="N918" i="1" s="1"/>
  <c r="O918" i="1" a="1"/>
  <c r="O918" i="1" s="1"/>
  <c r="O914" i="1" a="1"/>
  <c r="O914" i="1" s="1"/>
  <c r="N914" i="1" a="1"/>
  <c r="N914" i="1" s="1"/>
  <c r="O910" i="1" a="1"/>
  <c r="O910" i="1" s="1"/>
  <c r="N910" i="1" a="1"/>
  <c r="N910" i="1" s="1"/>
  <c r="O902" i="1" a="1"/>
  <c r="O902" i="1" s="1"/>
  <c r="N902" i="1" a="1"/>
  <c r="N902" i="1" s="1"/>
  <c r="O898" i="1" a="1"/>
  <c r="O898" i="1" s="1"/>
  <c r="N898" i="1" a="1"/>
  <c r="N898" i="1" s="1"/>
  <c r="O894" i="1" a="1"/>
  <c r="O894" i="1" s="1"/>
  <c r="N894" i="1" a="1"/>
  <c r="N894" i="1" s="1"/>
  <c r="N886" i="1" a="1"/>
  <c r="N886" i="1" s="1"/>
  <c r="O886" i="1" a="1"/>
  <c r="O886" i="1" s="1"/>
  <c r="N882" i="1" a="1"/>
  <c r="N882" i="1" s="1"/>
  <c r="O882" i="1" a="1"/>
  <c r="O882" i="1" s="1"/>
  <c r="O878" i="1" a="1"/>
  <c r="O878" i="1" s="1"/>
  <c r="N878" i="1" a="1"/>
  <c r="N878" i="1" s="1"/>
  <c r="O870" i="1" a="1"/>
  <c r="O870" i="1" s="1"/>
  <c r="N870" i="1" a="1"/>
  <c r="N870" i="1" s="1"/>
  <c r="O866" i="1" a="1"/>
  <c r="O866" i="1" s="1"/>
  <c r="N866" i="1" a="1"/>
  <c r="N866" i="1" s="1"/>
  <c r="O862" i="1" a="1"/>
  <c r="O862" i="1" s="1"/>
  <c r="N862" i="1" a="1"/>
  <c r="N862" i="1" s="1"/>
  <c r="O854" i="1" a="1"/>
  <c r="O854" i="1" s="1"/>
  <c r="N854" i="1" a="1"/>
  <c r="N854" i="1" s="1"/>
  <c r="N850" i="1" a="1"/>
  <c r="N850" i="1" s="1"/>
  <c r="O850" i="1" a="1"/>
  <c r="O850" i="1" s="1"/>
  <c r="O846" i="1" a="1"/>
  <c r="O846" i="1" s="1"/>
  <c r="N846" i="1" a="1"/>
  <c r="N846" i="1" s="1"/>
  <c r="O838" i="1" a="1"/>
  <c r="O838" i="1" s="1"/>
  <c r="N838" i="1" a="1"/>
  <c r="N838" i="1" s="1"/>
  <c r="O834" i="1" a="1"/>
  <c r="O834" i="1" s="1"/>
  <c r="N834" i="1" a="1"/>
  <c r="N834" i="1" s="1"/>
  <c r="O830" i="1" a="1"/>
  <c r="O830" i="1" s="1"/>
  <c r="N830" i="1" a="1"/>
  <c r="N830" i="1" s="1"/>
  <c r="O822" i="1" a="1"/>
  <c r="O822" i="1" s="1"/>
  <c r="N822" i="1" a="1"/>
  <c r="N822" i="1" s="1"/>
  <c r="O818" i="1" a="1"/>
  <c r="O818" i="1" s="1"/>
  <c r="N818" i="1" a="1"/>
  <c r="N818" i="1" s="1"/>
  <c r="O814" i="1" a="1"/>
  <c r="O814" i="1" s="1"/>
  <c r="N814" i="1" a="1"/>
  <c r="N814" i="1" s="1"/>
  <c r="O806" i="1" a="1"/>
  <c r="O806" i="1" s="1"/>
  <c r="N806" i="1" a="1"/>
  <c r="N806" i="1" s="1"/>
  <c r="O802" i="1" a="1"/>
  <c r="O802" i="1" s="1"/>
  <c r="N802" i="1" a="1"/>
  <c r="N802" i="1" s="1"/>
  <c r="O798" i="1" a="1"/>
  <c r="O798" i="1" s="1"/>
  <c r="N798" i="1" a="1"/>
  <c r="N798" i="1" s="1"/>
  <c r="O1441" i="1" a="1"/>
  <c r="O1441" i="1" s="1"/>
  <c r="N1441" i="1" a="1"/>
  <c r="N1441" i="1" s="1"/>
  <c r="O1437" i="1" a="1"/>
  <c r="O1437" i="1" s="1"/>
  <c r="N1437" i="1" a="1"/>
  <c r="N1437" i="1" s="1"/>
  <c r="O1433" i="1" a="1"/>
  <c r="O1433" i="1" s="1"/>
  <c r="N1433" i="1" a="1"/>
  <c r="N1433" i="1" s="1"/>
  <c r="O1429" i="1" a="1"/>
  <c r="O1429" i="1" s="1"/>
  <c r="N1429" i="1" a="1"/>
  <c r="N1429" i="1" s="1"/>
  <c r="O1425" i="1" a="1"/>
  <c r="O1425" i="1" s="1"/>
  <c r="N1425" i="1" a="1"/>
  <c r="N1425" i="1" s="1"/>
  <c r="O1421" i="1" a="1"/>
  <c r="O1421" i="1" s="1"/>
  <c r="N1421" i="1" a="1"/>
  <c r="N1421" i="1" s="1"/>
  <c r="O1417" i="1" a="1"/>
  <c r="O1417" i="1" s="1"/>
  <c r="N1417" i="1" a="1"/>
  <c r="N1417" i="1" s="1"/>
  <c r="O1413" i="1" a="1"/>
  <c r="O1413" i="1" s="1"/>
  <c r="N1413" i="1" a="1"/>
  <c r="N1413" i="1" s="1"/>
  <c r="O1409" i="1" a="1"/>
  <c r="O1409" i="1" s="1"/>
  <c r="N1409" i="1" a="1"/>
  <c r="N1409" i="1" s="1"/>
  <c r="O1405" i="1" a="1"/>
  <c r="O1405" i="1" s="1"/>
  <c r="N1405" i="1" a="1"/>
  <c r="N1405" i="1" s="1"/>
  <c r="O1401" i="1" a="1"/>
  <c r="O1401" i="1" s="1"/>
  <c r="N1401" i="1" a="1"/>
  <c r="N1401" i="1" s="1"/>
  <c r="O1397" i="1" a="1"/>
  <c r="O1397" i="1" s="1"/>
  <c r="N1397" i="1" a="1"/>
  <c r="N1397" i="1" s="1"/>
  <c r="O1393" i="1" a="1"/>
  <c r="O1393" i="1" s="1"/>
  <c r="N1393" i="1" a="1"/>
  <c r="N1393" i="1" s="1"/>
  <c r="O1389" i="1" a="1"/>
  <c r="O1389" i="1" s="1"/>
  <c r="N1389" i="1" a="1"/>
  <c r="N1389" i="1" s="1"/>
  <c r="O1385" i="1" a="1"/>
  <c r="O1385" i="1" s="1"/>
  <c r="N1385" i="1" a="1"/>
  <c r="N1385" i="1" s="1"/>
  <c r="O1381" i="1" a="1"/>
  <c r="O1381" i="1" s="1"/>
  <c r="N1381" i="1" a="1"/>
  <c r="N1381" i="1" s="1"/>
  <c r="O1377" i="1" a="1"/>
  <c r="O1377" i="1" s="1"/>
  <c r="N1377" i="1" a="1"/>
  <c r="N1377" i="1" s="1"/>
  <c r="O1373" i="1" a="1"/>
  <c r="O1373" i="1" s="1"/>
  <c r="N1373" i="1" a="1"/>
  <c r="N1373" i="1" s="1"/>
  <c r="O1369" i="1" a="1"/>
  <c r="O1369" i="1" s="1"/>
  <c r="N1369" i="1" a="1"/>
  <c r="N1369" i="1" s="1"/>
  <c r="O1365" i="1" a="1"/>
  <c r="O1365" i="1" s="1"/>
  <c r="N1365" i="1" a="1"/>
  <c r="N1365" i="1" s="1"/>
  <c r="O1361" i="1" a="1"/>
  <c r="O1361" i="1" s="1"/>
  <c r="N1361" i="1" a="1"/>
  <c r="N1361" i="1" s="1"/>
  <c r="O1357" i="1" a="1"/>
  <c r="O1357" i="1" s="1"/>
  <c r="N1357" i="1" a="1"/>
  <c r="N1357" i="1" s="1"/>
  <c r="O1353" i="1" a="1"/>
  <c r="O1353" i="1" s="1"/>
  <c r="N1353" i="1" a="1"/>
  <c r="N1353" i="1" s="1"/>
  <c r="O1349" i="1" a="1"/>
  <c r="O1349" i="1" s="1"/>
  <c r="N1349" i="1" a="1"/>
  <c r="N1349" i="1" s="1"/>
  <c r="O1345" i="1" a="1"/>
  <c r="O1345" i="1" s="1"/>
  <c r="N1345" i="1" a="1"/>
  <c r="N1345" i="1" s="1"/>
  <c r="O1341" i="1" a="1"/>
  <c r="O1341" i="1" s="1"/>
  <c r="N1341" i="1" a="1"/>
  <c r="N1341" i="1" s="1"/>
  <c r="O1337" i="1" a="1"/>
  <c r="O1337" i="1" s="1"/>
  <c r="N1337" i="1" a="1"/>
  <c r="N1337" i="1" s="1"/>
  <c r="O1333" i="1" a="1"/>
  <c r="O1333" i="1" s="1"/>
  <c r="N1333" i="1" a="1"/>
  <c r="N1333" i="1" s="1"/>
  <c r="O1329" i="1" a="1"/>
  <c r="O1329" i="1" s="1"/>
  <c r="N1329" i="1" a="1"/>
  <c r="N1329" i="1" s="1"/>
  <c r="O1325" i="1" a="1"/>
  <c r="O1325" i="1" s="1"/>
  <c r="N1325" i="1" a="1"/>
  <c r="N1325" i="1" s="1"/>
  <c r="O1321" i="1" a="1"/>
  <c r="O1321" i="1" s="1"/>
  <c r="N1321" i="1" a="1"/>
  <c r="N1321" i="1" s="1"/>
  <c r="O1317" i="1" a="1"/>
  <c r="O1317" i="1" s="1"/>
  <c r="N1317" i="1" a="1"/>
  <c r="N1317" i="1" s="1"/>
  <c r="O1313" i="1" a="1"/>
  <c r="O1313" i="1" s="1"/>
  <c r="N1313" i="1" a="1"/>
  <c r="N1313" i="1" s="1"/>
  <c r="O1309" i="1" a="1"/>
  <c r="O1309" i="1" s="1"/>
  <c r="N1309" i="1" a="1"/>
  <c r="N1309" i="1" s="1"/>
  <c r="O1305" i="1" a="1"/>
  <c r="O1305" i="1" s="1"/>
  <c r="N1305" i="1" a="1"/>
  <c r="N1305" i="1" s="1"/>
  <c r="O1301" i="1" a="1"/>
  <c r="O1301" i="1" s="1"/>
  <c r="N1301" i="1" a="1"/>
  <c r="N1301" i="1" s="1"/>
  <c r="O1297" i="1" a="1"/>
  <c r="O1297" i="1" s="1"/>
  <c r="N1297" i="1" a="1"/>
  <c r="N1297" i="1" s="1"/>
  <c r="O1293" i="1" a="1"/>
  <c r="O1293" i="1" s="1"/>
  <c r="N1293" i="1" a="1"/>
  <c r="N1293" i="1" s="1"/>
  <c r="O1289" i="1" a="1"/>
  <c r="O1289" i="1" s="1"/>
  <c r="N1289" i="1" a="1"/>
  <c r="N1289" i="1" s="1"/>
  <c r="O1285" i="1" a="1"/>
  <c r="O1285" i="1" s="1"/>
  <c r="N1285" i="1" a="1"/>
  <c r="N1285" i="1" s="1"/>
  <c r="O1281" i="1" a="1"/>
  <c r="O1281" i="1" s="1"/>
  <c r="N1281" i="1" a="1"/>
  <c r="N1281" i="1" s="1"/>
  <c r="O1277" i="1" a="1"/>
  <c r="O1277" i="1" s="1"/>
  <c r="N1277" i="1" a="1"/>
  <c r="N1277" i="1" s="1"/>
  <c r="O1273" i="1" a="1"/>
  <c r="O1273" i="1" s="1"/>
  <c r="N1273" i="1" a="1"/>
  <c r="N1273" i="1" s="1"/>
  <c r="O1269" i="1" a="1"/>
  <c r="O1269" i="1" s="1"/>
  <c r="N1269" i="1" a="1"/>
  <c r="N1269" i="1" s="1"/>
  <c r="O1265" i="1" a="1"/>
  <c r="O1265" i="1" s="1"/>
  <c r="N1265" i="1" a="1"/>
  <c r="N1265" i="1" s="1"/>
  <c r="O1261" i="1" a="1"/>
  <c r="O1261" i="1" s="1"/>
  <c r="N1261" i="1" a="1"/>
  <c r="N1261" i="1" s="1"/>
  <c r="O1257" i="1" a="1"/>
  <c r="O1257" i="1" s="1"/>
  <c r="N1257" i="1" a="1"/>
  <c r="N1257" i="1" s="1"/>
  <c r="O1253" i="1" a="1"/>
  <c r="O1253" i="1" s="1"/>
  <c r="N1253" i="1" a="1"/>
  <c r="N1253" i="1" s="1"/>
  <c r="O1249" i="1" a="1"/>
  <c r="O1249" i="1" s="1"/>
  <c r="N1249" i="1" a="1"/>
  <c r="N1249" i="1" s="1"/>
  <c r="O1245" i="1" a="1"/>
  <c r="O1245" i="1" s="1"/>
  <c r="N1245" i="1" a="1"/>
  <c r="N1245" i="1" s="1"/>
  <c r="O1241" i="1" a="1"/>
  <c r="O1241" i="1" s="1"/>
  <c r="N1241" i="1" a="1"/>
  <c r="N1241" i="1" s="1"/>
  <c r="N1237" i="1" a="1"/>
  <c r="N1237" i="1" s="1"/>
  <c r="O1237" i="1" a="1"/>
  <c r="O1237" i="1" s="1"/>
  <c r="O1233" i="1" a="1"/>
  <c r="O1233" i="1" s="1"/>
  <c r="N1233" i="1" a="1"/>
  <c r="N1233" i="1" s="1"/>
  <c r="O1229" i="1" a="1"/>
  <c r="O1229" i="1" s="1"/>
  <c r="N1229" i="1" a="1"/>
  <c r="N1229" i="1" s="1"/>
  <c r="O1225" i="1" a="1"/>
  <c r="O1225" i="1" s="1"/>
  <c r="N1225" i="1" a="1"/>
  <c r="N1225" i="1" s="1"/>
  <c r="N1221" i="1" a="1"/>
  <c r="N1221" i="1" s="1"/>
  <c r="O1221" i="1" a="1"/>
  <c r="O1221" i="1" s="1"/>
  <c r="O1217" i="1" a="1"/>
  <c r="O1217" i="1" s="1"/>
  <c r="N1217" i="1" a="1"/>
  <c r="N1217" i="1" s="1"/>
  <c r="O1213" i="1" a="1"/>
  <c r="O1213" i="1" s="1"/>
  <c r="N1213" i="1" a="1"/>
  <c r="N1213" i="1" s="1"/>
  <c r="N1209" i="1" a="1"/>
  <c r="N1209" i="1" s="1"/>
  <c r="O1209" i="1" a="1"/>
  <c r="O1209" i="1" s="1"/>
  <c r="O1205" i="1" a="1"/>
  <c r="O1205" i="1" s="1"/>
  <c r="N1205" i="1" a="1"/>
  <c r="N1205" i="1" s="1"/>
  <c r="O1201" i="1" a="1"/>
  <c r="O1201" i="1" s="1"/>
  <c r="N1201" i="1" a="1"/>
  <c r="N1201" i="1" s="1"/>
  <c r="O1197" i="1" a="1"/>
  <c r="O1197" i="1" s="1"/>
  <c r="N1197" i="1" a="1"/>
  <c r="N1197" i="1" s="1"/>
  <c r="N1193" i="1" a="1"/>
  <c r="N1193" i="1" s="1"/>
  <c r="O1193" i="1" a="1"/>
  <c r="O1193" i="1" s="1"/>
  <c r="O1189" i="1" a="1"/>
  <c r="O1189" i="1" s="1"/>
  <c r="N1189" i="1" a="1"/>
  <c r="N1189" i="1" s="1"/>
  <c r="O1185" i="1" a="1"/>
  <c r="O1185" i="1" s="1"/>
  <c r="N1185" i="1" a="1"/>
  <c r="N1185" i="1" s="1"/>
  <c r="O1181" i="1" a="1"/>
  <c r="O1181" i="1" s="1"/>
  <c r="N1181" i="1" a="1"/>
  <c r="N1181" i="1" s="1"/>
  <c r="O1177" i="1" a="1"/>
  <c r="O1177" i="1" s="1"/>
  <c r="N1177" i="1" a="1"/>
  <c r="N1177" i="1" s="1"/>
  <c r="O1173" i="1" a="1"/>
  <c r="O1173" i="1" s="1"/>
  <c r="N1173" i="1" a="1"/>
  <c r="N1173" i="1" s="1"/>
  <c r="O1169" i="1" a="1"/>
  <c r="O1169" i="1" s="1"/>
  <c r="N1169" i="1" a="1"/>
  <c r="N1169" i="1" s="1"/>
  <c r="O1165" i="1" a="1"/>
  <c r="O1165" i="1" s="1"/>
  <c r="N1165" i="1" a="1"/>
  <c r="N1165" i="1" s="1"/>
  <c r="O1161" i="1" a="1"/>
  <c r="O1161" i="1" s="1"/>
  <c r="N1161" i="1" a="1"/>
  <c r="N1161" i="1" s="1"/>
  <c r="O1157" i="1" a="1"/>
  <c r="O1157" i="1" s="1"/>
  <c r="N1157" i="1" a="1"/>
  <c r="N1157" i="1" s="1"/>
  <c r="O1153" i="1" a="1"/>
  <c r="O1153" i="1" s="1"/>
  <c r="N1153" i="1" a="1"/>
  <c r="N1153" i="1" s="1"/>
  <c r="O1149" i="1" a="1"/>
  <c r="O1149" i="1" s="1"/>
  <c r="N1149" i="1" a="1"/>
  <c r="N1149" i="1" s="1"/>
  <c r="O1145" i="1" a="1"/>
  <c r="O1145" i="1" s="1"/>
  <c r="N1145" i="1" a="1"/>
  <c r="N1145" i="1" s="1"/>
  <c r="O1141" i="1" a="1"/>
  <c r="O1141" i="1" s="1"/>
  <c r="N1141" i="1" a="1"/>
  <c r="N1141" i="1" s="1"/>
  <c r="N1137" i="1" a="1"/>
  <c r="N1137" i="1" s="1"/>
  <c r="O1137" i="1" a="1"/>
  <c r="O1137" i="1" s="1"/>
  <c r="O1133" i="1" a="1"/>
  <c r="O1133" i="1" s="1"/>
  <c r="N1133" i="1" a="1"/>
  <c r="N1133" i="1" s="1"/>
  <c r="N1129" i="1" a="1"/>
  <c r="N1129" i="1" s="1"/>
  <c r="O1129" i="1" a="1"/>
  <c r="O1129" i="1" s="1"/>
  <c r="O1125" i="1" a="1"/>
  <c r="O1125" i="1" s="1"/>
  <c r="N1125" i="1" a="1"/>
  <c r="N1125" i="1" s="1"/>
  <c r="N1121" i="1" a="1"/>
  <c r="N1121" i="1" s="1"/>
  <c r="O1121" i="1" a="1"/>
  <c r="O1121" i="1" s="1"/>
  <c r="O1117" i="1" a="1"/>
  <c r="O1117" i="1" s="1"/>
  <c r="N1117" i="1" a="1"/>
  <c r="N1117" i="1" s="1"/>
  <c r="O1113" i="1" a="1"/>
  <c r="O1113" i="1" s="1"/>
  <c r="N1113" i="1" a="1"/>
  <c r="N1113" i="1" s="1"/>
  <c r="N1109" i="1" a="1"/>
  <c r="N1109" i="1" s="1"/>
  <c r="O1109" i="1" a="1"/>
  <c r="O1109" i="1" s="1"/>
  <c r="O1105" i="1" a="1"/>
  <c r="O1105" i="1" s="1"/>
  <c r="N1105" i="1" a="1"/>
  <c r="N1105" i="1" s="1"/>
  <c r="O1101" i="1" a="1"/>
  <c r="O1101" i="1" s="1"/>
  <c r="N1101" i="1" a="1"/>
  <c r="N1101" i="1" s="1"/>
  <c r="O1097" i="1" a="1"/>
  <c r="O1097" i="1" s="1"/>
  <c r="N1097" i="1" a="1"/>
  <c r="N1097" i="1" s="1"/>
  <c r="N1093" i="1" a="1"/>
  <c r="N1093" i="1" s="1"/>
  <c r="O1093" i="1" a="1"/>
  <c r="O1093" i="1" s="1"/>
  <c r="O1089" i="1" a="1"/>
  <c r="O1089" i="1" s="1"/>
  <c r="N1089" i="1" a="1"/>
  <c r="N1089" i="1" s="1"/>
  <c r="N1085" i="1" a="1"/>
  <c r="N1085" i="1" s="1"/>
  <c r="O1085" i="1" a="1"/>
  <c r="O1085" i="1" s="1"/>
  <c r="O1081" i="1" a="1"/>
  <c r="O1081" i="1" s="1"/>
  <c r="N1081" i="1" a="1"/>
  <c r="N1081" i="1" s="1"/>
  <c r="N1077" i="1" a="1"/>
  <c r="N1077" i="1" s="1"/>
  <c r="O1077" i="1" a="1"/>
  <c r="O1077" i="1" s="1"/>
  <c r="O1073" i="1" a="1"/>
  <c r="O1073" i="1" s="1"/>
  <c r="N1073" i="1" a="1"/>
  <c r="N1073" i="1" s="1"/>
  <c r="N1069" i="1" a="1"/>
  <c r="N1069" i="1" s="1"/>
  <c r="O1069" i="1" a="1"/>
  <c r="O1069" i="1" s="1"/>
  <c r="O1065" i="1" a="1"/>
  <c r="O1065" i="1" s="1"/>
  <c r="N1065" i="1" a="1"/>
  <c r="N1065" i="1" s="1"/>
  <c r="N1061" i="1" a="1"/>
  <c r="N1061" i="1" s="1"/>
  <c r="O1061" i="1" a="1"/>
  <c r="O1061" i="1" s="1"/>
  <c r="O1057" i="1" a="1"/>
  <c r="O1057" i="1" s="1"/>
  <c r="N1057" i="1" a="1"/>
  <c r="N1057" i="1" s="1"/>
  <c r="N1053" i="1" a="1"/>
  <c r="N1053" i="1" s="1"/>
  <c r="O1053" i="1" a="1"/>
  <c r="O1053" i="1" s="1"/>
  <c r="O1049" i="1" a="1"/>
  <c r="O1049" i="1" s="1"/>
  <c r="N1049" i="1" a="1"/>
  <c r="N1049" i="1" s="1"/>
  <c r="N1045" i="1" a="1"/>
  <c r="N1045" i="1" s="1"/>
  <c r="O1045" i="1" a="1"/>
  <c r="O1045" i="1" s="1"/>
  <c r="O1041" i="1" a="1"/>
  <c r="O1041" i="1" s="1"/>
  <c r="N1041" i="1" a="1"/>
  <c r="N1041" i="1" s="1"/>
  <c r="N1037" i="1" a="1"/>
  <c r="N1037" i="1" s="1"/>
  <c r="O1037" i="1" a="1"/>
  <c r="O1037" i="1" s="1"/>
  <c r="O1033" i="1" a="1"/>
  <c r="O1033" i="1" s="1"/>
  <c r="N1033" i="1" a="1"/>
  <c r="N1033" i="1" s="1"/>
  <c r="N1029" i="1" a="1"/>
  <c r="N1029" i="1" s="1"/>
  <c r="O1029" i="1" a="1"/>
  <c r="O1029" i="1" s="1"/>
  <c r="O1025" i="1" a="1"/>
  <c r="O1025" i="1" s="1"/>
  <c r="N1025" i="1" a="1"/>
  <c r="N1025" i="1" s="1"/>
  <c r="N1021" i="1" a="1"/>
  <c r="N1021" i="1" s="1"/>
  <c r="O1021" i="1" a="1"/>
  <c r="O1021" i="1" s="1"/>
  <c r="O1017" i="1" a="1"/>
  <c r="O1017" i="1" s="1"/>
  <c r="N1017" i="1" a="1"/>
  <c r="N1017" i="1" s="1"/>
  <c r="N1013" i="1" a="1"/>
  <c r="N1013" i="1" s="1"/>
  <c r="O1013" i="1" a="1"/>
  <c r="O1013" i="1" s="1"/>
  <c r="O1009" i="1" a="1"/>
  <c r="O1009" i="1" s="1"/>
  <c r="N1009" i="1" a="1"/>
  <c r="N1009" i="1" s="1"/>
  <c r="N1005" i="1" a="1"/>
  <c r="N1005" i="1" s="1"/>
  <c r="O1005" i="1" a="1"/>
  <c r="O1005" i="1" s="1"/>
  <c r="O1001" i="1" a="1"/>
  <c r="O1001" i="1" s="1"/>
  <c r="N1001" i="1" a="1"/>
  <c r="N1001" i="1" s="1"/>
  <c r="N997" i="1" a="1"/>
  <c r="N997" i="1" s="1"/>
  <c r="O997" i="1" a="1"/>
  <c r="O997" i="1" s="1"/>
  <c r="O993" i="1" a="1"/>
  <c r="O993" i="1" s="1"/>
  <c r="N993" i="1" a="1"/>
  <c r="N993" i="1" s="1"/>
  <c r="N989" i="1" a="1"/>
  <c r="N989" i="1" s="1"/>
  <c r="O989" i="1" a="1"/>
  <c r="O989" i="1" s="1"/>
  <c r="O985" i="1" a="1"/>
  <c r="O985" i="1" s="1"/>
  <c r="N985" i="1" a="1"/>
  <c r="N985" i="1" s="1"/>
  <c r="N981" i="1" a="1"/>
  <c r="N981" i="1" s="1"/>
  <c r="O981" i="1" a="1"/>
  <c r="O981" i="1" s="1"/>
  <c r="O977" i="1" a="1"/>
  <c r="O977" i="1" s="1"/>
  <c r="N977" i="1" a="1"/>
  <c r="N977" i="1" s="1"/>
  <c r="O973" i="1" a="1"/>
  <c r="O973" i="1" s="1"/>
  <c r="N973" i="1" a="1"/>
  <c r="N973" i="1" s="1"/>
  <c r="O969" i="1" a="1"/>
  <c r="O969" i="1" s="1"/>
  <c r="N969" i="1" a="1"/>
  <c r="N969" i="1" s="1"/>
  <c r="N965" i="1" a="1"/>
  <c r="N965" i="1" s="1"/>
  <c r="O965" i="1" a="1"/>
  <c r="O965" i="1" s="1"/>
  <c r="O961" i="1" a="1"/>
  <c r="O961" i="1" s="1"/>
  <c r="N961" i="1" a="1"/>
  <c r="N961" i="1" s="1"/>
  <c r="O957" i="1" a="1"/>
  <c r="O957" i="1" s="1"/>
  <c r="N957" i="1" a="1"/>
  <c r="N957" i="1" s="1"/>
  <c r="O953" i="1" a="1"/>
  <c r="O953" i="1" s="1"/>
  <c r="N953" i="1" a="1"/>
  <c r="N953" i="1" s="1"/>
  <c r="O949" i="1" a="1"/>
  <c r="O949" i="1" s="1"/>
  <c r="N949" i="1" a="1"/>
  <c r="N949" i="1" s="1"/>
  <c r="O945" i="1" a="1"/>
  <c r="O945" i="1" s="1"/>
  <c r="N945" i="1" a="1"/>
  <c r="N945" i="1" s="1"/>
  <c r="O941" i="1" a="1"/>
  <c r="O941" i="1" s="1"/>
  <c r="N941" i="1" a="1"/>
  <c r="N941" i="1" s="1"/>
  <c r="O937" i="1" a="1"/>
  <c r="O937" i="1" s="1"/>
  <c r="N937" i="1" a="1"/>
  <c r="N937" i="1" s="1"/>
  <c r="N933" i="1" a="1"/>
  <c r="N933" i="1" s="1"/>
  <c r="O933" i="1" a="1"/>
  <c r="O933" i="1" s="1"/>
  <c r="O929" i="1" a="1"/>
  <c r="O929" i="1" s="1"/>
  <c r="N929" i="1" a="1"/>
  <c r="N929" i="1" s="1"/>
  <c r="N925" i="1" a="1"/>
  <c r="N925" i="1" s="1"/>
  <c r="O925" i="1" a="1"/>
  <c r="O925" i="1" s="1"/>
  <c r="O921" i="1" a="1"/>
  <c r="O921" i="1" s="1"/>
  <c r="N921" i="1" a="1"/>
  <c r="N921" i="1" s="1"/>
  <c r="N917" i="1" a="1"/>
  <c r="N917" i="1" s="1"/>
  <c r="O917" i="1" a="1"/>
  <c r="O917" i="1" s="1"/>
  <c r="O913" i="1" a="1"/>
  <c r="O913" i="1" s="1"/>
  <c r="N913" i="1" a="1"/>
  <c r="N913" i="1" s="1"/>
  <c r="O909" i="1" a="1"/>
  <c r="O909" i="1" s="1"/>
  <c r="N909" i="1" a="1"/>
  <c r="N909" i="1" s="1"/>
  <c r="O905" i="1" a="1"/>
  <c r="O905" i="1" s="1"/>
  <c r="N905" i="1" a="1"/>
  <c r="N905" i="1" s="1"/>
  <c r="O901" i="1" a="1"/>
  <c r="O901" i="1" s="1"/>
  <c r="N901" i="1" a="1"/>
  <c r="N901" i="1" s="1"/>
  <c r="O897" i="1" a="1"/>
  <c r="O897" i="1" s="1"/>
  <c r="N897" i="1" a="1"/>
  <c r="N897" i="1" s="1"/>
  <c r="O893" i="1" a="1"/>
  <c r="O893" i="1" s="1"/>
  <c r="N893" i="1" a="1"/>
  <c r="N893" i="1" s="1"/>
  <c r="O889" i="1" a="1"/>
  <c r="O889" i="1" s="1"/>
  <c r="N889" i="1" a="1"/>
  <c r="N889" i="1" s="1"/>
  <c r="O885" i="1" a="1"/>
  <c r="O885" i="1" s="1"/>
  <c r="N885" i="1" a="1"/>
  <c r="N885" i="1" s="1"/>
  <c r="O881" i="1" a="1"/>
  <c r="O881" i="1" s="1"/>
  <c r="N881" i="1" a="1"/>
  <c r="N881" i="1" s="1"/>
  <c r="O877" i="1" a="1"/>
  <c r="O877" i="1" s="1"/>
  <c r="N877" i="1" a="1"/>
  <c r="N877" i="1" s="1"/>
  <c r="O873" i="1" a="1"/>
  <c r="O873" i="1" s="1"/>
  <c r="N873" i="1" a="1"/>
  <c r="N873" i="1" s="1"/>
  <c r="N869" i="1" a="1"/>
  <c r="N869" i="1" s="1"/>
  <c r="O869" i="1" a="1"/>
  <c r="O869" i="1" s="1"/>
  <c r="O865" i="1" a="1"/>
  <c r="O865" i="1" s="1"/>
  <c r="N865" i="1" a="1"/>
  <c r="N865" i="1" s="1"/>
  <c r="O861" i="1" a="1"/>
  <c r="O861" i="1" s="1"/>
  <c r="N861" i="1" a="1"/>
  <c r="N861" i="1" s="1"/>
  <c r="O857" i="1" a="1"/>
  <c r="O857" i="1" s="1"/>
  <c r="N857" i="1" a="1"/>
  <c r="N857" i="1" s="1"/>
  <c r="N853" i="1" a="1"/>
  <c r="N853" i="1" s="1"/>
  <c r="O853" i="1" a="1"/>
  <c r="O853" i="1" s="1"/>
  <c r="O849" i="1" a="1"/>
  <c r="O849" i="1" s="1"/>
  <c r="N849" i="1" a="1"/>
  <c r="N849" i="1" s="1"/>
  <c r="O845" i="1" a="1"/>
  <c r="O845" i="1" s="1"/>
  <c r="N845" i="1" a="1"/>
  <c r="N845" i="1" s="1"/>
  <c r="O841" i="1" a="1"/>
  <c r="O841" i="1" s="1"/>
  <c r="N841" i="1" a="1"/>
  <c r="N841" i="1" s="1"/>
  <c r="O837" i="1" a="1"/>
  <c r="O837" i="1" s="1"/>
  <c r="N837" i="1" a="1"/>
  <c r="N837" i="1" s="1"/>
  <c r="O833" i="1" a="1"/>
  <c r="O833" i="1" s="1"/>
  <c r="N833" i="1" a="1"/>
  <c r="N833" i="1" s="1"/>
  <c r="N829" i="1" a="1"/>
  <c r="N829" i="1" s="1"/>
  <c r="O829" i="1" a="1"/>
  <c r="O829" i="1" s="1"/>
  <c r="O825" i="1" a="1"/>
  <c r="O825" i="1" s="1"/>
  <c r="N825" i="1" a="1"/>
  <c r="N825" i="1" s="1"/>
  <c r="O821" i="1" a="1"/>
  <c r="O821" i="1" s="1"/>
  <c r="N821" i="1" a="1"/>
  <c r="N821" i="1" s="1"/>
  <c r="O817" i="1" a="1"/>
  <c r="O817" i="1" s="1"/>
  <c r="N817" i="1" a="1"/>
  <c r="N817" i="1" s="1"/>
  <c r="N813" i="1" a="1"/>
  <c r="N813" i="1" s="1"/>
  <c r="O813" i="1" a="1"/>
  <c r="O813" i="1" s="1"/>
  <c r="O809" i="1" a="1"/>
  <c r="O809" i="1" s="1"/>
  <c r="N809" i="1" a="1"/>
  <c r="N809" i="1" s="1"/>
  <c r="O805" i="1" a="1"/>
  <c r="O805" i="1" s="1"/>
  <c r="N805" i="1" a="1"/>
  <c r="N805" i="1" s="1"/>
  <c r="O801" i="1" a="1"/>
  <c r="O801" i="1" s="1"/>
  <c r="N801" i="1" a="1"/>
  <c r="N801" i="1" s="1"/>
  <c r="O797" i="1" a="1"/>
  <c r="O797" i="1" s="1"/>
  <c r="N797" i="1" a="1"/>
  <c r="N797" i="1" s="1"/>
  <c r="O793" i="1" a="1"/>
  <c r="O793" i="1" s="1"/>
  <c r="N793" i="1" a="1"/>
  <c r="N793" i="1" s="1"/>
  <c r="O789" i="1" a="1"/>
  <c r="O789" i="1" s="1"/>
  <c r="N789" i="1" a="1"/>
  <c r="N789" i="1" s="1"/>
  <c r="O785" i="1" a="1"/>
  <c r="O785" i="1" s="1"/>
  <c r="N785" i="1" a="1"/>
  <c r="N785" i="1" s="1"/>
  <c r="O781" i="1" a="1"/>
  <c r="O781" i="1" s="1"/>
  <c r="N781" i="1" a="1"/>
  <c r="N781" i="1" s="1"/>
  <c r="O777" i="1" a="1"/>
  <c r="O777" i="1" s="1"/>
  <c r="N777" i="1" a="1"/>
  <c r="N777" i="1" s="1"/>
  <c r="O773" i="1" a="1"/>
  <c r="O773" i="1" s="1"/>
  <c r="N773" i="1" a="1"/>
  <c r="N773" i="1" s="1"/>
  <c r="N769" i="1" a="1"/>
  <c r="N769" i="1" s="1"/>
  <c r="O769" i="1" a="1"/>
  <c r="O769" i="1" s="1"/>
  <c r="N765" i="1" a="1"/>
  <c r="N765" i="1" s="1"/>
  <c r="O765" i="1" a="1"/>
  <c r="O765" i="1" s="1"/>
  <c r="O761" i="1" a="1"/>
  <c r="O761" i="1" s="1"/>
  <c r="N761" i="1" a="1"/>
  <c r="N761" i="1" s="1"/>
  <c r="O757" i="1" a="1"/>
  <c r="O757" i="1" s="1"/>
  <c r="N757" i="1" a="1"/>
  <c r="N757" i="1" s="1"/>
  <c r="O753" i="1" a="1"/>
  <c r="O753" i="1" s="1"/>
  <c r="N753" i="1" a="1"/>
  <c r="N753" i="1" s="1"/>
  <c r="O749" i="1" a="1"/>
  <c r="O749" i="1" s="1"/>
  <c r="N749" i="1" a="1"/>
  <c r="N749" i="1" s="1"/>
  <c r="N745" i="1" a="1"/>
  <c r="N745" i="1" s="1"/>
  <c r="O745" i="1" a="1"/>
  <c r="O745" i="1" s="1"/>
  <c r="O741" i="1" a="1"/>
  <c r="O741" i="1" s="1"/>
  <c r="N741" i="1" a="1"/>
  <c r="N741" i="1" s="1"/>
  <c r="N737" i="1" a="1"/>
  <c r="N737" i="1" s="1"/>
  <c r="O737" i="1" a="1"/>
  <c r="O737" i="1" s="1"/>
  <c r="O733" i="1" a="1"/>
  <c r="O733" i="1" s="1"/>
  <c r="N733" i="1" a="1"/>
  <c r="N733" i="1" s="1"/>
  <c r="O729" i="1" a="1"/>
  <c r="O729" i="1" s="1"/>
  <c r="N729" i="1" a="1"/>
  <c r="N729" i="1" s="1"/>
  <c r="O725" i="1" a="1"/>
  <c r="O725" i="1" s="1"/>
  <c r="N725" i="1" a="1"/>
  <c r="N725" i="1" s="1"/>
  <c r="O721" i="1" a="1"/>
  <c r="O721" i="1" s="1"/>
  <c r="N721" i="1" a="1"/>
  <c r="N721" i="1" s="1"/>
  <c r="O717" i="1" a="1"/>
  <c r="O717" i="1" s="1"/>
  <c r="N717" i="1" a="1"/>
  <c r="N717" i="1" s="1"/>
  <c r="O713" i="1" a="1"/>
  <c r="O713" i="1" s="1"/>
  <c r="N713" i="1" a="1"/>
  <c r="N713" i="1" s="1"/>
  <c r="O709" i="1" a="1"/>
  <c r="O709" i="1" s="1"/>
  <c r="N709" i="1" a="1"/>
  <c r="N709" i="1" s="1"/>
  <c r="O705" i="1" a="1"/>
  <c r="O705" i="1" s="1"/>
  <c r="N705" i="1" a="1"/>
  <c r="N705" i="1" s="1"/>
  <c r="N701" i="1" a="1"/>
  <c r="N701" i="1" s="1"/>
  <c r="O701" i="1" a="1"/>
  <c r="O701" i="1" s="1"/>
  <c r="O697" i="1" a="1"/>
  <c r="O697" i="1" s="1"/>
  <c r="N697" i="1" a="1"/>
  <c r="N697" i="1" s="1"/>
  <c r="O693" i="1" a="1"/>
  <c r="O693" i="1" s="1"/>
  <c r="N693" i="1" a="1"/>
  <c r="N693" i="1" s="1"/>
  <c r="O689" i="1" a="1"/>
  <c r="O689" i="1" s="1"/>
  <c r="N689" i="1" a="1"/>
  <c r="N689" i="1" s="1"/>
  <c r="N685" i="1" a="1"/>
  <c r="N685" i="1" s="1"/>
  <c r="O685" i="1" a="1"/>
  <c r="O685" i="1" s="1"/>
  <c r="O681" i="1" a="1"/>
  <c r="O681" i="1" s="1"/>
  <c r="N681" i="1" a="1"/>
  <c r="N681" i="1" s="1"/>
  <c r="O677" i="1" a="1"/>
  <c r="O677" i="1" s="1"/>
  <c r="N677" i="1" a="1"/>
  <c r="N677" i="1" s="1"/>
  <c r="O673" i="1" a="1"/>
  <c r="O673" i="1" s="1"/>
  <c r="N673" i="1" a="1"/>
  <c r="N673" i="1" s="1"/>
  <c r="N669" i="1" a="1"/>
  <c r="N669" i="1" s="1"/>
  <c r="O669" i="1" a="1"/>
  <c r="O669" i="1" s="1"/>
  <c r="O665" i="1" a="1"/>
  <c r="O665" i="1" s="1"/>
  <c r="N665" i="1" a="1"/>
  <c r="N665" i="1" s="1"/>
  <c r="O661" i="1" a="1"/>
  <c r="O661" i="1" s="1"/>
  <c r="N661" i="1" a="1"/>
  <c r="N661" i="1" s="1"/>
  <c r="O657" i="1" a="1"/>
  <c r="O657" i="1" s="1"/>
  <c r="N657" i="1" a="1"/>
  <c r="N657" i="1" s="1"/>
  <c r="N653" i="1" a="1"/>
  <c r="N653" i="1" s="1"/>
  <c r="O653" i="1" a="1"/>
  <c r="O653" i="1" s="1"/>
  <c r="O649" i="1" a="1"/>
  <c r="O649" i="1" s="1"/>
  <c r="N649" i="1" a="1"/>
  <c r="N649" i="1" s="1"/>
  <c r="O645" i="1" a="1"/>
  <c r="O645" i="1" s="1"/>
  <c r="N645" i="1" a="1"/>
  <c r="N645" i="1" s="1"/>
  <c r="O641" i="1" a="1"/>
  <c r="O641" i="1" s="1"/>
  <c r="N641" i="1" a="1"/>
  <c r="N641" i="1" s="1"/>
  <c r="N637" i="1" a="1"/>
  <c r="N637" i="1" s="1"/>
  <c r="O637" i="1" a="1"/>
  <c r="O637" i="1" s="1"/>
  <c r="O633" i="1" a="1"/>
  <c r="O633" i="1" s="1"/>
  <c r="N633" i="1" a="1"/>
  <c r="N633" i="1" s="1"/>
  <c r="O629" i="1" a="1"/>
  <c r="O629" i="1" s="1"/>
  <c r="N629" i="1" a="1"/>
  <c r="N629" i="1" s="1"/>
  <c r="O625" i="1" a="1"/>
  <c r="O625" i="1" s="1"/>
  <c r="N625" i="1" a="1"/>
  <c r="N625" i="1" s="1"/>
  <c r="N621" i="1" a="1"/>
  <c r="N621" i="1" s="1"/>
  <c r="O621" i="1" a="1"/>
  <c r="O621" i="1" s="1"/>
  <c r="O617" i="1" a="1"/>
  <c r="O617" i="1" s="1"/>
  <c r="N617" i="1" a="1"/>
  <c r="N617" i="1" s="1"/>
  <c r="O613" i="1" a="1"/>
  <c r="O613" i="1" s="1"/>
  <c r="N613" i="1" a="1"/>
  <c r="N613" i="1" s="1"/>
  <c r="O609" i="1" a="1"/>
  <c r="O609" i="1" s="1"/>
  <c r="N609" i="1" a="1"/>
  <c r="N609" i="1" s="1"/>
  <c r="N605" i="1" a="1"/>
  <c r="N605" i="1" s="1"/>
  <c r="O605" i="1" a="1"/>
  <c r="O605" i="1" s="1"/>
  <c r="O601" i="1" a="1"/>
  <c r="O601" i="1" s="1"/>
  <c r="N601" i="1" a="1"/>
  <c r="N601" i="1" s="1"/>
  <c r="O597" i="1" a="1"/>
  <c r="O597" i="1" s="1"/>
  <c r="N597" i="1" a="1"/>
  <c r="N597" i="1" s="1"/>
  <c r="O593" i="1" a="1"/>
  <c r="O593" i="1" s="1"/>
  <c r="N593" i="1" a="1"/>
  <c r="N593" i="1" s="1"/>
  <c r="N589" i="1" a="1"/>
  <c r="N589" i="1" s="1"/>
  <c r="O589" i="1" a="1"/>
  <c r="O589" i="1" s="1"/>
  <c r="O585" i="1" a="1"/>
  <c r="O585" i="1" s="1"/>
  <c r="N585" i="1" a="1"/>
  <c r="N585" i="1" s="1"/>
  <c r="O581" i="1" a="1"/>
  <c r="O581" i="1" s="1"/>
  <c r="N581" i="1" a="1"/>
  <c r="N581" i="1" s="1"/>
  <c r="O577" i="1" a="1"/>
  <c r="O577" i="1" s="1"/>
  <c r="N577" i="1" a="1"/>
  <c r="N577" i="1" s="1"/>
  <c r="N573" i="1" a="1"/>
  <c r="N573" i="1" s="1"/>
  <c r="O573" i="1" a="1"/>
  <c r="O573" i="1" s="1"/>
  <c r="O569" i="1" a="1"/>
  <c r="O569" i="1" s="1"/>
  <c r="N569" i="1" a="1"/>
  <c r="N569" i="1" s="1"/>
  <c r="O565" i="1" a="1"/>
  <c r="O565" i="1" s="1"/>
  <c r="N565" i="1" a="1"/>
  <c r="N565" i="1" s="1"/>
  <c r="O561" i="1" a="1"/>
  <c r="O561" i="1" s="1"/>
  <c r="N561" i="1" a="1"/>
  <c r="N561" i="1" s="1"/>
  <c r="N557" i="1" a="1"/>
  <c r="N557" i="1" s="1"/>
  <c r="O557" i="1" a="1"/>
  <c r="O557" i="1" s="1"/>
  <c r="O553" i="1" a="1"/>
  <c r="O553" i="1" s="1"/>
  <c r="N553" i="1" a="1"/>
  <c r="N553" i="1" s="1"/>
  <c r="O549" i="1" a="1"/>
  <c r="O549" i="1" s="1"/>
  <c r="N549" i="1" a="1"/>
  <c r="N549" i="1" s="1"/>
  <c r="O545" i="1" a="1"/>
  <c r="O545" i="1" s="1"/>
  <c r="N545" i="1" a="1"/>
  <c r="N545" i="1" s="1"/>
  <c r="O541" i="1" a="1"/>
  <c r="O541" i="1" s="1"/>
  <c r="N541" i="1" a="1"/>
  <c r="N541" i="1" s="1"/>
  <c r="O537" i="1" a="1"/>
  <c r="O537" i="1" s="1"/>
  <c r="N537" i="1" a="1"/>
  <c r="N537" i="1" s="1"/>
  <c r="N533" i="1" a="1"/>
  <c r="N533" i="1" s="1"/>
  <c r="O533" i="1" a="1"/>
  <c r="O533" i="1" s="1"/>
  <c r="O529" i="1" a="1"/>
  <c r="O529" i="1" s="1"/>
  <c r="N529" i="1" a="1"/>
  <c r="N529" i="1" s="1"/>
  <c r="N525" i="1" a="1"/>
  <c r="N525" i="1" s="1"/>
  <c r="O525" i="1" a="1"/>
  <c r="O525" i="1" s="1"/>
  <c r="O521" i="1" a="1"/>
  <c r="O521" i="1" s="1"/>
  <c r="N521" i="1" a="1"/>
  <c r="N521" i="1" s="1"/>
  <c r="O517" i="1" a="1"/>
  <c r="O517" i="1" s="1"/>
  <c r="N517" i="1" a="1"/>
  <c r="N517" i="1" s="1"/>
  <c r="O513" i="1" a="1"/>
  <c r="O513" i="1" s="1"/>
  <c r="N513" i="1" a="1"/>
  <c r="N513" i="1" s="1"/>
  <c r="O509" i="1" a="1"/>
  <c r="O509" i="1" s="1"/>
  <c r="N509" i="1" a="1"/>
  <c r="N509" i="1" s="1"/>
  <c r="O505" i="1" a="1"/>
  <c r="O505" i="1" s="1"/>
  <c r="N505" i="1" a="1"/>
  <c r="N505" i="1" s="1"/>
  <c r="N501" i="1" a="1"/>
  <c r="N501" i="1" s="1"/>
  <c r="O501" i="1" a="1"/>
  <c r="O501" i="1" s="1"/>
  <c r="O497" i="1" a="1"/>
  <c r="O497" i="1" s="1"/>
  <c r="N497" i="1" a="1"/>
  <c r="N497" i="1" s="1"/>
  <c r="N493" i="1" a="1"/>
  <c r="N493" i="1" s="1"/>
  <c r="O493" i="1" a="1"/>
  <c r="O493" i="1" s="1"/>
  <c r="O489" i="1" a="1"/>
  <c r="O489" i="1" s="1"/>
  <c r="N489" i="1" a="1"/>
  <c r="N489" i="1" s="1"/>
  <c r="O485" i="1" a="1"/>
  <c r="O485" i="1" s="1"/>
  <c r="N485" i="1" a="1"/>
  <c r="N485" i="1" s="1"/>
  <c r="O481" i="1" a="1"/>
  <c r="O481" i="1" s="1"/>
  <c r="N481" i="1" a="1"/>
  <c r="N481" i="1" s="1"/>
  <c r="O477" i="1" a="1"/>
  <c r="O477" i="1" s="1"/>
  <c r="N477" i="1" a="1"/>
  <c r="N477" i="1" s="1"/>
  <c r="O473" i="1" a="1"/>
  <c r="O473" i="1" s="1"/>
  <c r="N473" i="1" a="1"/>
  <c r="N473" i="1" s="1"/>
  <c r="O469" i="1" a="1"/>
  <c r="O469" i="1" s="1"/>
  <c r="N469" i="1" a="1"/>
  <c r="N469" i="1" s="1"/>
  <c r="O465" i="1" a="1"/>
  <c r="O465" i="1" s="1"/>
  <c r="N465" i="1" a="1"/>
  <c r="N465" i="1" s="1"/>
  <c r="O461" i="1" a="1"/>
  <c r="O461" i="1" s="1"/>
  <c r="N461" i="1" a="1"/>
  <c r="N461" i="1" s="1"/>
  <c r="O457" i="1" a="1"/>
  <c r="O457" i="1" s="1"/>
  <c r="N457" i="1" a="1"/>
  <c r="N457" i="1" s="1"/>
  <c r="O453" i="1" a="1"/>
  <c r="O453" i="1" s="1"/>
  <c r="N453" i="1" a="1"/>
  <c r="N453" i="1" s="1"/>
  <c r="O449" i="1" a="1"/>
  <c r="O449" i="1" s="1"/>
  <c r="N449" i="1" a="1"/>
  <c r="N449" i="1" s="1"/>
  <c r="O445" i="1" a="1"/>
  <c r="O445" i="1" s="1"/>
  <c r="N445" i="1" a="1"/>
  <c r="N445" i="1" s="1"/>
  <c r="O441" i="1" a="1"/>
  <c r="O441" i="1" s="1"/>
  <c r="N441" i="1" a="1"/>
  <c r="N441" i="1" s="1"/>
  <c r="O437" i="1" a="1"/>
  <c r="O437" i="1" s="1"/>
  <c r="N437" i="1" a="1"/>
  <c r="N437" i="1" s="1"/>
  <c r="O433" i="1" a="1"/>
  <c r="O433" i="1" s="1"/>
  <c r="N433" i="1" a="1"/>
  <c r="N433" i="1" s="1"/>
  <c r="O429" i="1" a="1"/>
  <c r="O429" i="1" s="1"/>
  <c r="N429" i="1" a="1"/>
  <c r="N429" i="1" s="1"/>
  <c r="O425" i="1" a="1"/>
  <c r="O425" i="1" s="1"/>
  <c r="N425" i="1" a="1"/>
  <c r="N425" i="1" s="1"/>
  <c r="N421" i="1" a="1"/>
  <c r="N421" i="1" s="1"/>
  <c r="O421" i="1" a="1"/>
  <c r="O421" i="1" s="1"/>
  <c r="O417" i="1" a="1"/>
  <c r="O417" i="1" s="1"/>
  <c r="N417" i="1" a="1"/>
  <c r="N417" i="1" s="1"/>
  <c r="N413" i="1" a="1"/>
  <c r="N413" i="1" s="1"/>
  <c r="O413" i="1" a="1"/>
  <c r="O413" i="1" s="1"/>
  <c r="O409" i="1" a="1"/>
  <c r="O409" i="1" s="1"/>
  <c r="N409" i="1" a="1"/>
  <c r="N409" i="1" s="1"/>
  <c r="N405" i="1" a="1"/>
  <c r="N405" i="1" s="1"/>
  <c r="O405" i="1" a="1"/>
  <c r="O405" i="1" s="1"/>
  <c r="O401" i="1" a="1"/>
  <c r="O401" i="1" s="1"/>
  <c r="N401" i="1" a="1"/>
  <c r="N401" i="1" s="1"/>
  <c r="O397" i="1" a="1"/>
  <c r="O397" i="1" s="1"/>
  <c r="N397" i="1" a="1"/>
  <c r="N397" i="1" s="1"/>
  <c r="N393" i="1" a="1"/>
  <c r="N393" i="1" s="1"/>
  <c r="O393" i="1" a="1"/>
  <c r="O393" i="1" s="1"/>
  <c r="N389" i="1" a="1"/>
  <c r="N389" i="1" s="1"/>
  <c r="O389" i="1" a="1"/>
  <c r="O389" i="1" s="1"/>
  <c r="O385" i="1" a="1"/>
  <c r="O385" i="1" s="1"/>
  <c r="N385" i="1" a="1"/>
  <c r="N385" i="1" s="1"/>
  <c r="O381" i="1" a="1"/>
  <c r="O381" i="1" s="1"/>
  <c r="N381" i="1" a="1"/>
  <c r="N381" i="1" s="1"/>
  <c r="N377" i="1" a="1"/>
  <c r="N377" i="1" s="1"/>
  <c r="O377" i="1" a="1"/>
  <c r="O377" i="1" s="1"/>
  <c r="N373" i="1" a="1"/>
  <c r="N373" i="1" s="1"/>
  <c r="O373" i="1" a="1"/>
  <c r="O373" i="1" s="1"/>
  <c r="N369" i="1" a="1"/>
  <c r="N369" i="1" s="1"/>
  <c r="O369" i="1" a="1"/>
  <c r="O369" i="1" s="1"/>
  <c r="O365" i="1" a="1"/>
  <c r="O365" i="1" s="1"/>
  <c r="N365" i="1" a="1"/>
  <c r="N365" i="1" s="1"/>
  <c r="N361" i="1" a="1"/>
  <c r="N361" i="1" s="1"/>
  <c r="O361" i="1" a="1"/>
  <c r="O361" i="1" s="1"/>
  <c r="N357" i="1" a="1"/>
  <c r="N357" i="1" s="1"/>
  <c r="O357" i="1" a="1"/>
  <c r="O357" i="1" s="1"/>
  <c r="N353" i="1" a="1"/>
  <c r="N353" i="1" s="1"/>
  <c r="O353" i="1" a="1"/>
  <c r="O353" i="1" s="1"/>
  <c r="O349" i="1" a="1"/>
  <c r="O349" i="1" s="1"/>
  <c r="N349" i="1" a="1"/>
  <c r="N349" i="1" s="1"/>
  <c r="N345" i="1" a="1"/>
  <c r="N345" i="1" s="1"/>
  <c r="O345" i="1" a="1"/>
  <c r="O345" i="1" s="1"/>
  <c r="N341" i="1" a="1"/>
  <c r="N341" i="1" s="1"/>
  <c r="O341" i="1" a="1"/>
  <c r="O341" i="1" s="1"/>
  <c r="N337" i="1" a="1"/>
  <c r="N337" i="1" s="1"/>
  <c r="O337" i="1" a="1"/>
  <c r="O337" i="1" s="1"/>
  <c r="O333" i="1" a="1"/>
  <c r="O333" i="1" s="1"/>
  <c r="N333" i="1" a="1"/>
  <c r="N333" i="1" s="1"/>
  <c r="N329" i="1" a="1"/>
  <c r="N329" i="1" s="1"/>
  <c r="O329" i="1" a="1"/>
  <c r="O329" i="1" s="1"/>
  <c r="N325" i="1" a="1"/>
  <c r="N325" i="1" s="1"/>
  <c r="O325" i="1" a="1"/>
  <c r="O325" i="1" s="1"/>
  <c r="N321" i="1" a="1"/>
  <c r="N321" i="1" s="1"/>
  <c r="O321" i="1" a="1"/>
  <c r="O321" i="1" s="1"/>
  <c r="O317" i="1" a="1"/>
  <c r="O317" i="1" s="1"/>
  <c r="N317" i="1" a="1"/>
  <c r="N317" i="1" s="1"/>
  <c r="N313" i="1" a="1"/>
  <c r="N313" i="1" s="1"/>
  <c r="O313" i="1" a="1"/>
  <c r="O313" i="1" s="1"/>
  <c r="N309" i="1" a="1"/>
  <c r="N309" i="1" s="1"/>
  <c r="O309" i="1" a="1"/>
  <c r="O309" i="1" s="1"/>
  <c r="N305" i="1" a="1"/>
  <c r="N305" i="1" s="1"/>
  <c r="O305" i="1" a="1"/>
  <c r="O305" i="1" s="1"/>
  <c r="O301" i="1" a="1"/>
  <c r="O301" i="1" s="1"/>
  <c r="N301" i="1" a="1"/>
  <c r="N301" i="1" s="1"/>
  <c r="N297" i="1" a="1"/>
  <c r="N297" i="1" s="1"/>
  <c r="O297" i="1" a="1"/>
  <c r="O297" i="1" s="1"/>
  <c r="N293" i="1" a="1"/>
  <c r="N293" i="1" s="1"/>
  <c r="O293" i="1" a="1"/>
  <c r="O293" i="1" s="1"/>
  <c r="N289" i="1" a="1"/>
  <c r="N289" i="1" s="1"/>
  <c r="O289" i="1" a="1"/>
  <c r="O289" i="1" s="1"/>
  <c r="O285" i="1" a="1"/>
  <c r="O285" i="1" s="1"/>
  <c r="N285" i="1" a="1"/>
  <c r="N285" i="1" s="1"/>
  <c r="N281" i="1" a="1"/>
  <c r="N281" i="1" s="1"/>
  <c r="O281" i="1" a="1"/>
  <c r="O281" i="1" s="1"/>
  <c r="N277" i="1" a="1"/>
  <c r="N277" i="1" s="1"/>
  <c r="O277" i="1" a="1"/>
  <c r="O277" i="1" s="1"/>
  <c r="N273" i="1" a="1"/>
  <c r="N273" i="1" s="1"/>
  <c r="O273" i="1" a="1"/>
  <c r="O273" i="1" s="1"/>
  <c r="O269" i="1" a="1"/>
  <c r="O269" i="1" s="1"/>
  <c r="N269" i="1" a="1"/>
  <c r="N269" i="1" s="1"/>
  <c r="N265" i="1" a="1"/>
  <c r="N265" i="1" s="1"/>
  <c r="O265" i="1" a="1"/>
  <c r="O265" i="1" s="1"/>
  <c r="N261" i="1" a="1"/>
  <c r="N261" i="1" s="1"/>
  <c r="O261" i="1" a="1"/>
  <c r="O261" i="1" s="1"/>
  <c r="N257" i="1" a="1"/>
  <c r="N257" i="1" s="1"/>
  <c r="O257" i="1" a="1"/>
  <c r="O257" i="1" s="1"/>
  <c r="O253" i="1" a="1"/>
  <c r="O253" i="1" s="1"/>
  <c r="N253" i="1" a="1"/>
  <c r="N253" i="1" s="1"/>
  <c r="N249" i="1" a="1"/>
  <c r="N249" i="1" s="1"/>
  <c r="O249" i="1" a="1"/>
  <c r="O249" i="1" s="1"/>
  <c r="N245" i="1" a="1"/>
  <c r="N245" i="1" s="1"/>
  <c r="O245" i="1" a="1"/>
  <c r="O245" i="1" s="1"/>
  <c r="N241" i="1" a="1"/>
  <c r="N241" i="1" s="1"/>
  <c r="O241" i="1" a="1"/>
  <c r="O241" i="1" s="1"/>
  <c r="O237" i="1" a="1"/>
  <c r="O237" i="1" s="1"/>
  <c r="N237" i="1" a="1"/>
  <c r="N237" i="1" s="1"/>
  <c r="N233" i="1" a="1"/>
  <c r="N233" i="1" s="1"/>
  <c r="O233" i="1" a="1"/>
  <c r="O233" i="1" s="1"/>
  <c r="O229" i="1" a="1"/>
  <c r="O229" i="1" s="1"/>
  <c r="N229" i="1" a="1"/>
  <c r="N229" i="1" s="1"/>
  <c r="N225" i="1" a="1"/>
  <c r="N225" i="1" s="1"/>
  <c r="O225" i="1" a="1"/>
  <c r="O225" i="1" s="1"/>
  <c r="O221" i="1" a="1"/>
  <c r="O221" i="1" s="1"/>
  <c r="N221" i="1" a="1"/>
  <c r="N221" i="1" s="1"/>
  <c r="O217" i="1" a="1"/>
  <c r="O217" i="1" s="1"/>
  <c r="N217" i="1" a="1"/>
  <c r="N217" i="1" s="1"/>
  <c r="O213" i="1" a="1"/>
  <c r="O213" i="1" s="1"/>
  <c r="N213" i="1" a="1"/>
  <c r="N213" i="1" s="1"/>
  <c r="N209" i="1" a="1"/>
  <c r="N209" i="1" s="1"/>
  <c r="O209" i="1" a="1"/>
  <c r="O209" i="1" s="1"/>
  <c r="O205" i="1" a="1"/>
  <c r="O205" i="1" s="1"/>
  <c r="N205" i="1" a="1"/>
  <c r="N205" i="1" s="1"/>
  <c r="O201" i="1" a="1"/>
  <c r="O201" i="1" s="1"/>
  <c r="N201" i="1" a="1"/>
  <c r="N201" i="1" s="1"/>
  <c r="O197" i="1" a="1"/>
  <c r="O197" i="1" s="1"/>
  <c r="N197" i="1" a="1"/>
  <c r="N197" i="1" s="1"/>
  <c r="O193" i="1" a="1"/>
  <c r="O193" i="1" s="1"/>
  <c r="N193" i="1" a="1"/>
  <c r="N193" i="1" s="1"/>
  <c r="O189" i="1" a="1"/>
  <c r="O189" i="1" s="1"/>
  <c r="N189" i="1" a="1"/>
  <c r="N189" i="1" s="1"/>
  <c r="O185" i="1" a="1"/>
  <c r="O185" i="1" s="1"/>
  <c r="N185" i="1" a="1"/>
  <c r="N185" i="1" s="1"/>
  <c r="O181" i="1" a="1"/>
  <c r="O181" i="1" s="1"/>
  <c r="N181" i="1" a="1"/>
  <c r="N181" i="1" s="1"/>
  <c r="O177" i="1" a="1"/>
  <c r="O177" i="1" s="1"/>
  <c r="N177" i="1" a="1"/>
  <c r="N177" i="1" s="1"/>
  <c r="O173" i="1" a="1"/>
  <c r="O173" i="1" s="1"/>
  <c r="N173" i="1" a="1"/>
  <c r="N173" i="1" s="1"/>
  <c r="O169" i="1" a="1"/>
  <c r="O169" i="1" s="1"/>
  <c r="N169" i="1" a="1"/>
  <c r="N169" i="1" s="1"/>
  <c r="O165" i="1" a="1"/>
  <c r="O165" i="1" s="1"/>
  <c r="N165" i="1" a="1"/>
  <c r="N165" i="1" s="1"/>
  <c r="N161" i="1" a="1"/>
  <c r="N161" i="1" s="1"/>
  <c r="O161" i="1" a="1"/>
  <c r="O161" i="1" s="1"/>
  <c r="O157" i="1" a="1"/>
  <c r="O157" i="1" s="1"/>
  <c r="N157" i="1" a="1"/>
  <c r="N157" i="1" s="1"/>
  <c r="O153" i="1" a="1"/>
  <c r="O153" i="1" s="1"/>
  <c r="N153" i="1" a="1"/>
  <c r="N153" i="1" s="1"/>
  <c r="O149" i="1" a="1"/>
  <c r="O149" i="1" s="1"/>
  <c r="N149" i="1" a="1"/>
  <c r="N149" i="1" s="1"/>
  <c r="N145" i="1" a="1"/>
  <c r="N145" i="1" s="1"/>
  <c r="O145" i="1" a="1"/>
  <c r="O145" i="1" s="1"/>
  <c r="O141" i="1" a="1"/>
  <c r="O141" i="1" s="1"/>
  <c r="N141" i="1" a="1"/>
  <c r="N141" i="1" s="1"/>
  <c r="O137" i="1" a="1"/>
  <c r="O137" i="1" s="1"/>
  <c r="N137" i="1" a="1"/>
  <c r="N137" i="1" s="1"/>
  <c r="O133" i="1" a="1"/>
  <c r="O133" i="1" s="1"/>
  <c r="N133" i="1" a="1"/>
  <c r="N133" i="1" s="1"/>
  <c r="O129" i="1" a="1"/>
  <c r="O129" i="1" s="1"/>
  <c r="N129" i="1" a="1"/>
  <c r="N129" i="1" s="1"/>
  <c r="O125" i="1" a="1"/>
  <c r="O125" i="1" s="1"/>
  <c r="N125" i="1" a="1"/>
  <c r="N125" i="1" s="1"/>
  <c r="O121" i="1" a="1"/>
  <c r="O121" i="1" s="1"/>
  <c r="N121" i="1" a="1"/>
  <c r="N121" i="1" s="1"/>
  <c r="O117" i="1" a="1"/>
  <c r="O117" i="1" s="1"/>
  <c r="N117" i="1" a="1"/>
  <c r="N117" i="1" s="1"/>
  <c r="O113" i="1" a="1"/>
  <c r="O113" i="1" s="1"/>
  <c r="N113" i="1" a="1"/>
  <c r="N113" i="1" s="1"/>
  <c r="O109" i="1" a="1"/>
  <c r="O109" i="1" s="1"/>
  <c r="N109" i="1" a="1"/>
  <c r="N109" i="1" s="1"/>
  <c r="O105" i="1" a="1"/>
  <c r="O105" i="1" s="1"/>
  <c r="N105" i="1" a="1"/>
  <c r="N105" i="1" s="1"/>
  <c r="O101" i="1" a="1"/>
  <c r="O101" i="1" s="1"/>
  <c r="N101" i="1" a="1"/>
  <c r="N101" i="1" s="1"/>
  <c r="N97" i="1" a="1"/>
  <c r="N97" i="1" s="1"/>
  <c r="O97" i="1" a="1"/>
  <c r="O97" i="1" s="1"/>
  <c r="O93" i="1" a="1"/>
  <c r="O93" i="1" s="1"/>
  <c r="N93" i="1" a="1"/>
  <c r="N93" i="1" s="1"/>
  <c r="O89" i="1" a="1"/>
  <c r="O89" i="1" s="1"/>
  <c r="N89" i="1" a="1"/>
  <c r="N89" i="1" s="1"/>
  <c r="O85" i="1" a="1"/>
  <c r="O85" i="1" s="1"/>
  <c r="N85" i="1" a="1"/>
  <c r="N85" i="1" s="1"/>
  <c r="N81" i="1" a="1"/>
  <c r="N81" i="1" s="1"/>
  <c r="O81" i="1" a="1"/>
  <c r="O81" i="1" s="1"/>
  <c r="O77" i="1" a="1"/>
  <c r="O77" i="1" s="1"/>
  <c r="N77" i="1" a="1"/>
  <c r="N77" i="1" s="1"/>
  <c r="O73" i="1" a="1"/>
  <c r="O73" i="1" s="1"/>
  <c r="N73" i="1" a="1"/>
  <c r="N73" i="1" s="1"/>
  <c r="O69" i="1" a="1"/>
  <c r="O69" i="1" s="1"/>
  <c r="N69" i="1" a="1"/>
  <c r="N69" i="1" s="1"/>
  <c r="O65" i="1" a="1"/>
  <c r="O65" i="1" s="1"/>
  <c r="N65" i="1" a="1"/>
  <c r="N65" i="1" s="1"/>
  <c r="O61" i="1" a="1"/>
  <c r="O61" i="1" s="1"/>
  <c r="N61" i="1" a="1"/>
  <c r="N61" i="1" s="1"/>
  <c r="O57" i="1" a="1"/>
  <c r="O57" i="1" s="1"/>
  <c r="N57" i="1" a="1"/>
  <c r="N57" i="1" s="1"/>
  <c r="O53" i="1" a="1"/>
  <c r="O53" i="1" s="1"/>
  <c r="N53" i="1" a="1"/>
  <c r="N53" i="1" s="1"/>
  <c r="O49" i="1" a="1"/>
  <c r="O49" i="1" s="1"/>
  <c r="N49" i="1" a="1"/>
  <c r="N49" i="1" s="1"/>
  <c r="N45" i="1" a="1"/>
  <c r="N45" i="1" s="1"/>
  <c r="O45" i="1" a="1"/>
  <c r="O45" i="1" s="1"/>
  <c r="O41" i="1" a="1"/>
  <c r="O41" i="1" s="1"/>
  <c r="N41" i="1" a="1"/>
  <c r="N41" i="1" s="1"/>
  <c r="O37" i="1" a="1"/>
  <c r="O37" i="1" s="1"/>
  <c r="N37" i="1" a="1"/>
  <c r="N37" i="1" s="1"/>
  <c r="O33" i="1" a="1"/>
  <c r="O33" i="1" s="1"/>
  <c r="N33" i="1" a="1"/>
  <c r="N33" i="1" s="1"/>
  <c r="O29" i="1" a="1"/>
  <c r="O29" i="1" s="1"/>
  <c r="N29" i="1" a="1"/>
  <c r="N29" i="1" s="1"/>
  <c r="O25" i="1" a="1"/>
  <c r="O25" i="1" s="1"/>
  <c r="N25" i="1" a="1"/>
  <c r="N25" i="1" s="1"/>
  <c r="O21" i="1" a="1"/>
  <c r="O21" i="1" s="1"/>
  <c r="N21" i="1" a="1"/>
  <c r="N21" i="1" s="1"/>
  <c r="O17" i="1" a="1"/>
  <c r="O17" i="1" s="1"/>
  <c r="N17" i="1" a="1"/>
  <c r="N17" i="1" s="1"/>
  <c r="N13" i="1" a="1"/>
  <c r="N13" i="1" s="1"/>
  <c r="O13" i="1" a="1"/>
  <c r="O13" i="1" s="1"/>
  <c r="O9" i="1" a="1"/>
  <c r="O9" i="1" s="1"/>
  <c r="N9" i="1" a="1"/>
  <c r="N9" i="1" s="1"/>
  <c r="O5" i="1" a="1"/>
  <c r="O5" i="1" s="1"/>
  <c r="N5" i="1" a="1"/>
  <c r="N5" i="1" s="1"/>
  <c r="O64" i="1" a="1"/>
  <c r="O64" i="1" s="1"/>
  <c r="N64" i="1" a="1"/>
  <c r="N64" i="1" s="1"/>
  <c r="O60" i="1" a="1"/>
  <c r="O60" i="1" s="1"/>
  <c r="N60" i="1" a="1"/>
  <c r="N60" i="1" s="1"/>
  <c r="O56" i="1" a="1"/>
  <c r="O56" i="1" s="1"/>
  <c r="N56" i="1" a="1"/>
  <c r="N56" i="1" s="1"/>
  <c r="O52" i="1" a="1"/>
  <c r="O52" i="1" s="1"/>
  <c r="N52" i="1" a="1"/>
  <c r="N52" i="1" s="1"/>
  <c r="O48" i="1" a="1"/>
  <c r="O48" i="1" s="1"/>
  <c r="N48" i="1" a="1"/>
  <c r="N48" i="1" s="1"/>
  <c r="O44" i="1" a="1"/>
  <c r="O44" i="1" s="1"/>
  <c r="N44" i="1" a="1"/>
  <c r="N44" i="1" s="1"/>
  <c r="O40" i="1" a="1"/>
  <c r="O40" i="1" s="1"/>
  <c r="N40" i="1" a="1"/>
  <c r="N40" i="1" s="1"/>
  <c r="O36" i="1" a="1"/>
  <c r="O36" i="1" s="1"/>
  <c r="N36" i="1" a="1"/>
  <c r="N36" i="1" s="1"/>
  <c r="O32" i="1" a="1"/>
  <c r="O32" i="1" s="1"/>
  <c r="N32" i="1" a="1"/>
  <c r="N32" i="1" s="1"/>
  <c r="O28" i="1" a="1"/>
  <c r="O28" i="1" s="1"/>
  <c r="N28" i="1" a="1"/>
  <c r="N28" i="1" s="1"/>
  <c r="O24" i="1" a="1"/>
  <c r="O24" i="1" s="1"/>
  <c r="N24" i="1" a="1"/>
  <c r="N24" i="1" s="1"/>
  <c r="O20" i="1" a="1"/>
  <c r="O20" i="1" s="1"/>
  <c r="N20" i="1" a="1"/>
  <c r="N20" i="1" s="1"/>
  <c r="O16" i="1" a="1"/>
  <c r="O16" i="1" s="1"/>
  <c r="N16" i="1" a="1"/>
  <c r="N16" i="1" s="1"/>
  <c r="O12" i="1" a="1"/>
  <c r="O12" i="1" s="1"/>
  <c r="N12" i="1" a="1"/>
  <c r="N12" i="1" s="1"/>
  <c r="O8" i="1" a="1"/>
  <c r="O8" i="1" s="1"/>
  <c r="N8" i="1" a="1"/>
  <c r="N8" i="1" s="1"/>
  <c r="P200" i="1" l="1" a="1"/>
  <c r="P200" i="1" s="1"/>
  <c r="P212" i="1" a="1"/>
  <c r="P212" i="1" s="1"/>
  <c r="P228" i="1" a="1"/>
  <c r="P228" i="1" s="1"/>
  <c r="P248" i="1" a="1"/>
  <c r="P248" i="1" s="1"/>
  <c r="P292" i="1" a="1"/>
  <c r="P292" i="1" s="1"/>
  <c r="P308" i="1" a="1"/>
  <c r="P308" i="1" s="1"/>
  <c r="P336" i="1" a="1"/>
  <c r="P336" i="1" s="1"/>
  <c r="P352" i="1" a="1"/>
  <c r="P352" i="1" s="1"/>
  <c r="P368" i="1" a="1"/>
  <c r="P368" i="1" s="1"/>
  <c r="P384" i="1" a="1"/>
  <c r="P384" i="1" s="1"/>
  <c r="P400" i="1" a="1"/>
  <c r="P400" i="1" s="1"/>
  <c r="P19" i="1" a="1"/>
  <c r="P19" i="1" s="1"/>
  <c r="P27" i="1" a="1"/>
  <c r="P27" i="1" s="1"/>
  <c r="P35" i="1" a="1"/>
  <c r="P35" i="1" s="1"/>
  <c r="P43" i="1" a="1"/>
  <c r="P43" i="1" s="1"/>
  <c r="P51" i="1" a="1"/>
  <c r="P51" i="1" s="1"/>
  <c r="P159" i="1" a="1"/>
  <c r="P159" i="1" s="1"/>
  <c r="P331" i="1" a="1"/>
  <c r="P331" i="1" s="1"/>
  <c r="P1428" i="1" a="1"/>
  <c r="P1428" i="1" s="1"/>
  <c r="P82" i="1" a="1"/>
  <c r="P82" i="1" s="1"/>
  <c r="P98" i="1" a="1"/>
  <c r="P98" i="1" s="1"/>
  <c r="P882" i="1" a="1"/>
  <c r="P882" i="1" s="1"/>
  <c r="P1334" i="1" a="1"/>
  <c r="P1334" i="1" s="1"/>
  <c r="P1418" i="1" a="1"/>
  <c r="P1418" i="1" s="1"/>
  <c r="P1438" i="1" a="1"/>
  <c r="P1438" i="1" s="1"/>
  <c r="P431" i="1" a="1"/>
  <c r="P431" i="1" s="1"/>
  <c r="P447" i="1" a="1"/>
  <c r="P447" i="1" s="1"/>
  <c r="P463" i="1" a="1"/>
  <c r="P463" i="1" s="1"/>
  <c r="P479" i="1" a="1"/>
  <c r="P479" i="1" s="1"/>
  <c r="P495" i="1" a="1"/>
  <c r="P495" i="1" s="1"/>
  <c r="P511" i="1" a="1"/>
  <c r="P511" i="1" s="1"/>
  <c r="P531" i="1" a="1"/>
  <c r="P531" i="1" s="1"/>
  <c r="P551" i="1" a="1"/>
  <c r="P551" i="1" s="1"/>
  <c r="P579" i="1" a="1"/>
  <c r="P579" i="1" s="1"/>
  <c r="P595" i="1" a="1"/>
  <c r="P595" i="1" s="1"/>
  <c r="P635" i="1" a="1"/>
  <c r="P635" i="1" s="1"/>
  <c r="P651" i="1" a="1"/>
  <c r="P651" i="1" s="1"/>
  <c r="P679" i="1" a="1"/>
  <c r="P679" i="1" s="1"/>
  <c r="P699" i="1" a="1"/>
  <c r="P699" i="1" s="1"/>
  <c r="P727" i="1" a="1"/>
  <c r="P727" i="1" s="1"/>
  <c r="P747" i="1" a="1"/>
  <c r="P747" i="1" s="1"/>
  <c r="P775" i="1" a="1"/>
  <c r="P775" i="1" s="1"/>
  <c r="P803" i="1" a="1"/>
  <c r="P803" i="1" s="1"/>
  <c r="P823" i="1" a="1"/>
  <c r="P823" i="1" s="1"/>
  <c r="P843" i="1" a="1"/>
  <c r="P843" i="1" s="1"/>
  <c r="P871" i="1" a="1"/>
  <c r="P871" i="1" s="1"/>
  <c r="P903" i="1" a="1"/>
  <c r="P903" i="1" s="1"/>
  <c r="P931" i="1" a="1"/>
  <c r="P931" i="1" s="1"/>
  <c r="P947" i="1" a="1"/>
  <c r="P947" i="1" s="1"/>
  <c r="P963" i="1" a="1"/>
  <c r="P963" i="1" s="1"/>
  <c r="P979" i="1" a="1"/>
  <c r="P979" i="1" s="1"/>
  <c r="P999" i="1" a="1"/>
  <c r="P999" i="1" s="1"/>
  <c r="P1027" i="1" a="1"/>
  <c r="P1027" i="1" s="1"/>
  <c r="P1043" i="1" a="1"/>
  <c r="P1043" i="1" s="1"/>
  <c r="P1059" i="1" a="1"/>
  <c r="P1059" i="1" s="1"/>
  <c r="P1079" i="1" a="1"/>
  <c r="P1079" i="1" s="1"/>
  <c r="P1123" i="1" a="1"/>
  <c r="P1123" i="1" s="1"/>
  <c r="P72" i="1" a="1"/>
  <c r="P72" i="1" s="1"/>
  <c r="P1008" i="1" a="1"/>
  <c r="P1008" i="1" s="1"/>
  <c r="P1032" i="1" a="1"/>
  <c r="P1032" i="1" s="1"/>
  <c r="P1048" i="1" a="1"/>
  <c r="P1048" i="1" s="1"/>
  <c r="P1072" i="1" a="1"/>
  <c r="P1072" i="1" s="1"/>
  <c r="P1096" i="1" a="1"/>
  <c r="P1096" i="1" s="1"/>
  <c r="P1116" i="1" a="1"/>
  <c r="P1116" i="1" s="1"/>
  <c r="P7" i="1" a="1"/>
  <c r="P7" i="1" s="1"/>
  <c r="P432" i="1" a="1"/>
  <c r="P432" i="1" s="1"/>
  <c r="P448" i="1" a="1"/>
  <c r="P448" i="1" s="1"/>
  <c r="P464" i="1" a="1"/>
  <c r="P464" i="1" s="1"/>
  <c r="P508" i="1" a="1"/>
  <c r="P508" i="1" s="1"/>
  <c r="P576" i="1" a="1"/>
  <c r="P576" i="1" s="1"/>
  <c r="P592" i="1" a="1"/>
  <c r="P592" i="1" s="1"/>
  <c r="P608" i="1" a="1"/>
  <c r="P608" i="1" s="1"/>
  <c r="P624" i="1" a="1"/>
  <c r="P624" i="1" s="1"/>
  <c r="P640" i="1" a="1"/>
  <c r="P640" i="1" s="1"/>
  <c r="P656" i="1" a="1"/>
  <c r="P656" i="1" s="1"/>
  <c r="P672" i="1" a="1"/>
  <c r="P672" i="1" s="1"/>
  <c r="P696" i="1" a="1"/>
  <c r="P696" i="1" s="1"/>
  <c r="P712" i="1" a="1"/>
  <c r="P712" i="1" s="1"/>
  <c r="P732" i="1" a="1"/>
  <c r="P732" i="1" s="1"/>
  <c r="P776" i="1" a="1"/>
  <c r="P776" i="1" s="1"/>
  <c r="P792" i="1" a="1"/>
  <c r="P792" i="1" s="1"/>
  <c r="P812" i="1" a="1"/>
  <c r="P812" i="1" s="1"/>
  <c r="P856" i="1" a="1"/>
  <c r="P856" i="1" s="1"/>
  <c r="P872" i="1" a="1"/>
  <c r="P872" i="1" s="1"/>
  <c r="P908" i="1" a="1"/>
  <c r="P908" i="1" s="1"/>
  <c r="P968" i="1" a="1"/>
  <c r="P968" i="1" s="1"/>
  <c r="P984" i="1" a="1"/>
  <c r="P984" i="1" s="1"/>
  <c r="P1000" i="1" a="1"/>
  <c r="P1000" i="1" s="1"/>
  <c r="P1016" i="1" a="1"/>
  <c r="P1016" i="1" s="1"/>
  <c r="P1064" i="1" a="1"/>
  <c r="P1064" i="1" s="1"/>
  <c r="P1084" i="1" a="1"/>
  <c r="P1084" i="1" s="1"/>
  <c r="P1104" i="1" a="1"/>
  <c r="P1104" i="1" s="1"/>
  <c r="P1128" i="1" a="1"/>
  <c r="P1128" i="1" s="1"/>
  <c r="P11" i="1" a="1"/>
  <c r="P11" i="1" s="1"/>
  <c r="P1088" i="1" a="1"/>
  <c r="P1088" i="1" s="1"/>
  <c r="P1136" i="1" a="1"/>
  <c r="P1136" i="1" s="1"/>
  <c r="P210" i="1" a="1"/>
  <c r="P210" i="1" s="1"/>
  <c r="P418" i="1" a="1"/>
  <c r="P418" i="1" s="1"/>
  <c r="P442" i="1" a="1"/>
  <c r="P442" i="1" s="1"/>
  <c r="P466" i="1" a="1"/>
  <c r="P466" i="1" s="1"/>
  <c r="P498" i="1" a="1"/>
  <c r="P498" i="1" s="1"/>
  <c r="P538" i="1" a="1"/>
  <c r="P538" i="1" s="1"/>
  <c r="P602" i="1" a="1"/>
  <c r="P602" i="1" s="1"/>
  <c r="P650" i="1" a="1"/>
  <c r="P650" i="1" s="1"/>
  <c r="P714" i="1" a="1"/>
  <c r="P714" i="1" s="1"/>
  <c r="P762" i="1" a="1"/>
  <c r="P762" i="1" s="1"/>
  <c r="P826" i="1" a="1"/>
  <c r="P826" i="1" s="1"/>
  <c r="P938" i="1" a="1"/>
  <c r="P938" i="1" s="1"/>
  <c r="P986" i="1" a="1"/>
  <c r="P986" i="1" s="1"/>
  <c r="P1034" i="1" a="1"/>
  <c r="P1034" i="1" s="1"/>
  <c r="P1082" i="1" a="1"/>
  <c r="P1082" i="1" s="1"/>
  <c r="P1146" i="1" a="1"/>
  <c r="P1146" i="1" s="1"/>
  <c r="P1315" i="1" a="1"/>
  <c r="P1315" i="1" s="1"/>
  <c r="P1327" i="1" a="1"/>
  <c r="P1327" i="1" s="1"/>
  <c r="P1347" i="1" a="1"/>
  <c r="P1347" i="1" s="1"/>
  <c r="P1363" i="1" a="1"/>
  <c r="P1363" i="1" s="1"/>
  <c r="P1379" i="1" a="1"/>
  <c r="P1379" i="1" s="1"/>
  <c r="P1391" i="1" a="1"/>
  <c r="P1391" i="1" s="1"/>
  <c r="P1427" i="1" a="1"/>
  <c r="P1427" i="1" s="1"/>
  <c r="P4" i="1" a="1"/>
  <c r="P4" i="1" s="1"/>
  <c r="P676" i="1" a="1"/>
  <c r="P676" i="1" s="1"/>
  <c r="P740" i="1" a="1"/>
  <c r="P740" i="1" s="1"/>
  <c r="P852" i="1" a="1"/>
  <c r="P852" i="1" s="1"/>
  <c r="P932" i="1" a="1"/>
  <c r="P932" i="1" s="1"/>
  <c r="P1012" i="1" a="1"/>
  <c r="P1012" i="1" s="1"/>
  <c r="P1076" i="1" a="1"/>
  <c r="P1076" i="1" s="1"/>
  <c r="P1156" i="1" a="1"/>
  <c r="P1156" i="1" s="1"/>
  <c r="P1184" i="1" a="1"/>
  <c r="P1184" i="1" s="1"/>
  <c r="P1208" i="1" a="1"/>
  <c r="P1208" i="1" s="1"/>
  <c r="P1232" i="1" a="1"/>
  <c r="P1232" i="1" s="1"/>
  <c r="P1252" i="1" a="1"/>
  <c r="P1252" i="1" s="1"/>
  <c r="P1268" i="1" a="1"/>
  <c r="P1268" i="1" s="1"/>
  <c r="P1304" i="1" a="1"/>
  <c r="P1304" i="1" s="1"/>
  <c r="P1324" i="1" a="1"/>
  <c r="P1324" i="1" s="1"/>
  <c r="P1364" i="1" a="1"/>
  <c r="P1364" i="1" s="1"/>
  <c r="P1412" i="1" a="1"/>
  <c r="P1412" i="1" s="1"/>
  <c r="P146" i="1" a="1"/>
  <c r="P146" i="1" s="1"/>
  <c r="P434" i="1" a="1"/>
  <c r="P434" i="1" s="1"/>
  <c r="P474" i="1" a="1"/>
  <c r="P474" i="1" s="1"/>
  <c r="P506" i="1" a="1"/>
  <c r="P506" i="1" s="1"/>
  <c r="P554" i="1" a="1"/>
  <c r="P554" i="1" s="1"/>
  <c r="P618" i="1" a="1"/>
  <c r="P618" i="1" s="1"/>
  <c r="P698" i="1" a="1"/>
  <c r="P698" i="1" s="1"/>
  <c r="P778" i="1" a="1"/>
  <c r="P778" i="1" s="1"/>
  <c r="P922" i="1" a="1"/>
  <c r="P922" i="1" s="1"/>
  <c r="P1002" i="1" a="1"/>
  <c r="P1002" i="1" s="1"/>
  <c r="P1098" i="1" a="1"/>
  <c r="P1098" i="1" s="1"/>
  <c r="P1150" i="1" a="1"/>
  <c r="P1150" i="1" s="1"/>
  <c r="P1291" i="1" a="1"/>
  <c r="P1291" i="1" s="1"/>
  <c r="P1319" i="1" a="1"/>
  <c r="P1319" i="1" s="1"/>
  <c r="P1339" i="1" a="1"/>
  <c r="P1339" i="1" s="1"/>
  <c r="P1383" i="1" a="1"/>
  <c r="P1383" i="1" s="1"/>
  <c r="P820" i="1" a="1"/>
  <c r="P820" i="1" s="1"/>
  <c r="P916" i="1" a="1"/>
  <c r="P916" i="1" s="1"/>
  <c r="P1060" i="1" a="1"/>
  <c r="P1060" i="1" s="1"/>
  <c r="P1172" i="1" a="1"/>
  <c r="P1172" i="1" s="1"/>
  <c r="P1228" i="1" a="1"/>
  <c r="P1228" i="1" s="1"/>
  <c r="P1288" i="1" a="1"/>
  <c r="P1288" i="1" s="1"/>
  <c r="P1372" i="1" a="1"/>
  <c r="P1372" i="1" s="1"/>
  <c r="P543" i="1" a="1"/>
  <c r="P543" i="1" s="1"/>
  <c r="P575" i="1" a="1"/>
  <c r="P575" i="1" s="1"/>
  <c r="P607" i="1" a="1"/>
  <c r="P607" i="1" s="1"/>
  <c r="P639" i="1" a="1"/>
  <c r="P639" i="1" s="1"/>
  <c r="P671" i="1" a="1"/>
  <c r="P671" i="1" s="1"/>
  <c r="P703" i="1" a="1"/>
  <c r="P703" i="1" s="1"/>
  <c r="P735" i="1" a="1"/>
  <c r="P735" i="1" s="1"/>
  <c r="P767" i="1" a="1"/>
  <c r="P767" i="1" s="1"/>
  <c r="P799" i="1" a="1"/>
  <c r="P799" i="1" s="1"/>
  <c r="P831" i="1" a="1"/>
  <c r="P831" i="1" s="1"/>
  <c r="P863" i="1" a="1"/>
  <c r="P863" i="1" s="1"/>
  <c r="P895" i="1" a="1"/>
  <c r="P895" i="1" s="1"/>
  <c r="P927" i="1" a="1"/>
  <c r="P927" i="1" s="1"/>
  <c r="P959" i="1" a="1"/>
  <c r="P959" i="1" s="1"/>
  <c r="P991" i="1" a="1"/>
  <c r="P991" i="1" s="1"/>
  <c r="P1023" i="1" a="1"/>
  <c r="P1023" i="1" s="1"/>
  <c r="P1055" i="1" a="1"/>
  <c r="P1055" i="1" s="1"/>
  <c r="P1087" i="1" a="1"/>
  <c r="P1087" i="1" s="1"/>
  <c r="P1119" i="1" a="1"/>
  <c r="P1119" i="1" s="1"/>
  <c r="P1139" i="1" a="1"/>
  <c r="P1139" i="1" s="1"/>
  <c r="P1155" i="1" a="1"/>
  <c r="P1155" i="1" s="1"/>
  <c r="P1171" i="1" a="1"/>
  <c r="P1171" i="1" s="1"/>
  <c r="P1187" i="1" a="1"/>
  <c r="P1187" i="1" s="1"/>
  <c r="P1195" i="1" a="1"/>
  <c r="P1195" i="1" s="1"/>
  <c r="P1203" i="1" a="1"/>
  <c r="P1203" i="1" s="1"/>
  <c r="P1211" i="1" a="1"/>
  <c r="P1211" i="1" s="1"/>
  <c r="P1219" i="1" a="1"/>
  <c r="P1219" i="1" s="1"/>
  <c r="P1227" i="1" a="1"/>
  <c r="P1227" i="1" s="1"/>
  <c r="P1235" i="1" a="1"/>
  <c r="P1235" i="1" s="1"/>
  <c r="P1243" i="1" a="1"/>
  <c r="P1243" i="1" s="1"/>
  <c r="P1251" i="1" a="1"/>
  <c r="P1251" i="1" s="1"/>
  <c r="P1259" i="1" a="1"/>
  <c r="P1259" i="1" s="1"/>
  <c r="P1267" i="1" a="1"/>
  <c r="P1267" i="1" s="1"/>
  <c r="P1275" i="1" a="1"/>
  <c r="P1275" i="1" s="1"/>
  <c r="P1283" i="1" a="1"/>
  <c r="P1283" i="1" s="1"/>
  <c r="P1299" i="1" a="1"/>
  <c r="P1299" i="1" s="1"/>
  <c r="P1351" i="1" a="1"/>
  <c r="P1351" i="1" s="1"/>
  <c r="P1367" i="1" a="1"/>
  <c r="P1367" i="1" s="1"/>
  <c r="P708" i="1" a="1"/>
  <c r="P708" i="1" s="1"/>
  <c r="P804" i="1" a="1"/>
  <c r="P804" i="1" s="1"/>
  <c r="P996" i="1" a="1"/>
  <c r="P996" i="1" s="1"/>
  <c r="P1092" i="1" a="1"/>
  <c r="P1092" i="1" s="1"/>
  <c r="P1140" i="1" a="1"/>
  <c r="P1140" i="1" s="1"/>
  <c r="P1204" i="1" a="1"/>
  <c r="P1204" i="1" s="1"/>
  <c r="P1224" i="1" a="1"/>
  <c r="P1224" i="1" s="1"/>
  <c r="P1248" i="1" a="1"/>
  <c r="P1248" i="1" s="1"/>
  <c r="P1272" i="1" a="1"/>
  <c r="P1272" i="1" s="1"/>
  <c r="P97" i="1" a="1"/>
  <c r="P97" i="1" s="1"/>
  <c r="P145" i="1" a="1"/>
  <c r="P145" i="1" s="1"/>
  <c r="P161" i="1" a="1"/>
  <c r="P161" i="1" s="1"/>
  <c r="P209" i="1" a="1"/>
  <c r="P209" i="1" s="1"/>
  <c r="P225" i="1" a="1"/>
  <c r="P225" i="1" s="1"/>
  <c r="P241" i="1" a="1"/>
  <c r="P241" i="1" s="1"/>
  <c r="P249" i="1" a="1"/>
  <c r="P249" i="1" s="1"/>
  <c r="P265" i="1" a="1"/>
  <c r="P265" i="1" s="1"/>
  <c r="P281" i="1" a="1"/>
  <c r="P281" i="1" s="1"/>
  <c r="P297" i="1" a="1"/>
  <c r="P297" i="1" s="1"/>
  <c r="P321" i="1" a="1"/>
  <c r="P321" i="1" s="1"/>
  <c r="P745" i="1" a="1"/>
  <c r="P745" i="1" s="1"/>
  <c r="P769" i="1" a="1"/>
  <c r="P769" i="1" s="1"/>
  <c r="P1121" i="1" a="1"/>
  <c r="P1121" i="1" s="1"/>
  <c r="P1137" i="1" a="1"/>
  <c r="P1137" i="1" s="1"/>
  <c r="P1193" i="1" a="1"/>
  <c r="P1193" i="1" s="1"/>
  <c r="P886" i="1" a="1"/>
  <c r="P886" i="1" s="1"/>
  <c r="P918" i="1" a="1"/>
  <c r="P918" i="1" s="1"/>
  <c r="P982" i="1" a="1"/>
  <c r="P982" i="1" s="1"/>
  <c r="P1306" i="1" a="1"/>
  <c r="P1306" i="1" s="1"/>
  <c r="P1354" i="1" a="1"/>
  <c r="P1354" i="1" s="1"/>
  <c r="P1374" i="1" a="1"/>
  <c r="P1374" i="1" s="1"/>
  <c r="P132" i="1" a="1"/>
  <c r="P132" i="1" s="1"/>
  <c r="P196" i="1" a="1"/>
  <c r="P196" i="1" s="1"/>
  <c r="P239" i="1" a="1"/>
  <c r="P239" i="1" s="1"/>
  <c r="P259" i="1" a="1"/>
  <c r="P259" i="1" s="1"/>
  <c r="P275" i="1" a="1"/>
  <c r="P275" i="1" s="1"/>
  <c r="P291" i="1" a="1"/>
  <c r="P291" i="1" s="1"/>
  <c r="P307" i="1" a="1"/>
  <c r="P307" i="1" s="1"/>
  <c r="P323" i="1" a="1"/>
  <c r="P323" i="1" s="1"/>
  <c r="P343" i="1" a="1"/>
  <c r="P343" i="1" s="1"/>
  <c r="P359" i="1" a="1"/>
  <c r="P359" i="1" s="1"/>
  <c r="P81" i="1" a="1"/>
  <c r="P81" i="1" s="1"/>
  <c r="P233" i="1" a="1"/>
  <c r="P233" i="1" s="1"/>
  <c r="P257" i="1" a="1"/>
  <c r="P257" i="1" s="1"/>
  <c r="P273" i="1" a="1"/>
  <c r="P273" i="1" s="1"/>
  <c r="P289" i="1" a="1"/>
  <c r="P289" i="1" s="1"/>
  <c r="P305" i="1" a="1"/>
  <c r="P305" i="1" s="1"/>
  <c r="P313" i="1" a="1"/>
  <c r="P313" i="1" s="1"/>
  <c r="P329" i="1" a="1"/>
  <c r="P329" i="1" s="1"/>
  <c r="P337" i="1" a="1"/>
  <c r="P337" i="1" s="1"/>
  <c r="P345" i="1" a="1"/>
  <c r="P345" i="1" s="1"/>
  <c r="P353" i="1" a="1"/>
  <c r="P353" i="1" s="1"/>
  <c r="P361" i="1" a="1"/>
  <c r="P361" i="1" s="1"/>
  <c r="P369" i="1" a="1"/>
  <c r="P369" i="1" s="1"/>
  <c r="P377" i="1" a="1"/>
  <c r="P377" i="1" s="1"/>
  <c r="P393" i="1" a="1"/>
  <c r="P393" i="1" s="1"/>
  <c r="P737" i="1" a="1"/>
  <c r="P737" i="1" s="1"/>
  <c r="P1129" i="1" a="1"/>
  <c r="P1129" i="1" s="1"/>
  <c r="P1209" i="1" a="1"/>
  <c r="P1209" i="1" s="1"/>
  <c r="P715" i="1" a="1"/>
  <c r="P715" i="1" s="1"/>
  <c r="P807" i="1" a="1"/>
  <c r="P807" i="1" s="1"/>
  <c r="P364" i="1" a="1"/>
  <c r="P364" i="1" s="1"/>
  <c r="P428" i="1" a="1"/>
  <c r="P428" i="1" s="1"/>
  <c r="P444" i="1" a="1"/>
  <c r="P444" i="1" s="1"/>
  <c r="P460" i="1" a="1"/>
  <c r="P460" i="1" s="1"/>
  <c r="P496" i="1" a="1"/>
  <c r="P496" i="1" s="1"/>
  <c r="P528" i="1" a="1"/>
  <c r="P528" i="1" s="1"/>
  <c r="P588" i="1" a="1"/>
  <c r="P588" i="1" s="1"/>
  <c r="P620" i="1" a="1"/>
  <c r="P620" i="1" s="1"/>
  <c r="P652" i="1" a="1"/>
  <c r="P652" i="1" s="1"/>
  <c r="P700" i="1" a="1"/>
  <c r="P700" i="1" s="1"/>
  <c r="P892" i="1" a="1"/>
  <c r="P892" i="1" s="1"/>
  <c r="P912" i="1" a="1"/>
  <c r="P912" i="1" s="1"/>
  <c r="P1056" i="1" a="1"/>
  <c r="P1056" i="1" s="1"/>
  <c r="P94" i="1" a="1"/>
  <c r="P94" i="1" s="1"/>
  <c r="P110" i="1" a="1"/>
  <c r="P110" i="1" s="1"/>
  <c r="P126" i="1" a="1"/>
  <c r="P126" i="1" s="1"/>
  <c r="P158" i="1" a="1"/>
  <c r="P158" i="1" s="1"/>
  <c r="P174" i="1" a="1"/>
  <c r="P174" i="1" s="1"/>
  <c r="P190" i="1" a="1"/>
  <c r="P190" i="1" s="1"/>
  <c r="P222" i="1" a="1"/>
  <c r="P222" i="1" s="1"/>
  <c r="P286" i="1" a="1"/>
  <c r="P286" i="1" s="1"/>
  <c r="P350" i="1" a="1"/>
  <c r="P350" i="1" s="1"/>
  <c r="P382" i="1" a="1"/>
  <c r="P382" i="1" s="1"/>
  <c r="P726" i="1" a="1"/>
  <c r="P726" i="1" s="1"/>
  <c r="P758" i="1" a="1"/>
  <c r="P758" i="1" s="1"/>
  <c r="P790" i="1" a="1"/>
  <c r="P790" i="1" s="1"/>
  <c r="P1278" i="1" a="1"/>
  <c r="P1278" i="1" s="1"/>
  <c r="P955" i="1" a="1"/>
  <c r="P955" i="1" s="1"/>
  <c r="P971" i="1" a="1"/>
  <c r="P971" i="1" s="1"/>
  <c r="P45" i="1" a="1"/>
  <c r="P45" i="1" s="1"/>
  <c r="P261" i="1" a="1"/>
  <c r="P261" i="1" s="1"/>
  <c r="P293" i="1" a="1"/>
  <c r="P293" i="1" s="1"/>
  <c r="P325" i="1" a="1"/>
  <c r="P325" i="1" s="1"/>
  <c r="P357" i="1" a="1"/>
  <c r="P357" i="1" s="1"/>
  <c r="P389" i="1" a="1"/>
  <c r="P389" i="1" s="1"/>
  <c r="P405" i="1" a="1"/>
  <c r="P405" i="1" s="1"/>
  <c r="P421" i="1" a="1"/>
  <c r="P421" i="1" s="1"/>
  <c r="P501" i="1" a="1"/>
  <c r="P501" i="1" s="1"/>
  <c r="P533" i="1" a="1"/>
  <c r="P533" i="1" s="1"/>
  <c r="P573" i="1" a="1"/>
  <c r="P573" i="1" s="1"/>
  <c r="P589" i="1" a="1"/>
  <c r="P589" i="1" s="1"/>
  <c r="P621" i="1" a="1"/>
  <c r="P621" i="1" s="1"/>
  <c r="P653" i="1" a="1"/>
  <c r="P653" i="1" s="1"/>
  <c r="P685" i="1" a="1"/>
  <c r="P685" i="1" s="1"/>
  <c r="P701" i="1" a="1"/>
  <c r="P701" i="1" s="1"/>
  <c r="P813" i="1" a="1"/>
  <c r="P813" i="1" s="1"/>
  <c r="P853" i="1" a="1"/>
  <c r="P853" i="1" s="1"/>
  <c r="P869" i="1" a="1"/>
  <c r="P869" i="1" s="1"/>
  <c r="P925" i="1" a="1"/>
  <c r="P925" i="1" s="1"/>
  <c r="P965" i="1" a="1"/>
  <c r="P965" i="1" s="1"/>
  <c r="P981" i="1" a="1"/>
  <c r="P981" i="1" s="1"/>
  <c r="P997" i="1" a="1"/>
  <c r="P997" i="1" s="1"/>
  <c r="P1021" i="1" a="1"/>
  <c r="P1021" i="1" s="1"/>
  <c r="P1037" i="1" a="1"/>
  <c r="P1037" i="1" s="1"/>
  <c r="P1053" i="1" a="1"/>
  <c r="P1053" i="1" s="1"/>
  <c r="P1069" i="1" a="1"/>
  <c r="P1069" i="1" s="1"/>
  <c r="P1085" i="1" a="1"/>
  <c r="P1085" i="1" s="1"/>
  <c r="P1109" i="1" a="1"/>
  <c r="P1109" i="1" s="1"/>
  <c r="P850" i="1" a="1"/>
  <c r="P850" i="1" s="1"/>
  <c r="P723" i="1" a="1"/>
  <c r="P723" i="1" s="1"/>
  <c r="P779" i="1" a="1"/>
  <c r="P779" i="1" s="1"/>
  <c r="P859" i="1" a="1"/>
  <c r="P859" i="1" s="1"/>
  <c r="P875" i="1" a="1"/>
  <c r="P875" i="1" s="1"/>
  <c r="P1115" i="1" a="1"/>
  <c r="P1115" i="1" s="1"/>
  <c r="P68" i="1" a="1"/>
  <c r="P68" i="1" s="1"/>
  <c r="P340" i="1" a="1"/>
  <c r="P340" i="1" s="1"/>
  <c r="P356" i="1" a="1"/>
  <c r="P356" i="1" s="1"/>
  <c r="P404" i="1" a="1"/>
  <c r="P404" i="1" s="1"/>
  <c r="P420" i="1" a="1"/>
  <c r="P420" i="1" s="1"/>
  <c r="P436" i="1" a="1"/>
  <c r="P436" i="1" s="1"/>
  <c r="P452" i="1" a="1"/>
  <c r="P452" i="1" s="1"/>
  <c r="P604" i="1" a="1"/>
  <c r="P604" i="1" s="1"/>
  <c r="P636" i="1" a="1"/>
  <c r="P636" i="1" s="1"/>
  <c r="P668" i="1" a="1"/>
  <c r="P668" i="1" s="1"/>
  <c r="P780" i="1" a="1"/>
  <c r="P780" i="1" s="1"/>
  <c r="P944" i="1" a="1"/>
  <c r="P944" i="1" s="1"/>
  <c r="P722" i="1" a="1"/>
  <c r="P722" i="1" s="1"/>
  <c r="P766" i="1" a="1"/>
  <c r="P766" i="1" s="1"/>
  <c r="P786" i="1" a="1"/>
  <c r="P786" i="1" s="1"/>
  <c r="P13" i="1" a="1"/>
  <c r="P13" i="1" s="1"/>
  <c r="P245" i="1" a="1"/>
  <c r="P245" i="1" s="1"/>
  <c r="P277" i="1" a="1"/>
  <c r="P277" i="1" s="1"/>
  <c r="P309" i="1" a="1"/>
  <c r="P309" i="1" s="1"/>
  <c r="P341" i="1" a="1"/>
  <c r="P341" i="1" s="1"/>
  <c r="P373" i="1" a="1"/>
  <c r="P373" i="1" s="1"/>
  <c r="P413" i="1" a="1"/>
  <c r="P413" i="1" s="1"/>
  <c r="P493" i="1" a="1"/>
  <c r="P493" i="1" s="1"/>
  <c r="P525" i="1" a="1"/>
  <c r="P525" i="1" s="1"/>
  <c r="P557" i="1" a="1"/>
  <c r="P557" i="1" s="1"/>
  <c r="P605" i="1" a="1"/>
  <c r="P605" i="1" s="1"/>
  <c r="P637" i="1" a="1"/>
  <c r="P637" i="1" s="1"/>
  <c r="P669" i="1" a="1"/>
  <c r="P669" i="1" s="1"/>
  <c r="P765" i="1" a="1"/>
  <c r="P765" i="1" s="1"/>
  <c r="P829" i="1" a="1"/>
  <c r="P829" i="1" s="1"/>
  <c r="P917" i="1" a="1"/>
  <c r="P917" i="1" s="1"/>
  <c r="P933" i="1" a="1"/>
  <c r="P933" i="1" s="1"/>
  <c r="P989" i="1" a="1"/>
  <c r="P989" i="1" s="1"/>
  <c r="P1005" i="1" a="1"/>
  <c r="P1005" i="1" s="1"/>
  <c r="P1013" i="1" a="1"/>
  <c r="P1013" i="1" s="1"/>
  <c r="P1029" i="1" a="1"/>
  <c r="P1029" i="1" s="1"/>
  <c r="P1045" i="1" a="1"/>
  <c r="P1045" i="1" s="1"/>
  <c r="P1061" i="1" a="1"/>
  <c r="P1061" i="1" s="1"/>
  <c r="P1077" i="1" a="1"/>
  <c r="P1077" i="1" s="1"/>
  <c r="P1093" i="1" a="1"/>
  <c r="P1093" i="1" s="1"/>
  <c r="P1221" i="1" a="1"/>
  <c r="P1221" i="1" s="1"/>
  <c r="P1237" i="1" a="1"/>
  <c r="P1237" i="1" s="1"/>
  <c r="P934" i="1" a="1"/>
  <c r="P934" i="1" s="1"/>
  <c r="P12" i="1" a="1"/>
  <c r="P12" i="1" s="1"/>
  <c r="P20" i="1" a="1"/>
  <c r="P20" i="1" s="1"/>
  <c r="P28" i="1" a="1"/>
  <c r="P28" i="1" s="1"/>
  <c r="P36" i="1" a="1"/>
  <c r="P36" i="1" s="1"/>
  <c r="P44" i="1" a="1"/>
  <c r="P44" i="1" s="1"/>
  <c r="P52" i="1" a="1"/>
  <c r="P52" i="1" s="1"/>
  <c r="P60" i="1" a="1"/>
  <c r="P60" i="1" s="1"/>
  <c r="P5" i="1" a="1"/>
  <c r="P5" i="1" s="1"/>
  <c r="P21" i="1" a="1"/>
  <c r="P21" i="1" s="1"/>
  <c r="P29" i="1" a="1"/>
  <c r="P29" i="1" s="1"/>
  <c r="P37" i="1" a="1"/>
  <c r="P37" i="1" s="1"/>
  <c r="P53" i="1" a="1"/>
  <c r="P53" i="1" s="1"/>
  <c r="P61" i="1" a="1"/>
  <c r="P61" i="1" s="1"/>
  <c r="P69" i="1" a="1"/>
  <c r="P69" i="1" s="1"/>
  <c r="P77" i="1" a="1"/>
  <c r="P77" i="1" s="1"/>
  <c r="P85" i="1" a="1"/>
  <c r="P85" i="1" s="1"/>
  <c r="P93" i="1" a="1"/>
  <c r="P93" i="1" s="1"/>
  <c r="P101" i="1" a="1"/>
  <c r="P101" i="1" s="1"/>
  <c r="P109" i="1" a="1"/>
  <c r="P109" i="1" s="1"/>
  <c r="P117" i="1" a="1"/>
  <c r="P117" i="1" s="1"/>
  <c r="P125" i="1" a="1"/>
  <c r="P125" i="1" s="1"/>
  <c r="P133" i="1" a="1"/>
  <c r="P133" i="1" s="1"/>
  <c r="P141" i="1" a="1"/>
  <c r="P141" i="1" s="1"/>
  <c r="P149" i="1" a="1"/>
  <c r="P149" i="1" s="1"/>
  <c r="P157" i="1" a="1"/>
  <c r="P157" i="1" s="1"/>
  <c r="P165" i="1" a="1"/>
  <c r="P165" i="1" s="1"/>
  <c r="P173" i="1" a="1"/>
  <c r="P173" i="1" s="1"/>
  <c r="P181" i="1" a="1"/>
  <c r="P181" i="1" s="1"/>
  <c r="P189" i="1" a="1"/>
  <c r="P189" i="1" s="1"/>
  <c r="P197" i="1" a="1"/>
  <c r="P197" i="1" s="1"/>
  <c r="P205" i="1" a="1"/>
  <c r="P205" i="1" s="1"/>
  <c r="P213" i="1" a="1"/>
  <c r="P213" i="1" s="1"/>
  <c r="P221" i="1" a="1"/>
  <c r="P221" i="1" s="1"/>
  <c r="P229" i="1" a="1"/>
  <c r="P229" i="1" s="1"/>
  <c r="P237" i="1" a="1"/>
  <c r="P237" i="1" s="1"/>
  <c r="P253" i="1" a="1"/>
  <c r="P253" i="1" s="1"/>
  <c r="P269" i="1" a="1"/>
  <c r="P269" i="1" s="1"/>
  <c r="P285" i="1" a="1"/>
  <c r="P285" i="1" s="1"/>
  <c r="P301" i="1" a="1"/>
  <c r="P301" i="1" s="1"/>
  <c r="P317" i="1" a="1"/>
  <c r="P317" i="1" s="1"/>
  <c r="P333" i="1" a="1"/>
  <c r="P333" i="1" s="1"/>
  <c r="P349" i="1" a="1"/>
  <c r="P349" i="1" s="1"/>
  <c r="P365" i="1" a="1"/>
  <c r="P365" i="1" s="1"/>
  <c r="P381" i="1" a="1"/>
  <c r="P381" i="1" s="1"/>
  <c r="P397" i="1" a="1"/>
  <c r="P397" i="1" s="1"/>
  <c r="P429" i="1" a="1"/>
  <c r="P429" i="1" s="1"/>
  <c r="P437" i="1" a="1"/>
  <c r="P437" i="1" s="1"/>
  <c r="P445" i="1" a="1"/>
  <c r="P445" i="1" s="1"/>
  <c r="P453" i="1" a="1"/>
  <c r="P453" i="1" s="1"/>
  <c r="P461" i="1" a="1"/>
  <c r="P461" i="1" s="1"/>
  <c r="P469" i="1" a="1"/>
  <c r="P469" i="1" s="1"/>
  <c r="P477" i="1" a="1"/>
  <c r="P477" i="1" s="1"/>
  <c r="P485" i="1" a="1"/>
  <c r="P485" i="1" s="1"/>
  <c r="P509" i="1" a="1"/>
  <c r="P509" i="1" s="1"/>
  <c r="P517" i="1" a="1"/>
  <c r="P517" i="1" s="1"/>
  <c r="P541" i="1" a="1"/>
  <c r="P541" i="1" s="1"/>
  <c r="P549" i="1" a="1"/>
  <c r="P549" i="1" s="1"/>
  <c r="P565" i="1" a="1"/>
  <c r="P565" i="1" s="1"/>
  <c r="P581" i="1" a="1"/>
  <c r="P581" i="1" s="1"/>
  <c r="P597" i="1" a="1"/>
  <c r="P597" i="1" s="1"/>
  <c r="P613" i="1" a="1"/>
  <c r="P613" i="1" s="1"/>
  <c r="P629" i="1" a="1"/>
  <c r="P629" i="1" s="1"/>
  <c r="P645" i="1" a="1"/>
  <c r="P645" i="1" s="1"/>
  <c r="P661" i="1" a="1"/>
  <c r="P661" i="1" s="1"/>
  <c r="P677" i="1" a="1"/>
  <c r="P677" i="1" s="1"/>
  <c r="P693" i="1" a="1"/>
  <c r="P693" i="1" s="1"/>
  <c r="P709" i="1" a="1"/>
  <c r="P709" i="1" s="1"/>
  <c r="P717" i="1" a="1"/>
  <c r="P717" i="1" s="1"/>
  <c r="P725" i="1" a="1"/>
  <c r="P725" i="1" s="1"/>
  <c r="P733" i="1" a="1"/>
  <c r="P733" i="1" s="1"/>
  <c r="P741" i="1" a="1"/>
  <c r="P741" i="1" s="1"/>
  <c r="P749" i="1" a="1"/>
  <c r="P749" i="1" s="1"/>
  <c r="P757" i="1" a="1"/>
  <c r="P757" i="1" s="1"/>
  <c r="P773" i="1" a="1"/>
  <c r="P773" i="1" s="1"/>
  <c r="P781" i="1" a="1"/>
  <c r="P781" i="1" s="1"/>
  <c r="P789" i="1" a="1"/>
  <c r="P789" i="1" s="1"/>
  <c r="P797" i="1" a="1"/>
  <c r="P797" i="1" s="1"/>
  <c r="P805" i="1" a="1"/>
  <c r="P805" i="1" s="1"/>
  <c r="P821" i="1" a="1"/>
  <c r="P821" i="1" s="1"/>
  <c r="P837" i="1" a="1"/>
  <c r="P837" i="1" s="1"/>
  <c r="P845" i="1" a="1"/>
  <c r="P845" i="1" s="1"/>
  <c r="P861" i="1" a="1"/>
  <c r="P861" i="1" s="1"/>
  <c r="P877" i="1" a="1"/>
  <c r="P877" i="1" s="1"/>
  <c r="P885" i="1" a="1"/>
  <c r="P885" i="1" s="1"/>
  <c r="P893" i="1" a="1"/>
  <c r="P893" i="1" s="1"/>
  <c r="P901" i="1" a="1"/>
  <c r="P901" i="1" s="1"/>
  <c r="P909" i="1" a="1"/>
  <c r="P909" i="1" s="1"/>
  <c r="P941" i="1" a="1"/>
  <c r="P941" i="1" s="1"/>
  <c r="P949" i="1" a="1"/>
  <c r="P949" i="1" s="1"/>
  <c r="P957" i="1" a="1"/>
  <c r="P957" i="1" s="1"/>
  <c r="P973" i="1" a="1"/>
  <c r="P973" i="1" s="1"/>
  <c r="P1101" i="1" a="1"/>
  <c r="P1101" i="1" s="1"/>
  <c r="P1117" i="1" a="1"/>
  <c r="P1117" i="1" s="1"/>
  <c r="P1125" i="1" a="1"/>
  <c r="P1125" i="1" s="1"/>
  <c r="P1133" i="1" a="1"/>
  <c r="P1133" i="1" s="1"/>
  <c r="P1141" i="1" a="1"/>
  <c r="P1141" i="1" s="1"/>
  <c r="P1149" i="1" a="1"/>
  <c r="P1149" i="1" s="1"/>
  <c r="P1157" i="1" a="1"/>
  <c r="P1157" i="1" s="1"/>
  <c r="P1165" i="1" a="1"/>
  <c r="P1165" i="1" s="1"/>
  <c r="P1173" i="1" a="1"/>
  <c r="P1173" i="1" s="1"/>
  <c r="P1181" i="1" a="1"/>
  <c r="P1181" i="1" s="1"/>
  <c r="P1189" i="1" a="1"/>
  <c r="P1189" i="1" s="1"/>
  <c r="P1197" i="1" a="1"/>
  <c r="P1197" i="1" s="1"/>
  <c r="P1205" i="1" a="1"/>
  <c r="P1205" i="1" s="1"/>
  <c r="P1213" i="1" a="1"/>
  <c r="P1213" i="1" s="1"/>
  <c r="P1229" i="1" a="1"/>
  <c r="P1229" i="1" s="1"/>
  <c r="P1245" i="1" a="1"/>
  <c r="P1245" i="1" s="1"/>
  <c r="P1253" i="1" a="1"/>
  <c r="P1253" i="1" s="1"/>
  <c r="P1261" i="1" a="1"/>
  <c r="P1261" i="1" s="1"/>
  <c r="P1269" i="1" a="1"/>
  <c r="P1269" i="1" s="1"/>
  <c r="P1277" i="1" a="1"/>
  <c r="P1277" i="1" s="1"/>
  <c r="P1285" i="1" a="1"/>
  <c r="P1285" i="1" s="1"/>
  <c r="P1293" i="1" a="1"/>
  <c r="P1293" i="1" s="1"/>
  <c r="P1301" i="1" a="1"/>
  <c r="P1301" i="1" s="1"/>
  <c r="P1309" i="1" a="1"/>
  <c r="P1309" i="1" s="1"/>
  <c r="P1317" i="1" a="1"/>
  <c r="P1317" i="1" s="1"/>
  <c r="P1325" i="1" a="1"/>
  <c r="P1325" i="1" s="1"/>
  <c r="P1333" i="1" a="1"/>
  <c r="P1333" i="1" s="1"/>
  <c r="P1341" i="1" a="1"/>
  <c r="P1341" i="1" s="1"/>
  <c r="P1349" i="1" a="1"/>
  <c r="P1349" i="1" s="1"/>
  <c r="P1357" i="1" a="1"/>
  <c r="P1357" i="1" s="1"/>
  <c r="P1365" i="1" a="1"/>
  <c r="P1365" i="1" s="1"/>
  <c r="P1373" i="1" a="1"/>
  <c r="P1373" i="1" s="1"/>
  <c r="P1381" i="1" a="1"/>
  <c r="P1381" i="1" s="1"/>
  <c r="P1389" i="1" a="1"/>
  <c r="P1389" i="1" s="1"/>
  <c r="P1397" i="1" a="1"/>
  <c r="P1397" i="1" s="1"/>
  <c r="P1405" i="1" a="1"/>
  <c r="P1405" i="1" s="1"/>
  <c r="P1413" i="1" a="1"/>
  <c r="P1413" i="1" s="1"/>
  <c r="P1421" i="1" a="1"/>
  <c r="P1421" i="1" s="1"/>
  <c r="P1429" i="1" a="1"/>
  <c r="P1429" i="1" s="1"/>
  <c r="P1437" i="1" a="1"/>
  <c r="P1437" i="1" s="1"/>
  <c r="P798" i="1" a="1"/>
  <c r="P798" i="1" s="1"/>
  <c r="P806" i="1" a="1"/>
  <c r="P806" i="1" s="1"/>
  <c r="P818" i="1" a="1"/>
  <c r="P818" i="1" s="1"/>
  <c r="P830" i="1" a="1"/>
  <c r="P830" i="1" s="1"/>
  <c r="P838" i="1" a="1"/>
  <c r="P838" i="1" s="1"/>
  <c r="P862" i="1" a="1"/>
  <c r="P862" i="1" s="1"/>
  <c r="P870" i="1" a="1"/>
  <c r="P870" i="1" s="1"/>
  <c r="P894" i="1" a="1"/>
  <c r="P894" i="1" s="1"/>
  <c r="P902" i="1" a="1"/>
  <c r="P902" i="1" s="1"/>
  <c r="P914" i="1" a="1"/>
  <c r="P914" i="1" s="1"/>
  <c r="P926" i="1" a="1"/>
  <c r="P926" i="1" s="1"/>
  <c r="P946" i="1" a="1"/>
  <c r="P946" i="1" s="1"/>
  <c r="P958" i="1" a="1"/>
  <c r="P958" i="1" s="1"/>
  <c r="P966" i="1" a="1"/>
  <c r="P966" i="1" s="1"/>
  <c r="P978" i="1" a="1"/>
  <c r="P978" i="1" s="1"/>
  <c r="P990" i="1" a="1"/>
  <c r="P990" i="1" s="1"/>
  <c r="P998" i="1" a="1"/>
  <c r="P998" i="1" s="1"/>
  <c r="P1010" i="1" a="1"/>
  <c r="P1010" i="1" s="1"/>
  <c r="P1022" i="1" a="1"/>
  <c r="P1022" i="1" s="1"/>
  <c r="P1030" i="1" a="1"/>
  <c r="P1030" i="1" s="1"/>
  <c r="P1042" i="1" a="1"/>
  <c r="P1042" i="1" s="1"/>
  <c r="P1054" i="1" a="1"/>
  <c r="P1054" i="1" s="1"/>
  <c r="P1062" i="1" a="1"/>
  <c r="P1062" i="1" s="1"/>
  <c r="P1074" i="1" a="1"/>
  <c r="P1074" i="1" s="1"/>
  <c r="P1086" i="1" a="1"/>
  <c r="P1086" i="1" s="1"/>
  <c r="P1094" i="1" a="1"/>
  <c r="P1094" i="1" s="1"/>
  <c r="P1106" i="1" a="1"/>
  <c r="P1106" i="1" s="1"/>
  <c r="P1118" i="1" a="1"/>
  <c r="P1118" i="1" s="1"/>
  <c r="P1126" i="1" a="1"/>
  <c r="P1126" i="1" s="1"/>
  <c r="P1138" i="1" a="1"/>
  <c r="P1138" i="1" s="1"/>
  <c r="P1154" i="1" a="1"/>
  <c r="P1154" i="1" s="1"/>
  <c r="P1170" i="1" a="1"/>
  <c r="P1170" i="1" s="1"/>
  <c r="P1178" i="1" a="1"/>
  <c r="P1178" i="1" s="1"/>
  <c r="P1186" i="1" a="1"/>
  <c r="P1186" i="1" s="1"/>
  <c r="P1194" i="1" a="1"/>
  <c r="P1194" i="1" s="1"/>
  <c r="P1202" i="1" a="1"/>
  <c r="P1202" i="1" s="1"/>
  <c r="P1210" i="1" a="1"/>
  <c r="P1210" i="1" s="1"/>
  <c r="P1218" i="1" a="1"/>
  <c r="P1218" i="1" s="1"/>
  <c r="P1226" i="1" a="1"/>
  <c r="P1226" i="1" s="1"/>
  <c r="P1234" i="1" a="1"/>
  <c r="P1234" i="1" s="1"/>
  <c r="P1246" i="1" a="1"/>
  <c r="P1246" i="1" s="1"/>
  <c r="P1254" i="1" a="1"/>
  <c r="P1254" i="1" s="1"/>
  <c r="P1270" i="1" a="1"/>
  <c r="P1270" i="1" s="1"/>
  <c r="P1282" i="1" a="1"/>
  <c r="P1282" i="1" s="1"/>
  <c r="P1298" i="1" a="1"/>
  <c r="P1298" i="1" s="1"/>
  <c r="P1310" i="1" a="1"/>
  <c r="P1310" i="1" s="1"/>
  <c r="P1322" i="1" a="1"/>
  <c r="P1322" i="1" s="1"/>
  <c r="P1346" i="1" a="1"/>
  <c r="P1346" i="1" s="1"/>
  <c r="P1362" i="1" a="1"/>
  <c r="P1362" i="1" s="1"/>
  <c r="P1386" i="1" a="1"/>
  <c r="P1386" i="1" s="1"/>
  <c r="P1402" i="1" a="1"/>
  <c r="P1402" i="1" s="1"/>
  <c r="P67" i="1" a="1"/>
  <c r="P67" i="1" s="1"/>
  <c r="P87" i="1" a="1"/>
  <c r="P87" i="1" s="1"/>
  <c r="P103" i="1" a="1"/>
  <c r="P103" i="1" s="1"/>
  <c r="P123" i="1" a="1"/>
  <c r="P123" i="1" s="1"/>
  <c r="P143" i="1" a="1"/>
  <c r="P143" i="1" s="1"/>
  <c r="P163" i="1" a="1"/>
  <c r="P163" i="1" s="1"/>
  <c r="P183" i="1" a="1"/>
  <c r="P183" i="1" s="1"/>
  <c r="P8" i="1" a="1"/>
  <c r="P8" i="1" s="1"/>
  <c r="P16" i="1" a="1"/>
  <c r="P16" i="1" s="1"/>
  <c r="P24" i="1" a="1"/>
  <c r="P24" i="1" s="1"/>
  <c r="P32" i="1" a="1"/>
  <c r="P32" i="1" s="1"/>
  <c r="P40" i="1" a="1"/>
  <c r="P40" i="1" s="1"/>
  <c r="P48" i="1" a="1"/>
  <c r="P48" i="1" s="1"/>
  <c r="P56" i="1" a="1"/>
  <c r="P56" i="1" s="1"/>
  <c r="P64" i="1" a="1"/>
  <c r="P64" i="1" s="1"/>
  <c r="P9" i="1" a="1"/>
  <c r="P9" i="1" s="1"/>
  <c r="P17" i="1" a="1"/>
  <c r="P17" i="1" s="1"/>
  <c r="P25" i="1" a="1"/>
  <c r="P25" i="1" s="1"/>
  <c r="P33" i="1" a="1"/>
  <c r="P33" i="1" s="1"/>
  <c r="P41" i="1" a="1"/>
  <c r="P41" i="1" s="1"/>
  <c r="P49" i="1" a="1"/>
  <c r="P49" i="1" s="1"/>
  <c r="P57" i="1" a="1"/>
  <c r="P57" i="1" s="1"/>
  <c r="P65" i="1" a="1"/>
  <c r="P65" i="1" s="1"/>
  <c r="P73" i="1" a="1"/>
  <c r="P73" i="1" s="1"/>
  <c r="P89" i="1" a="1"/>
  <c r="P89" i="1" s="1"/>
  <c r="P105" i="1" a="1"/>
  <c r="P105" i="1" s="1"/>
  <c r="P113" i="1" a="1"/>
  <c r="P113" i="1" s="1"/>
  <c r="P121" i="1" a="1"/>
  <c r="P121" i="1" s="1"/>
  <c r="P129" i="1" a="1"/>
  <c r="P129" i="1" s="1"/>
  <c r="P137" i="1" a="1"/>
  <c r="P137" i="1" s="1"/>
  <c r="P153" i="1" a="1"/>
  <c r="P153" i="1" s="1"/>
  <c r="P169" i="1" a="1"/>
  <c r="P169" i="1" s="1"/>
  <c r="P177" i="1" a="1"/>
  <c r="P177" i="1" s="1"/>
  <c r="P185" i="1" a="1"/>
  <c r="P185" i="1" s="1"/>
  <c r="P193" i="1" a="1"/>
  <c r="P193" i="1" s="1"/>
  <c r="P201" i="1" a="1"/>
  <c r="P201" i="1" s="1"/>
  <c r="P217" i="1" a="1"/>
  <c r="P217" i="1" s="1"/>
  <c r="P385" i="1" a="1"/>
  <c r="P385" i="1" s="1"/>
  <c r="P401" i="1" a="1"/>
  <c r="P401" i="1" s="1"/>
  <c r="P409" i="1" a="1"/>
  <c r="P409" i="1" s="1"/>
  <c r="P417" i="1" a="1"/>
  <c r="P417" i="1" s="1"/>
  <c r="P425" i="1" a="1"/>
  <c r="P425" i="1" s="1"/>
  <c r="P433" i="1" a="1"/>
  <c r="P433" i="1" s="1"/>
  <c r="P441" i="1" a="1"/>
  <c r="P441" i="1" s="1"/>
  <c r="P449" i="1" a="1"/>
  <c r="P449" i="1" s="1"/>
  <c r="P457" i="1" a="1"/>
  <c r="P457" i="1" s="1"/>
  <c r="P465" i="1" a="1"/>
  <c r="P465" i="1" s="1"/>
  <c r="P473" i="1" a="1"/>
  <c r="P473" i="1" s="1"/>
  <c r="P481" i="1" a="1"/>
  <c r="P481" i="1" s="1"/>
  <c r="P489" i="1" a="1"/>
  <c r="P489" i="1" s="1"/>
  <c r="P497" i="1" a="1"/>
  <c r="P497" i="1" s="1"/>
  <c r="P505" i="1" a="1"/>
  <c r="P505" i="1" s="1"/>
  <c r="P513" i="1" a="1"/>
  <c r="P513" i="1" s="1"/>
  <c r="P521" i="1" a="1"/>
  <c r="P521" i="1" s="1"/>
  <c r="P529" i="1" a="1"/>
  <c r="P529" i="1" s="1"/>
  <c r="P537" i="1" a="1"/>
  <c r="P537" i="1" s="1"/>
  <c r="P545" i="1" a="1"/>
  <c r="P545" i="1" s="1"/>
  <c r="P553" i="1" a="1"/>
  <c r="P553" i="1" s="1"/>
  <c r="P561" i="1" a="1"/>
  <c r="P561" i="1" s="1"/>
  <c r="P569" i="1" a="1"/>
  <c r="P569" i="1" s="1"/>
  <c r="P577" i="1" a="1"/>
  <c r="P577" i="1" s="1"/>
  <c r="P585" i="1" a="1"/>
  <c r="P585" i="1" s="1"/>
  <c r="P593" i="1" a="1"/>
  <c r="P593" i="1" s="1"/>
  <c r="P601" i="1" a="1"/>
  <c r="P601" i="1" s="1"/>
  <c r="P609" i="1" a="1"/>
  <c r="P609" i="1" s="1"/>
  <c r="P617" i="1" a="1"/>
  <c r="P617" i="1" s="1"/>
  <c r="P625" i="1" a="1"/>
  <c r="P625" i="1" s="1"/>
  <c r="P633" i="1" a="1"/>
  <c r="P633" i="1" s="1"/>
  <c r="P641" i="1" a="1"/>
  <c r="P641" i="1" s="1"/>
  <c r="P649" i="1" a="1"/>
  <c r="P649" i="1" s="1"/>
  <c r="P657" i="1" a="1"/>
  <c r="P657" i="1" s="1"/>
  <c r="P665" i="1" a="1"/>
  <c r="P665" i="1" s="1"/>
  <c r="P673" i="1" a="1"/>
  <c r="P673" i="1" s="1"/>
  <c r="P681" i="1" a="1"/>
  <c r="P681" i="1" s="1"/>
  <c r="P689" i="1" a="1"/>
  <c r="P689" i="1" s="1"/>
  <c r="P697" i="1" a="1"/>
  <c r="P697" i="1" s="1"/>
  <c r="P705" i="1" a="1"/>
  <c r="P705" i="1" s="1"/>
  <c r="P713" i="1" a="1"/>
  <c r="P713" i="1" s="1"/>
  <c r="P721" i="1" a="1"/>
  <c r="P721" i="1" s="1"/>
  <c r="P729" i="1" a="1"/>
  <c r="P729" i="1" s="1"/>
  <c r="P753" i="1" a="1"/>
  <c r="P753" i="1" s="1"/>
  <c r="P761" i="1" a="1"/>
  <c r="P761" i="1" s="1"/>
  <c r="P777" i="1" a="1"/>
  <c r="P777" i="1" s="1"/>
  <c r="P785" i="1" a="1"/>
  <c r="P785" i="1" s="1"/>
  <c r="P793" i="1" a="1"/>
  <c r="P793" i="1" s="1"/>
  <c r="P801" i="1" a="1"/>
  <c r="P801" i="1" s="1"/>
  <c r="P809" i="1" a="1"/>
  <c r="P809" i="1" s="1"/>
  <c r="P817" i="1" a="1"/>
  <c r="P817" i="1" s="1"/>
  <c r="P825" i="1" a="1"/>
  <c r="P825" i="1" s="1"/>
  <c r="P833" i="1" a="1"/>
  <c r="P833" i="1" s="1"/>
  <c r="P841" i="1" a="1"/>
  <c r="P841" i="1" s="1"/>
  <c r="P849" i="1" a="1"/>
  <c r="P849" i="1" s="1"/>
  <c r="P857" i="1" a="1"/>
  <c r="P857" i="1" s="1"/>
  <c r="P865" i="1" a="1"/>
  <c r="P865" i="1" s="1"/>
  <c r="P873" i="1" a="1"/>
  <c r="P873" i="1" s="1"/>
  <c r="P881" i="1" a="1"/>
  <c r="P881" i="1" s="1"/>
  <c r="P889" i="1" a="1"/>
  <c r="P889" i="1" s="1"/>
  <c r="P897" i="1" a="1"/>
  <c r="P897" i="1" s="1"/>
  <c r="P905" i="1" a="1"/>
  <c r="P905" i="1" s="1"/>
  <c r="P913" i="1" a="1"/>
  <c r="P913" i="1" s="1"/>
  <c r="P921" i="1" a="1"/>
  <c r="P921" i="1" s="1"/>
  <c r="P929" i="1" a="1"/>
  <c r="P929" i="1" s="1"/>
  <c r="P937" i="1" a="1"/>
  <c r="P937" i="1" s="1"/>
  <c r="P945" i="1" a="1"/>
  <c r="P945" i="1" s="1"/>
  <c r="P953" i="1" a="1"/>
  <c r="P953" i="1" s="1"/>
  <c r="P961" i="1" a="1"/>
  <c r="P961" i="1" s="1"/>
  <c r="P969" i="1" a="1"/>
  <c r="P969" i="1" s="1"/>
  <c r="P977" i="1" a="1"/>
  <c r="P977" i="1" s="1"/>
  <c r="P985" i="1" a="1"/>
  <c r="P985" i="1" s="1"/>
  <c r="P993" i="1" a="1"/>
  <c r="P993" i="1" s="1"/>
  <c r="P1001" i="1" a="1"/>
  <c r="P1001" i="1" s="1"/>
  <c r="P1009" i="1" a="1"/>
  <c r="P1009" i="1" s="1"/>
  <c r="P1017" i="1" a="1"/>
  <c r="P1017" i="1" s="1"/>
  <c r="P1025" i="1" a="1"/>
  <c r="P1025" i="1" s="1"/>
  <c r="P1033" i="1" a="1"/>
  <c r="P1033" i="1" s="1"/>
  <c r="P1041" i="1" a="1"/>
  <c r="P1041" i="1" s="1"/>
  <c r="P1049" i="1" a="1"/>
  <c r="P1049" i="1" s="1"/>
  <c r="P1057" i="1" a="1"/>
  <c r="P1057" i="1" s="1"/>
  <c r="P1065" i="1" a="1"/>
  <c r="P1065" i="1" s="1"/>
  <c r="P1073" i="1" a="1"/>
  <c r="P1073" i="1" s="1"/>
  <c r="P1081" i="1" a="1"/>
  <c r="P1081" i="1" s="1"/>
  <c r="P1089" i="1" a="1"/>
  <c r="P1089" i="1" s="1"/>
  <c r="P1097" i="1" a="1"/>
  <c r="P1097" i="1" s="1"/>
  <c r="P1105" i="1" a="1"/>
  <c r="P1105" i="1" s="1"/>
  <c r="P1113" i="1" a="1"/>
  <c r="P1113" i="1" s="1"/>
  <c r="P1145" i="1" a="1"/>
  <c r="P1145" i="1" s="1"/>
  <c r="P1153" i="1" a="1"/>
  <c r="P1153" i="1" s="1"/>
  <c r="P1161" i="1" a="1"/>
  <c r="P1161" i="1" s="1"/>
  <c r="P1169" i="1" a="1"/>
  <c r="P1169" i="1" s="1"/>
  <c r="P1177" i="1" a="1"/>
  <c r="P1177" i="1" s="1"/>
  <c r="P1185" i="1" a="1"/>
  <c r="P1185" i="1" s="1"/>
  <c r="P1201" i="1" a="1"/>
  <c r="P1201" i="1" s="1"/>
  <c r="P1217" i="1" a="1"/>
  <c r="P1217" i="1" s="1"/>
  <c r="P1225" i="1" a="1"/>
  <c r="P1225" i="1" s="1"/>
  <c r="P1233" i="1" a="1"/>
  <c r="P1233" i="1" s="1"/>
  <c r="P1241" i="1" a="1"/>
  <c r="P1241" i="1" s="1"/>
  <c r="P1249" i="1" a="1"/>
  <c r="P1249" i="1" s="1"/>
  <c r="P1257" i="1" a="1"/>
  <c r="P1257" i="1" s="1"/>
  <c r="P1265" i="1" a="1"/>
  <c r="P1265" i="1" s="1"/>
  <c r="P1273" i="1" a="1"/>
  <c r="P1273" i="1" s="1"/>
  <c r="P1281" i="1" a="1"/>
  <c r="P1281" i="1" s="1"/>
  <c r="P1289" i="1" a="1"/>
  <c r="P1289" i="1" s="1"/>
  <c r="P1297" i="1" a="1"/>
  <c r="P1297" i="1" s="1"/>
  <c r="P1305" i="1" a="1"/>
  <c r="P1305" i="1" s="1"/>
  <c r="P1313" i="1" a="1"/>
  <c r="P1313" i="1" s="1"/>
  <c r="P1321" i="1" a="1"/>
  <c r="P1321" i="1" s="1"/>
  <c r="P1329" i="1" a="1"/>
  <c r="P1329" i="1" s="1"/>
  <c r="P1337" i="1" a="1"/>
  <c r="P1337" i="1" s="1"/>
  <c r="P1345" i="1" a="1"/>
  <c r="P1345" i="1" s="1"/>
  <c r="P1353" i="1" a="1"/>
  <c r="P1353" i="1" s="1"/>
  <c r="P1361" i="1" a="1"/>
  <c r="P1361" i="1" s="1"/>
  <c r="P1369" i="1" a="1"/>
  <c r="P1369" i="1" s="1"/>
  <c r="P1377" i="1" a="1"/>
  <c r="P1377" i="1" s="1"/>
  <c r="P1385" i="1" a="1"/>
  <c r="P1385" i="1" s="1"/>
  <c r="P1393" i="1" a="1"/>
  <c r="P1393" i="1" s="1"/>
  <c r="P1401" i="1" a="1"/>
  <c r="P1401" i="1" s="1"/>
  <c r="P1409" i="1" a="1"/>
  <c r="P1409" i="1" s="1"/>
  <c r="P1417" i="1" a="1"/>
  <c r="P1417" i="1" s="1"/>
  <c r="P1425" i="1" a="1"/>
  <c r="P1425" i="1" s="1"/>
  <c r="P1433" i="1" a="1"/>
  <c r="P1433" i="1" s="1"/>
  <c r="P1441" i="1" a="1"/>
  <c r="P1441" i="1" s="1"/>
  <c r="P802" i="1" a="1"/>
  <c r="P802" i="1" s="1"/>
  <c r="P814" i="1" a="1"/>
  <c r="P814" i="1" s="1"/>
  <c r="P822" i="1" a="1"/>
  <c r="P822" i="1" s="1"/>
  <c r="P834" i="1" a="1"/>
  <c r="P834" i="1" s="1"/>
  <c r="P846" i="1" a="1"/>
  <c r="P846" i="1" s="1"/>
  <c r="P854" i="1" a="1"/>
  <c r="P854" i="1" s="1"/>
  <c r="P866" i="1" a="1"/>
  <c r="P866" i="1" s="1"/>
  <c r="P878" i="1" a="1"/>
  <c r="P878" i="1" s="1"/>
  <c r="P898" i="1" a="1"/>
  <c r="P898" i="1" s="1"/>
  <c r="P910" i="1" a="1"/>
  <c r="P910" i="1" s="1"/>
  <c r="P930" i="1" a="1"/>
  <c r="P930" i="1" s="1"/>
  <c r="P942" i="1" a="1"/>
  <c r="P942" i="1" s="1"/>
  <c r="P950" i="1" a="1"/>
  <c r="P950" i="1" s="1"/>
  <c r="P962" i="1" a="1"/>
  <c r="P962" i="1" s="1"/>
  <c r="P974" i="1" a="1"/>
  <c r="P974" i="1" s="1"/>
  <c r="P994" i="1" a="1"/>
  <c r="P994" i="1" s="1"/>
  <c r="P1006" i="1" a="1"/>
  <c r="P1006" i="1" s="1"/>
  <c r="P1014" i="1" a="1"/>
  <c r="P1014" i="1" s="1"/>
  <c r="P1026" i="1" a="1"/>
  <c r="P1026" i="1" s="1"/>
  <c r="P1038" i="1" a="1"/>
  <c r="P1038" i="1" s="1"/>
  <c r="P1046" i="1" a="1"/>
  <c r="P1046" i="1" s="1"/>
  <c r="P1058" i="1" a="1"/>
  <c r="P1058" i="1" s="1"/>
  <c r="P1070" i="1" a="1"/>
  <c r="P1070" i="1" s="1"/>
  <c r="P1078" i="1" a="1"/>
  <c r="P1078" i="1" s="1"/>
  <c r="P1090" i="1" a="1"/>
  <c r="P1090" i="1" s="1"/>
  <c r="P1102" i="1" a="1"/>
  <c r="P1102" i="1" s="1"/>
  <c r="P1110" i="1" a="1"/>
  <c r="P1110" i="1" s="1"/>
  <c r="P1122" i="1" a="1"/>
  <c r="P1122" i="1" s="1"/>
  <c r="P1134" i="1" a="1"/>
  <c r="P1134" i="1" s="1"/>
  <c r="P1142" i="1" a="1"/>
  <c r="P1142" i="1" s="1"/>
  <c r="P1158" i="1" a="1"/>
  <c r="P1158" i="1" s="1"/>
  <c r="P1174" i="1" a="1"/>
  <c r="P1174" i="1" s="1"/>
  <c r="P1182" i="1" a="1"/>
  <c r="P1182" i="1" s="1"/>
  <c r="P1190" i="1" a="1"/>
  <c r="P1190" i="1" s="1"/>
  <c r="P1198" i="1" a="1"/>
  <c r="P1198" i="1" s="1"/>
  <c r="P1206" i="1" a="1"/>
  <c r="P1206" i="1" s="1"/>
  <c r="P1214" i="1" a="1"/>
  <c r="P1214" i="1" s="1"/>
  <c r="P1222" i="1" a="1"/>
  <c r="P1222" i="1" s="1"/>
  <c r="P1230" i="1" a="1"/>
  <c r="P1230" i="1" s="1"/>
  <c r="P1238" i="1" a="1"/>
  <c r="P1238" i="1" s="1"/>
  <c r="P1250" i="1" a="1"/>
  <c r="P1250" i="1" s="1"/>
  <c r="P1262" i="1" a="1"/>
  <c r="P1262" i="1" s="1"/>
  <c r="P1274" i="1" a="1"/>
  <c r="P1274" i="1" s="1"/>
  <c r="P1290" i="1" a="1"/>
  <c r="P1290" i="1" s="1"/>
  <c r="P1318" i="1" a="1"/>
  <c r="P1318" i="1" s="1"/>
  <c r="P1330" i="1" a="1"/>
  <c r="P1330" i="1" s="1"/>
  <c r="P1342" i="1" a="1"/>
  <c r="P1342" i="1" s="1"/>
  <c r="P1394" i="1" a="1"/>
  <c r="P1394" i="1" s="1"/>
  <c r="P203" i="1" a="1"/>
  <c r="P203" i="1" s="1"/>
  <c r="P219" i="1" a="1"/>
  <c r="P219" i="1" s="1"/>
  <c r="P235" i="1" a="1"/>
  <c r="P235" i="1" s="1"/>
  <c r="P251" i="1" a="1"/>
  <c r="P251" i="1" s="1"/>
  <c r="P271" i="1" a="1"/>
  <c r="P271" i="1" s="1"/>
  <c r="P287" i="1" a="1"/>
  <c r="P287" i="1" s="1"/>
  <c r="P303" i="1" a="1"/>
  <c r="P303" i="1" s="1"/>
  <c r="P319" i="1" a="1"/>
  <c r="P319" i="1" s="1"/>
  <c r="P339" i="1" a="1"/>
  <c r="P339" i="1" s="1"/>
  <c r="P355" i="1" a="1"/>
  <c r="P355" i="1" s="1"/>
  <c r="P371" i="1" a="1"/>
  <c r="P371" i="1" s="1"/>
  <c r="P387" i="1" a="1"/>
  <c r="P387" i="1" s="1"/>
  <c r="P407" i="1" a="1"/>
  <c r="P407" i="1" s="1"/>
  <c r="P423" i="1" a="1"/>
  <c r="P423" i="1" s="1"/>
  <c r="P435" i="1" a="1"/>
  <c r="P435" i="1" s="1"/>
  <c r="P451" i="1" a="1"/>
  <c r="P451" i="1" s="1"/>
  <c r="P467" i="1" a="1"/>
  <c r="P467" i="1" s="1"/>
  <c r="P483" i="1" a="1"/>
  <c r="P483" i="1" s="1"/>
  <c r="P499" i="1" a="1"/>
  <c r="P499" i="1" s="1"/>
  <c r="P515" i="1" a="1"/>
  <c r="P515" i="1" s="1"/>
  <c r="P535" i="1" a="1"/>
  <c r="P535" i="1" s="1"/>
  <c r="P555" i="1" a="1"/>
  <c r="P555" i="1" s="1"/>
  <c r="P571" i="1" a="1"/>
  <c r="P571" i="1" s="1"/>
  <c r="P599" i="1" a="1"/>
  <c r="P599" i="1" s="1"/>
  <c r="P611" i="1" a="1"/>
  <c r="P611" i="1" s="1"/>
  <c r="P627" i="1" a="1"/>
  <c r="P627" i="1" s="1"/>
  <c r="P647" i="1" a="1"/>
  <c r="P647" i="1" s="1"/>
  <c r="P667" i="1" a="1"/>
  <c r="P667" i="1" s="1"/>
  <c r="P683" i="1" a="1"/>
  <c r="P683" i="1" s="1"/>
  <c r="P707" i="1" a="1"/>
  <c r="P707" i="1" s="1"/>
  <c r="P743" i="1" a="1"/>
  <c r="P743" i="1" s="1"/>
  <c r="P763" i="1" a="1"/>
  <c r="P763" i="1" s="1"/>
  <c r="P795" i="1" a="1"/>
  <c r="P795" i="1" s="1"/>
  <c r="P819" i="1" a="1"/>
  <c r="P819" i="1" s="1"/>
  <c r="P839" i="1" a="1"/>
  <c r="P839" i="1" s="1"/>
  <c r="P891" i="1" a="1"/>
  <c r="P891" i="1" s="1"/>
  <c r="P907" i="1" a="1"/>
  <c r="P907" i="1" s="1"/>
  <c r="P923" i="1" a="1"/>
  <c r="P923" i="1" s="1"/>
  <c r="P951" i="1" a="1"/>
  <c r="P951" i="1" s="1"/>
  <c r="P983" i="1" a="1"/>
  <c r="P983" i="1" s="1"/>
  <c r="P1003" i="1" a="1"/>
  <c r="P1003" i="1" s="1"/>
  <c r="P1019" i="1" a="1"/>
  <c r="P1019" i="1" s="1"/>
  <c r="P1047" i="1" a="1"/>
  <c r="P1047" i="1" s="1"/>
  <c r="P1075" i="1" a="1"/>
  <c r="P1075" i="1" s="1"/>
  <c r="P1095" i="1" a="1"/>
  <c r="P1095" i="1" s="1"/>
  <c r="P1147" i="1" a="1"/>
  <c r="P1147" i="1" s="1"/>
  <c r="P92" i="1" a="1"/>
  <c r="P92" i="1" s="1"/>
  <c r="P108" i="1" a="1"/>
  <c r="P108" i="1" s="1"/>
  <c r="P124" i="1" a="1"/>
  <c r="P124" i="1" s="1"/>
  <c r="P140" i="1" a="1"/>
  <c r="P140" i="1" s="1"/>
  <c r="P156" i="1" a="1"/>
  <c r="P156" i="1" s="1"/>
  <c r="P172" i="1" a="1"/>
  <c r="P172" i="1" s="1"/>
  <c r="P188" i="1" a="1"/>
  <c r="P188" i="1" s="1"/>
  <c r="P204" i="1" a="1"/>
  <c r="P204" i="1" s="1"/>
  <c r="P224" i="1" a="1"/>
  <c r="P224" i="1" s="1"/>
  <c r="P236" i="1" a="1"/>
  <c r="P236" i="1" s="1"/>
  <c r="P256" i="1" a="1"/>
  <c r="P256" i="1" s="1"/>
  <c r="P272" i="1" a="1"/>
  <c r="P272" i="1" s="1"/>
  <c r="P288" i="1" a="1"/>
  <c r="P288" i="1" s="1"/>
  <c r="P304" i="1" a="1"/>
  <c r="P304" i="1" s="1"/>
  <c r="P320" i="1" a="1"/>
  <c r="P320" i="1" s="1"/>
  <c r="P372" i="1" a="1"/>
  <c r="P372" i="1" s="1"/>
  <c r="P388" i="1" a="1"/>
  <c r="P388" i="1" s="1"/>
  <c r="P472" i="1" a="1"/>
  <c r="P472" i="1" s="1"/>
  <c r="P488" i="1" a="1"/>
  <c r="P488" i="1" s="1"/>
  <c r="P504" i="1" a="1"/>
  <c r="P504" i="1" s="1"/>
  <c r="P520" i="1" a="1"/>
  <c r="P520" i="1" s="1"/>
  <c r="P536" i="1" a="1"/>
  <c r="P536" i="1" s="1"/>
  <c r="P552" i="1" a="1"/>
  <c r="P552" i="1" s="1"/>
  <c r="P568" i="1" a="1"/>
  <c r="P568" i="1" s="1"/>
  <c r="P688" i="1" a="1"/>
  <c r="P688" i="1" s="1"/>
  <c r="P716" i="1" a="1"/>
  <c r="P716" i="1" s="1"/>
  <c r="P736" i="1" a="1"/>
  <c r="P736" i="1" s="1"/>
  <c r="P760" i="1" a="1"/>
  <c r="P760" i="1" s="1"/>
  <c r="P808" i="1" a="1"/>
  <c r="P808" i="1" s="1"/>
  <c r="P828" i="1" a="1"/>
  <c r="P828" i="1" s="1"/>
  <c r="P848" i="1" a="1"/>
  <c r="P848" i="1" s="1"/>
  <c r="P876" i="1" a="1"/>
  <c r="P876" i="1" s="1"/>
  <c r="P904" i="1" a="1"/>
  <c r="P904" i="1" s="1"/>
  <c r="P924" i="1" a="1"/>
  <c r="P924" i="1" s="1"/>
  <c r="P972" i="1" a="1"/>
  <c r="P972" i="1" s="1"/>
  <c r="P1004" i="1" a="1"/>
  <c r="P1004" i="1" s="1"/>
  <c r="P1024" i="1" a="1"/>
  <c r="P1024" i="1" s="1"/>
  <c r="P1052" i="1" a="1"/>
  <c r="P1052" i="1" s="1"/>
  <c r="P1068" i="1" a="1"/>
  <c r="P1068" i="1" s="1"/>
  <c r="P1100" i="1" a="1"/>
  <c r="P1100" i="1" s="1"/>
  <c r="P1132" i="1" a="1"/>
  <c r="P1132" i="1" s="1"/>
  <c r="P6" i="1" a="1"/>
  <c r="P6" i="1" s="1"/>
  <c r="P14" i="1" a="1"/>
  <c r="P14" i="1" s="1"/>
  <c r="P22" i="1" a="1"/>
  <c r="P22" i="1" s="1"/>
  <c r="P30" i="1" a="1"/>
  <c r="P30" i="1" s="1"/>
  <c r="P38" i="1" a="1"/>
  <c r="P38" i="1" s="1"/>
  <c r="P46" i="1" a="1"/>
  <c r="P46" i="1" s="1"/>
  <c r="P54" i="1" a="1"/>
  <c r="P54" i="1" s="1"/>
  <c r="P62" i="1" a="1"/>
  <c r="P62" i="1" s="1"/>
  <c r="P70" i="1" a="1"/>
  <c r="P70" i="1" s="1"/>
  <c r="P86" i="1" a="1"/>
  <c r="P86" i="1" s="1"/>
  <c r="P102" i="1" a="1"/>
  <c r="P102" i="1" s="1"/>
  <c r="P118" i="1" a="1"/>
  <c r="P118" i="1" s="1"/>
  <c r="P134" i="1" a="1"/>
  <c r="P134" i="1" s="1"/>
  <c r="P150" i="1" a="1"/>
  <c r="P150" i="1" s="1"/>
  <c r="P166" i="1" a="1"/>
  <c r="P166" i="1" s="1"/>
  <c r="P182" i="1" a="1"/>
  <c r="P182" i="1" s="1"/>
  <c r="P198" i="1" a="1"/>
  <c r="P198" i="1" s="1"/>
  <c r="P214" i="1" a="1"/>
  <c r="P214" i="1" s="1"/>
  <c r="P230" i="1" a="1"/>
  <c r="P230" i="1" s="1"/>
  <c r="P246" i="1" a="1"/>
  <c r="P246" i="1" s="1"/>
  <c r="P262" i="1" a="1"/>
  <c r="P262" i="1" s="1"/>
  <c r="P278" i="1" a="1"/>
  <c r="P278" i="1" s="1"/>
  <c r="P294" i="1" a="1"/>
  <c r="P294" i="1" s="1"/>
  <c r="P310" i="1" a="1"/>
  <c r="P310" i="1" s="1"/>
  <c r="P326" i="1" a="1"/>
  <c r="P326" i="1" s="1"/>
  <c r="P342" i="1" a="1"/>
  <c r="P342" i="1" s="1"/>
  <c r="P358" i="1" a="1"/>
  <c r="P358" i="1" s="1"/>
  <c r="P374" i="1" a="1"/>
  <c r="P374" i="1" s="1"/>
  <c r="P390" i="1" a="1"/>
  <c r="P390" i="1" s="1"/>
  <c r="P406" i="1" a="1"/>
  <c r="P406" i="1" s="1"/>
  <c r="P422" i="1" a="1"/>
  <c r="P422" i="1" s="1"/>
  <c r="P438" i="1" a="1"/>
  <c r="P438" i="1" s="1"/>
  <c r="P454" i="1" a="1"/>
  <c r="P454" i="1" s="1"/>
  <c r="P470" i="1" a="1"/>
  <c r="P470" i="1" s="1"/>
  <c r="P486" i="1" a="1"/>
  <c r="P486" i="1" s="1"/>
  <c r="P502" i="1" a="1"/>
  <c r="P502" i="1" s="1"/>
  <c r="P518" i="1" a="1"/>
  <c r="P518" i="1" s="1"/>
  <c r="P530" i="1" a="1"/>
  <c r="P530" i="1" s="1"/>
  <c r="P542" i="1" a="1"/>
  <c r="P542" i="1" s="1"/>
  <c r="P550" i="1" a="1"/>
  <c r="P550" i="1" s="1"/>
  <c r="P562" i="1" a="1"/>
  <c r="P562" i="1" s="1"/>
  <c r="P574" i="1" a="1"/>
  <c r="P574" i="1" s="1"/>
  <c r="P582" i="1" a="1"/>
  <c r="P582" i="1" s="1"/>
  <c r="P594" i="1" a="1"/>
  <c r="P594" i="1" s="1"/>
  <c r="P606" i="1" a="1"/>
  <c r="P606" i="1" s="1"/>
  <c r="P614" i="1" a="1"/>
  <c r="P614" i="1" s="1"/>
  <c r="P626" i="1" a="1"/>
  <c r="P626" i="1" s="1"/>
  <c r="P638" i="1" a="1"/>
  <c r="P638" i="1" s="1"/>
  <c r="P646" i="1" a="1"/>
  <c r="P646" i="1" s="1"/>
  <c r="P658" i="1" a="1"/>
  <c r="P658" i="1" s="1"/>
  <c r="P670" i="1" a="1"/>
  <c r="P670" i="1" s="1"/>
  <c r="P678" i="1" a="1"/>
  <c r="P678" i="1" s="1"/>
  <c r="P690" i="1" a="1"/>
  <c r="P690" i="1" s="1"/>
  <c r="P702" i="1" a="1"/>
  <c r="P702" i="1" s="1"/>
  <c r="P710" i="1" a="1"/>
  <c r="P710" i="1" s="1"/>
  <c r="P734" i="1" a="1"/>
  <c r="P734" i="1" s="1"/>
  <c r="P742" i="1" a="1"/>
  <c r="P742" i="1" s="1"/>
  <c r="P754" i="1" a="1"/>
  <c r="P754" i="1" s="1"/>
  <c r="P774" i="1" a="1"/>
  <c r="P774" i="1" s="1"/>
  <c r="P1242" i="1" a="1"/>
  <c r="P1242" i="1" s="1"/>
  <c r="P1266" i="1" a="1"/>
  <c r="P1266" i="1" s="1"/>
  <c r="P1286" i="1" a="1"/>
  <c r="P1286" i="1" s="1"/>
  <c r="P1302" i="1" a="1"/>
  <c r="P1302" i="1" s="1"/>
  <c r="P1326" i="1" a="1"/>
  <c r="P1326" i="1" s="1"/>
  <c r="P1350" i="1" a="1"/>
  <c r="P1350" i="1" s="1"/>
  <c r="P1366" i="1" a="1"/>
  <c r="P1366" i="1" s="1"/>
  <c r="P1378" i="1" a="1"/>
  <c r="P1378" i="1" s="1"/>
  <c r="P1390" i="1" a="1"/>
  <c r="P1390" i="1" s="1"/>
  <c r="P1406" i="1" a="1"/>
  <c r="P1406" i="1" s="1"/>
  <c r="P1422" i="1" a="1"/>
  <c r="P1422" i="1" s="1"/>
  <c r="P1434" i="1" a="1"/>
  <c r="P1434" i="1" s="1"/>
  <c r="P63" i="1" a="1"/>
  <c r="P63" i="1" s="1"/>
  <c r="P79" i="1" a="1"/>
  <c r="P79" i="1" s="1"/>
  <c r="P91" i="1" a="1"/>
  <c r="P91" i="1" s="1"/>
  <c r="P107" i="1" a="1"/>
  <c r="P107" i="1" s="1"/>
  <c r="P119" i="1" a="1"/>
  <c r="P119" i="1" s="1"/>
  <c r="P131" i="1" a="1"/>
  <c r="P131" i="1" s="1"/>
  <c r="P147" i="1" a="1"/>
  <c r="P147" i="1" s="1"/>
  <c r="P167" i="1" a="1"/>
  <c r="P167" i="1" s="1"/>
  <c r="P179" i="1" a="1"/>
  <c r="P179" i="1" s="1"/>
  <c r="P195" i="1" a="1"/>
  <c r="P195" i="1" s="1"/>
  <c r="P207" i="1" a="1"/>
  <c r="P207" i="1" s="1"/>
  <c r="P223" i="1" a="1"/>
  <c r="P223" i="1" s="1"/>
  <c r="P1099" i="1" a="1"/>
  <c r="P1099" i="1" s="1"/>
  <c r="P1143" i="1" a="1"/>
  <c r="P1143" i="1" s="1"/>
  <c r="P344" i="1" a="1"/>
  <c r="P344" i="1" s="1"/>
  <c r="P360" i="1" a="1"/>
  <c r="P360" i="1" s="1"/>
  <c r="P392" i="1" a="1"/>
  <c r="P392" i="1" s="1"/>
  <c r="P468" i="1" a="1"/>
  <c r="P468" i="1" s="1"/>
  <c r="P484" i="1" a="1"/>
  <c r="P484" i="1" s="1"/>
  <c r="P500" i="1" a="1"/>
  <c r="P500" i="1" s="1"/>
  <c r="P516" i="1" a="1"/>
  <c r="P516" i="1" s="1"/>
  <c r="P540" i="1" a="1"/>
  <c r="P540" i="1" s="1"/>
  <c r="P572" i="1" a="1"/>
  <c r="P572" i="1" s="1"/>
  <c r="P684" i="1" a="1"/>
  <c r="P684" i="1" s="1"/>
  <c r="P744" i="1" a="1"/>
  <c r="P744" i="1" s="1"/>
  <c r="P896" i="1" a="1"/>
  <c r="P896" i="1" s="1"/>
  <c r="P960" i="1" a="1"/>
  <c r="P960" i="1" s="1"/>
  <c r="P992" i="1" a="1"/>
  <c r="P992" i="1" s="1"/>
  <c r="P1152" i="1" a="1"/>
  <c r="P1152" i="1" s="1"/>
  <c r="P234" i="1" a="1"/>
  <c r="P234" i="1" s="1"/>
  <c r="P314" i="1" a="1"/>
  <c r="P314" i="1" s="1"/>
  <c r="P548" i="1" a="1"/>
  <c r="P548" i="1" s="1"/>
  <c r="P900" i="1" a="1"/>
  <c r="P900" i="1" s="1"/>
  <c r="P1416" i="1" a="1"/>
  <c r="P1416" i="1" s="1"/>
  <c r="P106" i="1" a="1"/>
  <c r="P106" i="1" s="1"/>
  <c r="P122" i="1" a="1"/>
  <c r="P122" i="1" s="1"/>
  <c r="P138" i="1" a="1"/>
  <c r="P138" i="1" s="1"/>
  <c r="P170" i="1" a="1"/>
  <c r="P170" i="1" s="1"/>
  <c r="P186" i="1" a="1"/>
  <c r="P186" i="1" s="1"/>
  <c r="P202" i="1" a="1"/>
  <c r="P202" i="1" s="1"/>
  <c r="P250" i="1" a="1"/>
  <c r="P250" i="1" s="1"/>
  <c r="P810" i="1" a="1"/>
  <c r="P810" i="1" s="1"/>
  <c r="P1307" i="1" a="1"/>
  <c r="P1307" i="1" s="1"/>
  <c r="P1439" i="1" a="1"/>
  <c r="P1439" i="1" s="1"/>
  <c r="P751" i="1" a="1"/>
  <c r="P751" i="1" s="1"/>
  <c r="P783" i="1" a="1"/>
  <c r="P783" i="1" s="1"/>
  <c r="P1151" i="1" a="1"/>
  <c r="P1151" i="1" s="1"/>
  <c r="P1167" i="1" a="1"/>
  <c r="P1167" i="1" s="1"/>
  <c r="P1223" i="1" a="1"/>
  <c r="P1223" i="1" s="1"/>
  <c r="P1279" i="1" a="1"/>
  <c r="P1279" i="1" s="1"/>
  <c r="P660" i="1" a="1"/>
  <c r="P660" i="1" s="1"/>
  <c r="P772" i="1" a="1"/>
  <c r="P772" i="1" s="1"/>
  <c r="P1320" i="1" a="1"/>
  <c r="P1320" i="1" s="1"/>
  <c r="P1410" i="1" a="1"/>
  <c r="P1410" i="1" s="1"/>
  <c r="P1430" i="1" a="1"/>
  <c r="P1430" i="1" s="1"/>
  <c r="P59" i="1" a="1"/>
  <c r="P59" i="1" s="1"/>
  <c r="P75" i="1" a="1"/>
  <c r="P75" i="1" s="1"/>
  <c r="P95" i="1" a="1"/>
  <c r="P95" i="1" s="1"/>
  <c r="P115" i="1" a="1"/>
  <c r="P115" i="1" s="1"/>
  <c r="P135" i="1" a="1"/>
  <c r="P135" i="1" s="1"/>
  <c r="P151" i="1" a="1"/>
  <c r="P151" i="1" s="1"/>
  <c r="P171" i="1" a="1"/>
  <c r="P171" i="1" s="1"/>
  <c r="P191" i="1" a="1"/>
  <c r="P191" i="1" s="1"/>
  <c r="P211" i="1" a="1"/>
  <c r="P211" i="1" s="1"/>
  <c r="P227" i="1" a="1"/>
  <c r="P227" i="1" s="1"/>
  <c r="P243" i="1" a="1"/>
  <c r="P243" i="1" s="1"/>
  <c r="P263" i="1" a="1"/>
  <c r="P263" i="1" s="1"/>
  <c r="P279" i="1" a="1"/>
  <c r="P279" i="1" s="1"/>
  <c r="P295" i="1" a="1"/>
  <c r="P295" i="1" s="1"/>
  <c r="P311" i="1" a="1"/>
  <c r="P311" i="1" s="1"/>
  <c r="P327" i="1" a="1"/>
  <c r="P327" i="1" s="1"/>
  <c r="P347" i="1" a="1"/>
  <c r="P347" i="1" s="1"/>
  <c r="P363" i="1" a="1"/>
  <c r="P363" i="1" s="1"/>
  <c r="P379" i="1" a="1"/>
  <c r="P379" i="1" s="1"/>
  <c r="P399" i="1" a="1"/>
  <c r="P399" i="1" s="1"/>
  <c r="P415" i="1" a="1"/>
  <c r="P415" i="1" s="1"/>
  <c r="P427" i="1" a="1"/>
  <c r="P427" i="1" s="1"/>
  <c r="P443" i="1" a="1"/>
  <c r="P443" i="1" s="1"/>
  <c r="P459" i="1" a="1"/>
  <c r="P459" i="1" s="1"/>
  <c r="P475" i="1" a="1"/>
  <c r="P475" i="1" s="1"/>
  <c r="P491" i="1" a="1"/>
  <c r="P491" i="1" s="1"/>
  <c r="P507" i="1" a="1"/>
  <c r="P507" i="1" s="1"/>
  <c r="P519" i="1" a="1"/>
  <c r="P519" i="1" s="1"/>
  <c r="P547" i="1" a="1"/>
  <c r="P547" i="1" s="1"/>
  <c r="P563" i="1" a="1"/>
  <c r="P563" i="1" s="1"/>
  <c r="P583" i="1" a="1"/>
  <c r="P583" i="1" s="1"/>
  <c r="P603" i="1" a="1"/>
  <c r="P603" i="1" s="1"/>
  <c r="P619" i="1" a="1"/>
  <c r="P619" i="1" s="1"/>
  <c r="P631" i="1" a="1"/>
  <c r="P631" i="1" s="1"/>
  <c r="P659" i="1" a="1"/>
  <c r="P659" i="1" s="1"/>
  <c r="P675" i="1" a="1"/>
  <c r="P675" i="1" s="1"/>
  <c r="P695" i="1" a="1"/>
  <c r="P695" i="1" s="1"/>
  <c r="P731" i="1" a="1"/>
  <c r="P731" i="1" s="1"/>
  <c r="P755" i="1" a="1"/>
  <c r="P755" i="1" s="1"/>
  <c r="P771" i="1" a="1"/>
  <c r="P771" i="1" s="1"/>
  <c r="P787" i="1" a="1"/>
  <c r="P787" i="1" s="1"/>
  <c r="P827" i="1" a="1"/>
  <c r="P827" i="1" s="1"/>
  <c r="P855" i="1" a="1"/>
  <c r="P855" i="1" s="1"/>
  <c r="P867" i="1" a="1"/>
  <c r="P867" i="1" s="1"/>
  <c r="P883" i="1" a="1"/>
  <c r="P883" i="1" s="1"/>
  <c r="P899" i="1" a="1"/>
  <c r="P899" i="1" s="1"/>
  <c r="P915" i="1" a="1"/>
  <c r="P915" i="1" s="1"/>
  <c r="P935" i="1" a="1"/>
  <c r="P935" i="1" s="1"/>
  <c r="P967" i="1" a="1"/>
  <c r="P967" i="1" s="1"/>
  <c r="P995" i="1" a="1"/>
  <c r="P995" i="1" s="1"/>
  <c r="P1011" i="1" a="1"/>
  <c r="P1011" i="1" s="1"/>
  <c r="P1031" i="1" a="1"/>
  <c r="P1031" i="1" s="1"/>
  <c r="P1063" i="1" a="1"/>
  <c r="P1063" i="1" s="1"/>
  <c r="P1083" i="1" a="1"/>
  <c r="P1083" i="1" s="1"/>
  <c r="P1111" i="1" a="1"/>
  <c r="P1111" i="1" s="1"/>
  <c r="P1127" i="1" a="1"/>
  <c r="P1127" i="1" s="1"/>
  <c r="P1163" i="1" a="1"/>
  <c r="P1163" i="1" s="1"/>
  <c r="P80" i="1" a="1"/>
  <c r="P80" i="1" s="1"/>
  <c r="P100" i="1" a="1"/>
  <c r="P100" i="1" s="1"/>
  <c r="P116" i="1" a="1"/>
  <c r="P116" i="1" s="1"/>
  <c r="P148" i="1" a="1"/>
  <c r="P148" i="1" s="1"/>
  <c r="P164" i="1" a="1"/>
  <c r="P164" i="1" s="1"/>
  <c r="P180" i="1" a="1"/>
  <c r="P180" i="1" s="1"/>
  <c r="P216" i="1" a="1"/>
  <c r="P216" i="1" s="1"/>
  <c r="P232" i="1" a="1"/>
  <c r="P232" i="1" s="1"/>
  <c r="P244" i="1" a="1"/>
  <c r="P244" i="1" s="1"/>
  <c r="P264" i="1" a="1"/>
  <c r="P264" i="1" s="1"/>
  <c r="P280" i="1" a="1"/>
  <c r="P280" i="1" s="1"/>
  <c r="P296" i="1" a="1"/>
  <c r="P296" i="1" s="1"/>
  <c r="P312" i="1" a="1"/>
  <c r="P312" i="1" s="1"/>
  <c r="P332" i="1" a="1"/>
  <c r="P332" i="1" s="1"/>
  <c r="P348" i="1" a="1"/>
  <c r="P348" i="1" s="1"/>
  <c r="P380" i="1" a="1"/>
  <c r="P380" i="1" s="1"/>
  <c r="P396" i="1" a="1"/>
  <c r="P396" i="1" s="1"/>
  <c r="P416" i="1" a="1"/>
  <c r="P416" i="1" s="1"/>
  <c r="P480" i="1" a="1"/>
  <c r="P480" i="1" s="1"/>
  <c r="P512" i="1" a="1"/>
  <c r="P512" i="1" s="1"/>
  <c r="P544" i="1" a="1"/>
  <c r="P544" i="1" s="1"/>
  <c r="P560" i="1" a="1"/>
  <c r="P560" i="1" s="1"/>
  <c r="P680" i="1" a="1"/>
  <c r="P680" i="1" s="1"/>
  <c r="P728" i="1" a="1"/>
  <c r="P728" i="1" s="1"/>
  <c r="P748" i="1" a="1"/>
  <c r="P748" i="1" s="1"/>
  <c r="P768" i="1" a="1"/>
  <c r="P768" i="1" s="1"/>
  <c r="P796" i="1" a="1"/>
  <c r="P796" i="1" s="1"/>
  <c r="P816" i="1" a="1"/>
  <c r="P816" i="1" s="1"/>
  <c r="P840" i="1" a="1"/>
  <c r="P840" i="1" s="1"/>
  <c r="P860" i="1" a="1"/>
  <c r="P860" i="1" s="1"/>
  <c r="P936" i="1" a="1"/>
  <c r="P936" i="1" s="1"/>
  <c r="P956" i="1" a="1"/>
  <c r="P956" i="1" s="1"/>
  <c r="P988" i="1" a="1"/>
  <c r="P988" i="1" s="1"/>
  <c r="P1020" i="1" a="1"/>
  <c r="P1020" i="1" s="1"/>
  <c r="P1036" i="1" a="1"/>
  <c r="P1036" i="1" s="1"/>
  <c r="P1080" i="1" a="1"/>
  <c r="P1080" i="1" s="1"/>
  <c r="P1112" i="1" a="1"/>
  <c r="P1112" i="1" s="1"/>
  <c r="P1168" i="1" a="1"/>
  <c r="P1168" i="1" s="1"/>
  <c r="P10" i="1" a="1"/>
  <c r="P10" i="1" s="1"/>
  <c r="P18" i="1" a="1"/>
  <c r="P18" i="1" s="1"/>
  <c r="P26" i="1" a="1"/>
  <c r="P26" i="1" s="1"/>
  <c r="P34" i="1" a="1"/>
  <c r="P34" i="1" s="1"/>
  <c r="P42" i="1" a="1"/>
  <c r="P42" i="1" s="1"/>
  <c r="P50" i="1" a="1"/>
  <c r="P50" i="1" s="1"/>
  <c r="P58" i="1" a="1"/>
  <c r="P58" i="1" s="1"/>
  <c r="P66" i="1" a="1"/>
  <c r="P66" i="1" s="1"/>
  <c r="P78" i="1" a="1"/>
  <c r="P78" i="1" s="1"/>
  <c r="P142" i="1" a="1"/>
  <c r="P142" i="1" s="1"/>
  <c r="P206" i="1" a="1"/>
  <c r="P206" i="1" s="1"/>
  <c r="P238" i="1" a="1"/>
  <c r="P238" i="1" s="1"/>
  <c r="P254" i="1" a="1"/>
  <c r="P254" i="1" s="1"/>
  <c r="P270" i="1" a="1"/>
  <c r="P270" i="1" s="1"/>
  <c r="P302" i="1" a="1"/>
  <c r="P302" i="1" s="1"/>
  <c r="P318" i="1" a="1"/>
  <c r="P318" i="1" s="1"/>
  <c r="P334" i="1" a="1"/>
  <c r="P334" i="1" s="1"/>
  <c r="P366" i="1" a="1"/>
  <c r="P366" i="1" s="1"/>
  <c r="P398" i="1" a="1"/>
  <c r="P398" i="1" s="1"/>
  <c r="P414" i="1" a="1"/>
  <c r="P414" i="1" s="1"/>
  <c r="P430" i="1" a="1"/>
  <c r="P430" i="1" s="1"/>
  <c r="P446" i="1" a="1"/>
  <c r="P446" i="1" s="1"/>
  <c r="P462" i="1" a="1"/>
  <c r="P462" i="1" s="1"/>
  <c r="P478" i="1" a="1"/>
  <c r="P478" i="1" s="1"/>
  <c r="P494" i="1" a="1"/>
  <c r="P494" i="1" s="1"/>
  <c r="P510" i="1" a="1"/>
  <c r="P510" i="1" s="1"/>
  <c r="P526" i="1" a="1"/>
  <c r="P526" i="1" s="1"/>
  <c r="P534" i="1" a="1"/>
  <c r="P534" i="1" s="1"/>
  <c r="P546" i="1" a="1"/>
  <c r="P546" i="1" s="1"/>
  <c r="P558" i="1" a="1"/>
  <c r="P558" i="1" s="1"/>
  <c r="P566" i="1" a="1"/>
  <c r="P566" i="1" s="1"/>
  <c r="P578" i="1" a="1"/>
  <c r="P578" i="1" s="1"/>
  <c r="P590" i="1" a="1"/>
  <c r="P590" i="1" s="1"/>
  <c r="P598" i="1" a="1"/>
  <c r="P598" i="1" s="1"/>
  <c r="P610" i="1" a="1"/>
  <c r="P610" i="1" s="1"/>
  <c r="P622" i="1" a="1"/>
  <c r="P622" i="1" s="1"/>
  <c r="P630" i="1" a="1"/>
  <c r="P630" i="1" s="1"/>
  <c r="P642" i="1" a="1"/>
  <c r="P642" i="1" s="1"/>
  <c r="P654" i="1" a="1"/>
  <c r="P654" i="1" s="1"/>
  <c r="P662" i="1" a="1"/>
  <c r="P662" i="1" s="1"/>
  <c r="P674" i="1" a="1"/>
  <c r="P674" i="1" s="1"/>
  <c r="P686" i="1" a="1"/>
  <c r="P686" i="1" s="1"/>
  <c r="P694" i="1" a="1"/>
  <c r="P694" i="1" s="1"/>
  <c r="P706" i="1" a="1"/>
  <c r="P706" i="1" s="1"/>
  <c r="P718" i="1" a="1"/>
  <c r="P718" i="1" s="1"/>
  <c r="P738" i="1" a="1"/>
  <c r="P738" i="1" s="1"/>
  <c r="P750" i="1" a="1"/>
  <c r="P750" i="1" s="1"/>
  <c r="P770" i="1" a="1"/>
  <c r="P770" i="1" s="1"/>
  <c r="P782" i="1" a="1"/>
  <c r="P782" i="1" s="1"/>
  <c r="P1258" i="1" a="1"/>
  <c r="P1258" i="1" s="1"/>
  <c r="P1294" i="1" a="1"/>
  <c r="P1294" i="1" s="1"/>
  <c r="P1314" i="1" a="1"/>
  <c r="P1314" i="1" s="1"/>
  <c r="P1338" i="1" a="1"/>
  <c r="P1338" i="1" s="1"/>
  <c r="P1358" i="1" a="1"/>
  <c r="P1358" i="1" s="1"/>
  <c r="P1370" i="1" a="1"/>
  <c r="P1370" i="1" s="1"/>
  <c r="P1382" i="1" a="1"/>
  <c r="P1382" i="1" s="1"/>
  <c r="P1398" i="1" a="1"/>
  <c r="P1398" i="1" s="1"/>
  <c r="P1414" i="1" a="1"/>
  <c r="P1414" i="1" s="1"/>
  <c r="P1426" i="1" a="1"/>
  <c r="P1426" i="1" s="1"/>
  <c r="P1442" i="1" a="1"/>
  <c r="P1442" i="1" s="1"/>
  <c r="P71" i="1" a="1"/>
  <c r="P71" i="1" s="1"/>
  <c r="P83" i="1" a="1"/>
  <c r="P83" i="1" s="1"/>
  <c r="P99" i="1" a="1"/>
  <c r="P99" i="1" s="1"/>
  <c r="P111" i="1" a="1"/>
  <c r="P111" i="1" s="1"/>
  <c r="P127" i="1" a="1"/>
  <c r="P127" i="1" s="1"/>
  <c r="P139" i="1" a="1"/>
  <c r="P139" i="1" s="1"/>
  <c r="P155" i="1" a="1"/>
  <c r="P155" i="1" s="1"/>
  <c r="P175" i="1" a="1"/>
  <c r="P175" i="1" s="1"/>
  <c r="P187" i="1" a="1"/>
  <c r="P187" i="1" s="1"/>
  <c r="P199" i="1" a="1"/>
  <c r="P199" i="1" s="1"/>
  <c r="P215" i="1" a="1"/>
  <c r="P215" i="1" s="1"/>
  <c r="P231" i="1" a="1"/>
  <c r="P231" i="1" s="1"/>
  <c r="P247" i="1" a="1"/>
  <c r="P247" i="1" s="1"/>
  <c r="P267" i="1" a="1"/>
  <c r="P267" i="1" s="1"/>
  <c r="P283" i="1" a="1"/>
  <c r="P283" i="1" s="1"/>
  <c r="P299" i="1" a="1"/>
  <c r="P299" i="1" s="1"/>
  <c r="P315" i="1" a="1"/>
  <c r="P315" i="1" s="1"/>
  <c r="P335" i="1" a="1"/>
  <c r="P335" i="1" s="1"/>
  <c r="P351" i="1" a="1"/>
  <c r="P351" i="1" s="1"/>
  <c r="P367" i="1" a="1"/>
  <c r="P367" i="1" s="1"/>
  <c r="P383" i="1" a="1"/>
  <c r="P383" i="1" s="1"/>
  <c r="P403" i="1" a="1"/>
  <c r="P403" i="1" s="1"/>
  <c r="P419" i="1" a="1"/>
  <c r="P419" i="1" s="1"/>
  <c r="P439" i="1" a="1"/>
  <c r="P439" i="1" s="1"/>
  <c r="P455" i="1" a="1"/>
  <c r="P455" i="1" s="1"/>
  <c r="P471" i="1" a="1"/>
  <c r="P471" i="1" s="1"/>
  <c r="P487" i="1" a="1"/>
  <c r="P487" i="1" s="1"/>
  <c r="P503" i="1" a="1"/>
  <c r="P503" i="1" s="1"/>
  <c r="P523" i="1" a="1"/>
  <c r="P523" i="1" s="1"/>
  <c r="P539" i="1" a="1"/>
  <c r="P539" i="1" s="1"/>
  <c r="P567" i="1" a="1"/>
  <c r="P567" i="1" s="1"/>
  <c r="P587" i="1" a="1"/>
  <c r="P587" i="1" s="1"/>
  <c r="P615" i="1" a="1"/>
  <c r="P615" i="1" s="1"/>
  <c r="P643" i="1" a="1"/>
  <c r="P643" i="1" s="1"/>
  <c r="P663" i="1" a="1"/>
  <c r="P663" i="1" s="1"/>
  <c r="P691" i="1" a="1"/>
  <c r="P691" i="1" s="1"/>
  <c r="P711" i="1" a="1"/>
  <c r="P711" i="1" s="1"/>
  <c r="P739" i="1" a="1"/>
  <c r="P739" i="1" s="1"/>
  <c r="P759" i="1" a="1"/>
  <c r="P759" i="1" s="1"/>
  <c r="P791" i="1" a="1"/>
  <c r="P791" i="1" s="1"/>
  <c r="P811" i="1" a="1"/>
  <c r="P811" i="1" s="1"/>
  <c r="P835" i="1" a="1"/>
  <c r="P835" i="1" s="1"/>
  <c r="P851" i="1" a="1"/>
  <c r="P851" i="1" s="1"/>
  <c r="P887" i="1" a="1"/>
  <c r="P887" i="1" s="1"/>
  <c r="P919" i="1" a="1"/>
  <c r="P919" i="1" s="1"/>
  <c r="P939" i="1" a="1"/>
  <c r="P939" i="1" s="1"/>
  <c r="P987" i="1" a="1"/>
  <c r="P987" i="1" s="1"/>
  <c r="P1015" i="1" a="1"/>
  <c r="P1015" i="1" s="1"/>
  <c r="P1035" i="1" a="1"/>
  <c r="P1035" i="1" s="1"/>
  <c r="P1051" i="1" a="1"/>
  <c r="P1051" i="1" s="1"/>
  <c r="P1067" i="1" a="1"/>
  <c r="P1067" i="1" s="1"/>
  <c r="P1091" i="1" a="1"/>
  <c r="P1091" i="1" s="1"/>
  <c r="P1107" i="1" a="1"/>
  <c r="P1107" i="1" s="1"/>
  <c r="P1131" i="1" a="1"/>
  <c r="P1131" i="1" s="1"/>
  <c r="P1159" i="1" a="1"/>
  <c r="P1159" i="1" s="1"/>
  <c r="P76" i="1" a="1"/>
  <c r="P76" i="1" s="1"/>
  <c r="P88" i="1" a="1"/>
  <c r="P88" i="1" s="1"/>
  <c r="P104" i="1" a="1"/>
  <c r="P104" i="1" s="1"/>
  <c r="P120" i="1" a="1"/>
  <c r="P120" i="1" s="1"/>
  <c r="P136" i="1" a="1"/>
  <c r="P136" i="1" s="1"/>
  <c r="P152" i="1" a="1"/>
  <c r="P152" i="1" s="1"/>
  <c r="P168" i="1" a="1"/>
  <c r="P168" i="1" s="1"/>
  <c r="P184" i="1" a="1"/>
  <c r="P184" i="1" s="1"/>
  <c r="P260" i="1" a="1"/>
  <c r="P260" i="1" s="1"/>
  <c r="P276" i="1" a="1"/>
  <c r="P276" i="1" s="1"/>
  <c r="P324" i="1" a="1"/>
  <c r="P324" i="1" s="1"/>
  <c r="P412" i="1" a="1"/>
  <c r="P412" i="1" s="1"/>
  <c r="P476" i="1" a="1"/>
  <c r="P476" i="1" s="1"/>
  <c r="P492" i="1" a="1"/>
  <c r="P492" i="1" s="1"/>
  <c r="P524" i="1" a="1"/>
  <c r="P524" i="1" s="1"/>
  <c r="P556" i="1" a="1"/>
  <c r="P556" i="1" s="1"/>
  <c r="P752" i="1" a="1"/>
  <c r="P752" i="1" s="1"/>
  <c r="P832" i="1" a="1"/>
  <c r="P832" i="1" s="1"/>
  <c r="P888" i="1" a="1"/>
  <c r="P888" i="1" s="1"/>
  <c r="P928" i="1" a="1"/>
  <c r="P928" i="1" s="1"/>
  <c r="P952" i="1" a="1"/>
  <c r="P952" i="1" s="1"/>
  <c r="P1040" i="1" a="1"/>
  <c r="P1040" i="1" s="1"/>
  <c r="P1164" i="1" a="1"/>
  <c r="P1164" i="1" s="1"/>
  <c r="P298" i="1" a="1"/>
  <c r="P298" i="1" s="1"/>
  <c r="P874" i="1" a="1"/>
  <c r="P874" i="1" s="1"/>
  <c r="P596" i="1" a="1"/>
  <c r="P596" i="1" s="1"/>
  <c r="P1336" i="1" a="1"/>
  <c r="P1336" i="1" s="1"/>
  <c r="P858" i="1" a="1"/>
  <c r="P858" i="1" s="1"/>
  <c r="P564" i="1" a="1"/>
  <c r="P564" i="1" s="1"/>
  <c r="P692" i="1" a="1"/>
  <c r="P692" i="1" s="1"/>
  <c r="P1200" i="1" a="1"/>
  <c r="P1200" i="1" s="1"/>
  <c r="P1264" i="1" a="1"/>
  <c r="P1264" i="1" s="1"/>
  <c r="P1352" i="1" a="1"/>
  <c r="P1352" i="1" s="1"/>
  <c r="P1179" i="1" a="1"/>
  <c r="P1179" i="1" s="1"/>
  <c r="P1395" i="1" a="1"/>
  <c r="P1395" i="1" s="1"/>
  <c r="P532" i="1" a="1"/>
  <c r="P532" i="1" s="1"/>
  <c r="P628" i="1" a="1"/>
  <c r="P628" i="1" s="1"/>
  <c r="P884" i="1" a="1"/>
  <c r="P884" i="1" s="1"/>
  <c r="P1180" i="1" a="1"/>
  <c r="P1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Arkusz1!$K$4:$K$1442</c:f>
              <c:numCache>
                <c:formatCode>General</c:formatCode>
                <c:ptCount val="14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</c:numCache>
            </c:numRef>
          </c:xVal>
          <c:yVal>
            <c:numRef>
              <c:f>Arkusz1!$P$4:$P$1442</c:f>
              <c:numCache>
                <c:formatCode>0.0000000000</c:formatCode>
                <c:ptCount val="1439"/>
                <c:pt idx="0">
                  <c:v>1.041179E-4</c:v>
                </c:pt>
                <c:pt idx="1">
                  <c:v>1.3921079999999999E-4</c:v>
                </c:pt>
                <c:pt idx="2">
                  <c:v>1.1213660549412314E-4</c:v>
                </c:pt>
                <c:pt idx="3">
                  <c:v>5.6594800000000002E-5</c:v>
                </c:pt>
                <c:pt idx="4">
                  <c:v>6.7849481631648592E-5</c:v>
                </c:pt>
                <c:pt idx="5">
                  <c:v>6.3934608810492838E-5</c:v>
                </c:pt>
                <c:pt idx="6">
                  <c:v>6.1869158193397889E-5</c:v>
                </c:pt>
                <c:pt idx="7">
                  <c:v>7.0913200000000004E-5</c:v>
                </c:pt>
                <c:pt idx="8">
                  <c:v>1.174221E-4</c:v>
                </c:pt>
                <c:pt idx="9">
                  <c:v>1.1491031506811847E-4</c:v>
                </c:pt>
                <c:pt idx="10">
                  <c:v>7.3920500000000005E-5</c:v>
                </c:pt>
                <c:pt idx="11">
                  <c:v>7.0128862679087742E-5</c:v>
                </c:pt>
                <c:pt idx="12">
                  <c:v>7.0059818000669046E-5</c:v>
                </c:pt>
                <c:pt idx="13">
                  <c:v>5.6855499999999998E-5</c:v>
                </c:pt>
                <c:pt idx="14">
                  <c:v>9.6954399999999995E-5</c:v>
                </c:pt>
                <c:pt idx="15">
                  <c:v>9.2097931738784443E-5</c:v>
                </c:pt>
                <c:pt idx="16">
                  <c:v>9.4285856182592227E-5</c:v>
                </c:pt>
                <c:pt idx="17">
                  <c:v>7.6882099999999994E-5</c:v>
                </c:pt>
                <c:pt idx="18">
                  <c:v>1.2921096135311898E-4</c:v>
                </c:pt>
                <c:pt idx="19">
                  <c:v>1.655286083024321E-4</c:v>
                </c:pt>
                <c:pt idx="20">
                  <c:v>1.0107687069015988E-4</c:v>
                </c:pt>
                <c:pt idx="21">
                  <c:v>1.5072333316808599E-4</c:v>
                </c:pt>
                <c:pt idx="22">
                  <c:v>9.3093885285382285E-5</c:v>
                </c:pt>
                <c:pt idx="23">
                  <c:v>1.0841684298263494E-4</c:v>
                </c:pt>
                <c:pt idx="24">
                  <c:v>1.5423358239229236E-4</c:v>
                </c:pt>
                <c:pt idx="25">
                  <c:v>1.1335906418088632E-4</c:v>
                </c:pt>
                <c:pt idx="26">
                  <c:v>8.9394349535316291E-5</c:v>
                </c:pt>
                <c:pt idx="27">
                  <c:v>1.1934805606144319E-4</c:v>
                </c:pt>
                <c:pt idx="28">
                  <c:v>1.6579250000000001E-4</c:v>
                </c:pt>
                <c:pt idx="29">
                  <c:v>9.1038611740912475E-5</c:v>
                </c:pt>
                <c:pt idx="30">
                  <c:v>1.1508241340346109E-4</c:v>
                </c:pt>
                <c:pt idx="31">
                  <c:v>1.1388612040266177E-4</c:v>
                </c:pt>
                <c:pt idx="32">
                  <c:v>9.2051665484993911E-5</c:v>
                </c:pt>
                <c:pt idx="33">
                  <c:v>3.0529199999999999E-5</c:v>
                </c:pt>
                <c:pt idx="34">
                  <c:v>4.5440140059956307E-5</c:v>
                </c:pt>
                <c:pt idx="35">
                  <c:v>3.3309502173678836E-5</c:v>
                </c:pt>
                <c:pt idx="36">
                  <c:v>9.4547600000000003E-5</c:v>
                </c:pt>
                <c:pt idx="37">
                  <c:v>8.9878772379202963E-5</c:v>
                </c:pt>
                <c:pt idx="38">
                  <c:v>7.9327799999999996E-5</c:v>
                </c:pt>
                <c:pt idx="39">
                  <c:v>5.0665899999999999E-5</c:v>
                </c:pt>
                <c:pt idx="40">
                  <c:v>9.5468699999999996E-5</c:v>
                </c:pt>
                <c:pt idx="41">
                  <c:v>9.4623798864265407E-5</c:v>
                </c:pt>
                <c:pt idx="42">
                  <c:v>9.1750814914223715E-5</c:v>
                </c:pt>
                <c:pt idx="43">
                  <c:v>9.0202869679216054E-5</c:v>
                </c:pt>
                <c:pt idx="44">
                  <c:v>8.8624300000000005E-5</c:v>
                </c:pt>
                <c:pt idx="45">
                  <c:v>8.2621730333706537E-5</c:v>
                </c:pt>
                <c:pt idx="46">
                  <c:v>8.4457007110245736E-5</c:v>
                </c:pt>
                <c:pt idx="47">
                  <c:v>8.3207490054733953E-5</c:v>
                </c:pt>
                <c:pt idx="48">
                  <c:v>8.0746299999999996E-5</c:v>
                </c:pt>
                <c:pt idx="49">
                  <c:v>9.2350803668860717E-5</c:v>
                </c:pt>
                <c:pt idx="50">
                  <c:v>8.2366426231162158E-5</c:v>
                </c:pt>
                <c:pt idx="51">
                  <c:v>8.1748397455281554E-5</c:v>
                </c:pt>
                <c:pt idx="52">
                  <c:v>9.8738604067786218E-5</c:v>
                </c:pt>
                <c:pt idx="53">
                  <c:v>9.5338960691593376E-5</c:v>
                </c:pt>
                <c:pt idx="54">
                  <c:v>9.9055599999999994E-5</c:v>
                </c:pt>
                <c:pt idx="55">
                  <c:v>6.77747E-5</c:v>
                </c:pt>
                <c:pt idx="56">
                  <c:v>2.5110592159423501E-5</c:v>
                </c:pt>
                <c:pt idx="57">
                  <c:v>1.69274E-5</c:v>
                </c:pt>
                <c:pt idx="58">
                  <c:v>1.295972E-4</c:v>
                </c:pt>
                <c:pt idx="59">
                  <c:v>3.6868993138764708E-5</c:v>
                </c:pt>
                <c:pt idx="60">
                  <c:v>1.1626990829570775E-4</c:v>
                </c:pt>
                <c:pt idx="61">
                  <c:v>4.6198849530437107E-5</c:v>
                </c:pt>
                <c:pt idx="62">
                  <c:v>6.0178538227444634E-5</c:v>
                </c:pt>
                <c:pt idx="63">
                  <c:v>1.234681560247283E-4</c:v>
                </c:pt>
                <c:pt idx="64">
                  <c:v>7.6198277297531702E-5</c:v>
                </c:pt>
                <c:pt idx="65">
                  <c:v>8.4051407568132806E-5</c:v>
                </c:pt>
                <c:pt idx="66">
                  <c:v>5.9516700115856718E-5</c:v>
                </c:pt>
                <c:pt idx="67">
                  <c:v>9.7837451490109844E-5</c:v>
                </c:pt>
                <c:pt idx="68">
                  <c:v>3.0643599999999999E-5</c:v>
                </c:pt>
                <c:pt idx="69">
                  <c:v>4.7924367160902441E-5</c:v>
                </c:pt>
                <c:pt idx="70">
                  <c:v>4.5500092909337445E-5</c:v>
                </c:pt>
                <c:pt idx="71">
                  <c:v>5.6506630863607492E-5</c:v>
                </c:pt>
                <c:pt idx="72">
                  <c:v>5.098340460331912E-5</c:v>
                </c:pt>
                <c:pt idx="73">
                  <c:v>4.0399233198656448E-5</c:v>
                </c:pt>
                <c:pt idx="74">
                  <c:v>3.7966217249221646E-5</c:v>
                </c:pt>
                <c:pt idx="75">
                  <c:v>4.8165121391805215E-5</c:v>
                </c:pt>
                <c:pt idx="76">
                  <c:v>5.6696234748439221E-5</c:v>
                </c:pt>
                <c:pt idx="77">
                  <c:v>6.1208099999999994E-5</c:v>
                </c:pt>
                <c:pt idx="78">
                  <c:v>5.6272811765163965E-5</c:v>
                </c:pt>
                <c:pt idx="79">
                  <c:v>4.7256311250323417E-5</c:v>
                </c:pt>
                <c:pt idx="80">
                  <c:v>4.9045690569196122E-5</c:v>
                </c:pt>
                <c:pt idx="81">
                  <c:v>4.4521200000000003E-5</c:v>
                </c:pt>
                <c:pt idx="82">
                  <c:v>6.8454549912292561E-5</c:v>
                </c:pt>
                <c:pt idx="83">
                  <c:v>5.1343970626352214E-5</c:v>
                </c:pt>
                <c:pt idx="84">
                  <c:v>6.8794526677024251E-5</c:v>
                </c:pt>
                <c:pt idx="85">
                  <c:v>6.0417161610562322E-5</c:v>
                </c:pt>
                <c:pt idx="86">
                  <c:v>7.402922899077005E-5</c:v>
                </c:pt>
                <c:pt idx="87">
                  <c:v>6.5645166151376104E-5</c:v>
                </c:pt>
                <c:pt idx="88">
                  <c:v>7.7547229873686243E-5</c:v>
                </c:pt>
                <c:pt idx="89">
                  <c:v>8.80258E-5</c:v>
                </c:pt>
                <c:pt idx="90">
                  <c:v>9.3934589571767477E-5</c:v>
                </c:pt>
                <c:pt idx="91">
                  <c:v>9.2500677951269815E-5</c:v>
                </c:pt>
                <c:pt idx="92">
                  <c:v>9.3399169129391527E-5</c:v>
                </c:pt>
                <c:pt idx="93">
                  <c:v>8.9276044524545228E-5</c:v>
                </c:pt>
                <c:pt idx="94">
                  <c:v>8.8895969632140512E-5</c:v>
                </c:pt>
                <c:pt idx="95">
                  <c:v>9.2514727419437526E-5</c:v>
                </c:pt>
                <c:pt idx="96">
                  <c:v>9.4937469791995822E-5</c:v>
                </c:pt>
                <c:pt idx="97">
                  <c:v>8.8524361704531867E-5</c:v>
                </c:pt>
                <c:pt idx="98">
                  <c:v>9.315510882073889E-5</c:v>
                </c:pt>
                <c:pt idx="99">
                  <c:v>9.7062299999999994E-5</c:v>
                </c:pt>
                <c:pt idx="100">
                  <c:v>8.394813288491114E-5</c:v>
                </c:pt>
                <c:pt idx="101">
                  <c:v>7.6801899999999994E-5</c:v>
                </c:pt>
                <c:pt idx="102">
                  <c:v>7.5407499999999999E-5</c:v>
                </c:pt>
                <c:pt idx="103">
                  <c:v>8.4086289249941986E-5</c:v>
                </c:pt>
                <c:pt idx="104">
                  <c:v>1.0771690000000001E-4</c:v>
                </c:pt>
                <c:pt idx="105">
                  <c:v>7.2469513651959603E-5</c:v>
                </c:pt>
                <c:pt idx="106">
                  <c:v>8.5320105832751501E-5</c:v>
                </c:pt>
                <c:pt idx="107">
                  <c:v>6.7714900000000005E-5</c:v>
                </c:pt>
                <c:pt idx="108">
                  <c:v>4.6151157285878778E-5</c:v>
                </c:pt>
                <c:pt idx="109">
                  <c:v>4.328150278325811E-5</c:v>
                </c:pt>
                <c:pt idx="110">
                  <c:v>5.7580155020625081E-5</c:v>
                </c:pt>
                <c:pt idx="111">
                  <c:v>4.4645775942833184E-5</c:v>
                </c:pt>
                <c:pt idx="112">
                  <c:v>5.2652093523923371E-5</c:v>
                </c:pt>
                <c:pt idx="113">
                  <c:v>4.2624319721397283E-5</c:v>
                </c:pt>
                <c:pt idx="114">
                  <c:v>3.4289558267084047E-5</c:v>
                </c:pt>
                <c:pt idx="115">
                  <c:v>4.0769585435846396E-5</c:v>
                </c:pt>
                <c:pt idx="116">
                  <c:v>3.5171706409381314E-5</c:v>
                </c:pt>
                <c:pt idx="117">
                  <c:v>6.5612545579534032E-5</c:v>
                </c:pt>
                <c:pt idx="118">
                  <c:v>6.6542243268087004E-5</c:v>
                </c:pt>
                <c:pt idx="119">
                  <c:v>4.3209025835884402E-5</c:v>
                </c:pt>
                <c:pt idx="120">
                  <c:v>4.5892904719400159E-5</c:v>
                </c:pt>
                <c:pt idx="121">
                  <c:v>6.0592174294279264E-5</c:v>
                </c:pt>
                <c:pt idx="122">
                  <c:v>3.8785664742139753E-5</c:v>
                </c:pt>
                <c:pt idx="123">
                  <c:v>3.4016288304897216E-5</c:v>
                </c:pt>
                <c:pt idx="124">
                  <c:v>4.7979566848510495E-5</c:v>
                </c:pt>
                <c:pt idx="125">
                  <c:v>5.10605731813854E-5</c:v>
                </c:pt>
                <c:pt idx="126">
                  <c:v>5.6036618627115792E-5</c:v>
                </c:pt>
                <c:pt idx="127">
                  <c:v>5.4715245361168293E-5</c:v>
                </c:pt>
                <c:pt idx="128">
                  <c:v>4.8334890571867108E-5</c:v>
                </c:pt>
                <c:pt idx="129">
                  <c:v>6.1414982226597303E-5</c:v>
                </c:pt>
                <c:pt idx="130">
                  <c:v>6.0722094139190318E-5</c:v>
                </c:pt>
                <c:pt idx="131">
                  <c:v>5.8997663414488063E-5</c:v>
                </c:pt>
                <c:pt idx="132">
                  <c:v>6.0160411358451473E-5</c:v>
                </c:pt>
                <c:pt idx="133">
                  <c:v>3.4944142642346187E-5</c:v>
                </c:pt>
                <c:pt idx="134">
                  <c:v>3.1298399999999998E-5</c:v>
                </c:pt>
                <c:pt idx="135">
                  <c:v>1.093125413833136E-4</c:v>
                </c:pt>
                <c:pt idx="136">
                  <c:v>6.2626056037232898E-5</c:v>
                </c:pt>
                <c:pt idx="137">
                  <c:v>7.7823195570336716E-5</c:v>
                </c:pt>
                <c:pt idx="138">
                  <c:v>1.197206E-4</c:v>
                </c:pt>
                <c:pt idx="139">
                  <c:v>7.618498533211191E-5</c:v>
                </c:pt>
                <c:pt idx="140">
                  <c:v>8.2977857689965208E-5</c:v>
                </c:pt>
                <c:pt idx="141">
                  <c:v>8.2758020295082668E-5</c:v>
                </c:pt>
                <c:pt idx="142">
                  <c:v>5.8959300000000003E-5</c:v>
                </c:pt>
                <c:pt idx="143">
                  <c:v>1.063319761693251E-4</c:v>
                </c:pt>
                <c:pt idx="144">
                  <c:v>1.1946631900249492E-4</c:v>
                </c:pt>
                <c:pt idx="145">
                  <c:v>6.3327828471644246E-5</c:v>
                </c:pt>
                <c:pt idx="146">
                  <c:v>1.3694747464382677E-4</c:v>
                </c:pt>
                <c:pt idx="147">
                  <c:v>1.2390748693768568E-4</c:v>
                </c:pt>
                <c:pt idx="148">
                  <c:v>1.0911443090609569E-4</c:v>
                </c:pt>
                <c:pt idx="149">
                  <c:v>7.2487469773262702E-5</c:v>
                </c:pt>
                <c:pt idx="150">
                  <c:v>1.2642443325795648E-4</c:v>
                </c:pt>
                <c:pt idx="151">
                  <c:v>7.219141115106869E-5</c:v>
                </c:pt>
                <c:pt idx="152">
                  <c:v>9.3827365131915691E-5</c:v>
                </c:pt>
                <c:pt idx="153">
                  <c:v>6.6930055028679622E-5</c:v>
                </c:pt>
                <c:pt idx="154">
                  <c:v>1.4051897492705219E-4</c:v>
                </c:pt>
                <c:pt idx="155">
                  <c:v>7.4993872121089571E-5</c:v>
                </c:pt>
                <c:pt idx="156">
                  <c:v>1.2314323735482079E-4</c:v>
                </c:pt>
                <c:pt idx="157">
                  <c:v>1.0994181926199539E-4</c:v>
                </c:pt>
                <c:pt idx="158">
                  <c:v>6.2241243134854849E-5</c:v>
                </c:pt>
                <c:pt idx="159">
                  <c:v>1.3508730546446681E-4</c:v>
                </c:pt>
                <c:pt idx="160">
                  <c:v>1.2379446373733557E-4</c:v>
                </c:pt>
                <c:pt idx="161">
                  <c:v>1.2775585862021289E-4</c:v>
                </c:pt>
                <c:pt idx="162">
                  <c:v>1.3689233373241044E-4</c:v>
                </c:pt>
                <c:pt idx="163">
                  <c:v>1.1982490467108103E-4</c:v>
                </c:pt>
                <c:pt idx="164">
                  <c:v>1.4053803254734506E-4</c:v>
                </c:pt>
                <c:pt idx="165">
                  <c:v>6.7838078613190878E-5</c:v>
                </c:pt>
                <c:pt idx="166">
                  <c:v>8.0396687150668879E-5</c:v>
                </c:pt>
                <c:pt idx="167">
                  <c:v>1.1206651227758853E-4</c:v>
                </c:pt>
                <c:pt idx="168">
                  <c:v>9.7051024812542445E-5</c:v>
                </c:pt>
                <c:pt idx="169">
                  <c:v>8.5226020549119793E-5</c:v>
                </c:pt>
                <c:pt idx="170">
                  <c:v>1.0161000993821775E-4</c:v>
                </c:pt>
                <c:pt idx="171">
                  <c:v>6.0542204435074654E-5</c:v>
                </c:pt>
                <c:pt idx="172">
                  <c:v>6.0737009063843071E-5</c:v>
                </c:pt>
                <c:pt idx="173">
                  <c:v>9.3794461915034153E-5</c:v>
                </c:pt>
                <c:pt idx="174">
                  <c:v>1.3147886917968442E-4</c:v>
                </c:pt>
                <c:pt idx="175">
                  <c:v>1.3616414383177855E-4</c:v>
                </c:pt>
                <c:pt idx="176">
                  <c:v>1.1746007125639274E-4</c:v>
                </c:pt>
                <c:pt idx="177">
                  <c:v>1.2265250090943359E-4</c:v>
                </c:pt>
                <c:pt idx="178">
                  <c:v>9.8845915183854067E-5</c:v>
                </c:pt>
                <c:pt idx="179">
                  <c:v>1.2772953302167761E-4</c:v>
                </c:pt>
                <c:pt idx="180">
                  <c:v>1.1859259687316628E-4</c:v>
                </c:pt>
                <c:pt idx="181">
                  <c:v>1.2546025466247829E-4</c:v>
                </c:pt>
                <c:pt idx="182">
                  <c:v>7.0132939368893854E-5</c:v>
                </c:pt>
                <c:pt idx="183">
                  <c:v>1.066746122238229E-4</c:v>
                </c:pt>
                <c:pt idx="184">
                  <c:v>1.1244658692472514E-4</c:v>
                </c:pt>
                <c:pt idx="185">
                  <c:v>6.1591004995161945E-5</c:v>
                </c:pt>
                <c:pt idx="186">
                  <c:v>1.3303708035745969E-4</c:v>
                </c:pt>
                <c:pt idx="187">
                  <c:v>9.1815769841614665E-5</c:v>
                </c:pt>
                <c:pt idx="188">
                  <c:v>1.1744920935449738E-4</c:v>
                </c:pt>
                <c:pt idx="189">
                  <c:v>9.4258030174225455E-5</c:v>
                </c:pt>
                <c:pt idx="190">
                  <c:v>8.4940577278877163E-5</c:v>
                </c:pt>
                <c:pt idx="191">
                  <c:v>6.8055131816675737E-5</c:v>
                </c:pt>
                <c:pt idx="192">
                  <c:v>1.4368486273218044E-4</c:v>
                </c:pt>
                <c:pt idx="193">
                  <c:v>1.0777281881888348E-4</c:v>
                </c:pt>
                <c:pt idx="194">
                  <c:v>7.0589771398846951E-5</c:v>
                </c:pt>
                <c:pt idx="195">
                  <c:v>7.9079341496646953E-5</c:v>
                </c:pt>
                <c:pt idx="196">
                  <c:v>1.3167831765022726E-4</c:v>
                </c:pt>
                <c:pt idx="197">
                  <c:v>1.2125297823287136E-4</c:v>
                </c:pt>
                <c:pt idx="198">
                  <c:v>1.440805E-4</c:v>
                </c:pt>
                <c:pt idx="199">
                  <c:v>1.4147986943364324E-4</c:v>
                </c:pt>
                <c:pt idx="200">
                  <c:v>1.4310267315297429E-4</c:v>
                </c:pt>
                <c:pt idx="201">
                  <c:v>1.3808019056695982E-4</c:v>
                </c:pt>
                <c:pt idx="202">
                  <c:v>1.3577425743984715E-4</c:v>
                </c:pt>
                <c:pt idx="203">
                  <c:v>1.380059874457662E-4</c:v>
                </c:pt>
                <c:pt idx="204">
                  <c:v>1.3955142983611805E-4</c:v>
                </c:pt>
                <c:pt idx="205">
                  <c:v>1.3906908742010728E-4</c:v>
                </c:pt>
                <c:pt idx="206">
                  <c:v>1.3513730000000001E-4</c:v>
                </c:pt>
                <c:pt idx="207">
                  <c:v>1.3042477399334559E-4</c:v>
                </c:pt>
                <c:pt idx="208">
                  <c:v>1.1236005882396202E-4</c:v>
                </c:pt>
                <c:pt idx="209">
                  <c:v>1.1542500477963223E-4</c:v>
                </c:pt>
                <c:pt idx="210">
                  <c:v>1.2219386018389152E-4</c:v>
                </c:pt>
                <c:pt idx="211">
                  <c:v>1.3029273258083891E-4</c:v>
                </c:pt>
                <c:pt idx="212">
                  <c:v>1.3001465622466282E-4</c:v>
                </c:pt>
                <c:pt idx="213">
                  <c:v>1.1690621860463267E-4</c:v>
                </c:pt>
                <c:pt idx="214">
                  <c:v>1.1927634756162537E-4</c:v>
                </c:pt>
                <c:pt idx="215">
                  <c:v>1.2661144245914069E-4</c:v>
                </c:pt>
                <c:pt idx="216">
                  <c:v>1.3364418193606421E-4</c:v>
                </c:pt>
                <c:pt idx="217">
                  <c:v>1.2304830953310553E-4</c:v>
                </c:pt>
                <c:pt idx="218">
                  <c:v>1.2667391379440237E-4</c:v>
                </c:pt>
                <c:pt idx="219">
                  <c:v>1.1460545174171873E-4</c:v>
                </c:pt>
                <c:pt idx="220">
                  <c:v>1.3217307294549773E-4</c:v>
                </c:pt>
                <c:pt idx="221">
                  <c:v>1.2137831365384419E-4</c:v>
                </c:pt>
                <c:pt idx="222">
                  <c:v>1.1797621655935682E-4</c:v>
                </c:pt>
                <c:pt idx="223">
                  <c:v>1.2183072050842318E-4</c:v>
                </c:pt>
                <c:pt idx="224">
                  <c:v>1.3104888673762279E-4</c:v>
                </c:pt>
                <c:pt idx="225">
                  <c:v>1.1279626754950707E-4</c:v>
                </c:pt>
                <c:pt idx="226">
                  <c:v>1.2471339683261398E-4</c:v>
                </c:pt>
                <c:pt idx="227">
                  <c:v>1.1426800265156804E-4</c:v>
                </c:pt>
                <c:pt idx="228">
                  <c:v>1.187476556031868E-4</c:v>
                </c:pt>
                <c:pt idx="229">
                  <c:v>1.1812951257275111E-4</c:v>
                </c:pt>
                <c:pt idx="230">
                  <c:v>1.294635278422942E-4</c:v>
                </c:pt>
                <c:pt idx="231">
                  <c:v>1.1219225411028045E-4</c:v>
                </c:pt>
                <c:pt idx="232">
                  <c:v>1.223968085935521E-4</c:v>
                </c:pt>
                <c:pt idx="233">
                  <c:v>1.1636549259580646E-4</c:v>
                </c:pt>
                <c:pt idx="234">
                  <c:v>1.1679844562699563E-4</c:v>
                </c:pt>
                <c:pt idx="235">
                  <c:v>1.2542426992813658E-4</c:v>
                </c:pt>
                <c:pt idx="236">
                  <c:v>1.2218079358344098E-4</c:v>
                </c:pt>
                <c:pt idx="237">
                  <c:v>1.2656464957510141E-4</c:v>
                </c:pt>
                <c:pt idx="238">
                  <c:v>1.3275206537481058E-4</c:v>
                </c:pt>
                <c:pt idx="239">
                  <c:v>1.1634577113406457E-4</c:v>
                </c:pt>
                <c:pt idx="240">
                  <c:v>1.2940213270960815E-4</c:v>
                </c:pt>
                <c:pt idx="241">
                  <c:v>1.2078318104084189E-4</c:v>
                </c:pt>
                <c:pt idx="242">
                  <c:v>1.3048177285241883E-4</c:v>
                </c:pt>
                <c:pt idx="243">
                  <c:v>1.2322043445906104E-4</c:v>
                </c:pt>
                <c:pt idx="244">
                  <c:v>1.1246958581928782E-4</c:v>
                </c:pt>
                <c:pt idx="245">
                  <c:v>1.2088272745332235E-4</c:v>
                </c:pt>
                <c:pt idx="246">
                  <c:v>1.2566633109366323E-4</c:v>
                </c:pt>
                <c:pt idx="247">
                  <c:v>1.3227900811530621E-4</c:v>
                </c:pt>
                <c:pt idx="248">
                  <c:v>1.1352439129484767E-4</c:v>
                </c:pt>
                <c:pt idx="249">
                  <c:v>1.3138926754368104E-4</c:v>
                </c:pt>
                <c:pt idx="250">
                  <c:v>1.3163345013035425E-4</c:v>
                </c:pt>
                <c:pt idx="251">
                  <c:v>1.1441681630052674E-4</c:v>
                </c:pt>
                <c:pt idx="252">
                  <c:v>1.2294242571679752E-4</c:v>
                </c:pt>
                <c:pt idx="253">
                  <c:v>1.3442424588407169E-4</c:v>
                </c:pt>
                <c:pt idx="254">
                  <c:v>1.3304618275680413E-4</c:v>
                </c:pt>
                <c:pt idx="255">
                  <c:v>1.2931307570289359E-4</c:v>
                </c:pt>
                <c:pt idx="256">
                  <c:v>1.1283248572789345E-4</c:v>
                </c:pt>
                <c:pt idx="257">
                  <c:v>1.2784920417961568E-4</c:v>
                </c:pt>
                <c:pt idx="258">
                  <c:v>1.1180253377771247E-4</c:v>
                </c:pt>
                <c:pt idx="259">
                  <c:v>1.186490279270945E-4</c:v>
                </c:pt>
                <c:pt idx="260">
                  <c:v>1.1120396936221451E-4</c:v>
                </c:pt>
                <c:pt idx="261">
                  <c:v>1.3369670903099094E-4</c:v>
                </c:pt>
                <c:pt idx="262">
                  <c:v>1.2183649731131054E-4</c:v>
                </c:pt>
                <c:pt idx="263">
                  <c:v>1.1298213091453398E-4</c:v>
                </c:pt>
                <c:pt idx="264">
                  <c:v>1.3218843384194931E-4</c:v>
                </c:pt>
                <c:pt idx="265">
                  <c:v>1.1269079431770567E-4</c:v>
                </c:pt>
                <c:pt idx="266">
                  <c:v>1.3372935557539085E-4</c:v>
                </c:pt>
                <c:pt idx="267">
                  <c:v>1.1913812207329028E-4</c:v>
                </c:pt>
                <c:pt idx="268">
                  <c:v>1.2521816351226879E-4</c:v>
                </c:pt>
                <c:pt idx="269">
                  <c:v>1.3209598767842566E-4</c:v>
                </c:pt>
                <c:pt idx="270">
                  <c:v>1.3435659151272441E-4</c:v>
                </c:pt>
                <c:pt idx="271">
                  <c:v>1.310076562333727E-4</c:v>
                </c:pt>
                <c:pt idx="272">
                  <c:v>1.1593949180525024E-4</c:v>
                </c:pt>
                <c:pt idx="273">
                  <c:v>1.1404804164241982E-4</c:v>
                </c:pt>
                <c:pt idx="274">
                  <c:v>1.305807696993663E-4</c:v>
                </c:pt>
                <c:pt idx="275">
                  <c:v>1.2972805686897962E-4</c:v>
                </c:pt>
                <c:pt idx="276">
                  <c:v>1.3043572521186867E-4</c:v>
                </c:pt>
                <c:pt idx="277">
                  <c:v>1.3024956009518885E-4</c:v>
                </c:pt>
                <c:pt idx="278">
                  <c:v>1.3450521499616384E-4</c:v>
                </c:pt>
                <c:pt idx="279">
                  <c:v>1.1292207651424573E-4</c:v>
                </c:pt>
                <c:pt idx="280">
                  <c:v>1.165955280433674E-4</c:v>
                </c:pt>
                <c:pt idx="281">
                  <c:v>1.1473554655336006E-4</c:v>
                </c:pt>
                <c:pt idx="282">
                  <c:v>1.212260086119321E-4</c:v>
                </c:pt>
                <c:pt idx="283">
                  <c:v>1.2027420669669892E-4</c:v>
                </c:pt>
                <c:pt idx="284">
                  <c:v>1.2531733276836254E-4</c:v>
                </c:pt>
                <c:pt idx="285">
                  <c:v>1.2241304225123545E-4</c:v>
                </c:pt>
                <c:pt idx="286">
                  <c:v>1.1303203736630463E-4</c:v>
                </c:pt>
                <c:pt idx="287">
                  <c:v>1.3020777681511659E-4</c:v>
                </c:pt>
                <c:pt idx="288">
                  <c:v>1.185314362952282E-4</c:v>
                </c:pt>
                <c:pt idx="289">
                  <c:v>1.1968467748245975E-4</c:v>
                </c:pt>
                <c:pt idx="290">
                  <c:v>1.2741542051743977E-4</c:v>
                </c:pt>
                <c:pt idx="291">
                  <c:v>1.1178053913006664E-4</c:v>
                </c:pt>
                <c:pt idx="292">
                  <c:v>1.2768584185452389E-4</c:v>
                </c:pt>
                <c:pt idx="293">
                  <c:v>1.2552812939327102E-4</c:v>
                </c:pt>
                <c:pt idx="294">
                  <c:v>1.2918148386551192E-4</c:v>
                </c:pt>
                <c:pt idx="295">
                  <c:v>1.2843813587768893E-4</c:v>
                </c:pt>
                <c:pt idx="296">
                  <c:v>1.240011028016803E-4</c:v>
                </c:pt>
                <c:pt idx="297">
                  <c:v>1.1433880754538306E-4</c:v>
                </c:pt>
                <c:pt idx="298">
                  <c:v>1.3073035527265734E-4</c:v>
                </c:pt>
                <c:pt idx="299">
                  <c:v>1.2781891854964455E-4</c:v>
                </c:pt>
                <c:pt idx="300">
                  <c:v>1.1795899165223498E-4</c:v>
                </c:pt>
                <c:pt idx="301">
                  <c:v>1.2925779914951089E-4</c:v>
                </c:pt>
                <c:pt idx="302">
                  <c:v>1.1978962482831772E-4</c:v>
                </c:pt>
                <c:pt idx="303">
                  <c:v>1.1681452472267435E-4</c:v>
                </c:pt>
                <c:pt idx="304">
                  <c:v>1.3346283925774223E-4</c:v>
                </c:pt>
                <c:pt idx="305">
                  <c:v>1.2162477724074136E-4</c:v>
                </c:pt>
                <c:pt idx="306">
                  <c:v>1.1155354084744262E-4</c:v>
                </c:pt>
                <c:pt idx="307">
                  <c:v>1.1410890191624077E-4</c:v>
                </c:pt>
                <c:pt idx="308">
                  <c:v>1.3395526944682881E-4</c:v>
                </c:pt>
                <c:pt idx="309">
                  <c:v>1.1994089940462474E-4</c:v>
                </c:pt>
                <c:pt idx="310">
                  <c:v>1.2154637092880497E-4</c:v>
                </c:pt>
                <c:pt idx="311">
                  <c:v>1.2170098337475636E-4</c:v>
                </c:pt>
                <c:pt idx="312">
                  <c:v>1.2697102313878616E-4</c:v>
                </c:pt>
                <c:pt idx="313">
                  <c:v>1.1655502025805756E-4</c:v>
                </c:pt>
                <c:pt idx="314">
                  <c:v>1.2611199030926714E-4</c:v>
                </c:pt>
                <c:pt idx="315">
                  <c:v>1.1714399327384902E-4</c:v>
                </c:pt>
                <c:pt idx="316">
                  <c:v>1.3203416812002555E-4</c:v>
                </c:pt>
                <c:pt idx="317">
                  <c:v>1.1672908134375057E-4</c:v>
                </c:pt>
                <c:pt idx="318">
                  <c:v>1.3091642614596573E-4</c:v>
                </c:pt>
                <c:pt idx="319">
                  <c:v>1.1131225842553357E-4</c:v>
                </c:pt>
                <c:pt idx="320">
                  <c:v>1.1701075972087079E-4</c:v>
                </c:pt>
                <c:pt idx="321">
                  <c:v>1.1678301238925051E-4</c:v>
                </c:pt>
                <c:pt idx="322">
                  <c:v>1.2186833227424137E-4</c:v>
                </c:pt>
                <c:pt idx="323">
                  <c:v>1.1146197636656597E-4</c:v>
                </c:pt>
                <c:pt idx="324">
                  <c:v>1.2708038504108678E-4</c:v>
                </c:pt>
                <c:pt idx="325">
                  <c:v>1.3213339792677545E-4</c:v>
                </c:pt>
                <c:pt idx="326">
                  <c:v>1.335782878671058E-4</c:v>
                </c:pt>
                <c:pt idx="327">
                  <c:v>1.1864621828086918E-4</c:v>
                </c:pt>
                <c:pt idx="328">
                  <c:v>1.1894756008444901E-4</c:v>
                </c:pt>
                <c:pt idx="329">
                  <c:v>1.2406753534375156E-4</c:v>
                </c:pt>
                <c:pt idx="330">
                  <c:v>1.1470586780092275E-4</c:v>
                </c:pt>
                <c:pt idx="331">
                  <c:v>1.2674671749646449E-4</c:v>
                </c:pt>
                <c:pt idx="332">
                  <c:v>1.2804876356712429E-4</c:v>
                </c:pt>
                <c:pt idx="333">
                  <c:v>1.1298430447977313E-4</c:v>
                </c:pt>
                <c:pt idx="334">
                  <c:v>1.1763224863748473E-4</c:v>
                </c:pt>
                <c:pt idx="335">
                  <c:v>1.2697460473417595E-4</c:v>
                </c:pt>
                <c:pt idx="336">
                  <c:v>1.2644925668563875E-4</c:v>
                </c:pt>
                <c:pt idx="337">
                  <c:v>1.1314867383132614E-4</c:v>
                </c:pt>
                <c:pt idx="338">
                  <c:v>1.1619135678064967E-4</c:v>
                </c:pt>
                <c:pt idx="339">
                  <c:v>1.2323550224999731E-4</c:v>
                </c:pt>
                <c:pt idx="340">
                  <c:v>1.1211523335223769E-4</c:v>
                </c:pt>
                <c:pt idx="341">
                  <c:v>1.2074037196257206E-4</c:v>
                </c:pt>
                <c:pt idx="342">
                  <c:v>1.2322693932848375E-4</c:v>
                </c:pt>
                <c:pt idx="343">
                  <c:v>1.1118415901264204E-4</c:v>
                </c:pt>
                <c:pt idx="344">
                  <c:v>1.2457013488535241E-4</c:v>
                </c:pt>
                <c:pt idx="345">
                  <c:v>1.2989368307719427E-4</c:v>
                </c:pt>
                <c:pt idx="346">
                  <c:v>1.1308777046363429E-4</c:v>
                </c:pt>
                <c:pt idx="347">
                  <c:v>1.1844566043827317E-4</c:v>
                </c:pt>
                <c:pt idx="348">
                  <c:v>1.1838840342827083E-4</c:v>
                </c:pt>
                <c:pt idx="349">
                  <c:v>1.1276633604264378E-4</c:v>
                </c:pt>
                <c:pt idx="350">
                  <c:v>1.3010733169410013E-4</c:v>
                </c:pt>
                <c:pt idx="351">
                  <c:v>1.1695813830235315E-4</c:v>
                </c:pt>
                <c:pt idx="352">
                  <c:v>1.3380909378811042E-4</c:v>
                </c:pt>
                <c:pt idx="353">
                  <c:v>1.3014089667839494E-4</c:v>
                </c:pt>
                <c:pt idx="354">
                  <c:v>1.1174791133080407E-4</c:v>
                </c:pt>
                <c:pt idx="355">
                  <c:v>1.2491088540688184E-4</c:v>
                </c:pt>
                <c:pt idx="356">
                  <c:v>1.2930119246372089E-4</c:v>
                </c:pt>
                <c:pt idx="357">
                  <c:v>1.2312793785164606E-4</c:v>
                </c:pt>
                <c:pt idx="358">
                  <c:v>1.2031990064307279E-4</c:v>
                </c:pt>
                <c:pt idx="359">
                  <c:v>1.2613166784342285E-4</c:v>
                </c:pt>
                <c:pt idx="360">
                  <c:v>1.2895280870216298E-4</c:v>
                </c:pt>
                <c:pt idx="361">
                  <c:v>1.1287908462981157E-4</c:v>
                </c:pt>
                <c:pt idx="362">
                  <c:v>1.2054774458271548E-4</c:v>
                </c:pt>
                <c:pt idx="363">
                  <c:v>1.1875631289688898E-4</c:v>
                </c:pt>
                <c:pt idx="364">
                  <c:v>1.2329384264781571E-4</c:v>
                </c:pt>
                <c:pt idx="365">
                  <c:v>1.2058697862010734E-4</c:v>
                </c:pt>
                <c:pt idx="366">
                  <c:v>1.1923459941548008E-4</c:v>
                </c:pt>
                <c:pt idx="367">
                  <c:v>1.1463398491502269E-4</c:v>
                </c:pt>
                <c:pt idx="368">
                  <c:v>1.2843225366450392E-4</c:v>
                </c:pt>
                <c:pt idx="369">
                  <c:v>1.1923938668246671E-4</c:v>
                </c:pt>
                <c:pt idx="370">
                  <c:v>1.3141975569902346E-4</c:v>
                </c:pt>
                <c:pt idx="371">
                  <c:v>1.1462680357702943E-4</c:v>
                </c:pt>
                <c:pt idx="372">
                  <c:v>1.3446590748586779E-4</c:v>
                </c:pt>
                <c:pt idx="373">
                  <c:v>1.1399482884433214E-4</c:v>
                </c:pt>
                <c:pt idx="374">
                  <c:v>1.2450328462028436E-4</c:v>
                </c:pt>
                <c:pt idx="375">
                  <c:v>1.294374706947563E-4</c:v>
                </c:pt>
                <c:pt idx="376">
                  <c:v>1.2057774468791213E-4</c:v>
                </c:pt>
                <c:pt idx="377">
                  <c:v>1.2400132672096094E-4</c:v>
                </c:pt>
                <c:pt idx="378">
                  <c:v>1.109459E-4</c:v>
                </c:pt>
                <c:pt idx="379">
                  <c:v>1.1999010103889407E-4</c:v>
                </c:pt>
                <c:pt idx="380">
                  <c:v>1.1334276161499324E-4</c:v>
                </c:pt>
                <c:pt idx="381">
                  <c:v>1.287518E-4</c:v>
                </c:pt>
                <c:pt idx="382">
                  <c:v>1.4300533931992684E-4</c:v>
                </c:pt>
                <c:pt idx="383">
                  <c:v>1.4400120000000001E-4</c:v>
                </c:pt>
                <c:pt idx="384">
                  <c:v>2.9188199999999999E-5</c:v>
                </c:pt>
                <c:pt idx="385">
                  <c:v>6.1193722347350468E-5</c:v>
                </c:pt>
                <c:pt idx="386">
                  <c:v>3.7316197663576757E-5</c:v>
                </c:pt>
                <c:pt idx="387">
                  <c:v>6.403305473811915E-5</c:v>
                </c:pt>
                <c:pt idx="388">
                  <c:v>4.7346686737486393E-5</c:v>
                </c:pt>
                <c:pt idx="389">
                  <c:v>7.3837000000000005E-5</c:v>
                </c:pt>
                <c:pt idx="390">
                  <c:v>7.7553337903849196E-5</c:v>
                </c:pt>
                <c:pt idx="391">
                  <c:v>7.8696686253985313E-5</c:v>
                </c:pt>
                <c:pt idx="392">
                  <c:v>7.8880565467018035E-5</c:v>
                </c:pt>
                <c:pt idx="393">
                  <c:v>7.5811364461712705E-5</c:v>
                </c:pt>
                <c:pt idx="394">
                  <c:v>7.4354307247028018E-5</c:v>
                </c:pt>
                <c:pt idx="395">
                  <c:v>8.0091678980841904E-5</c:v>
                </c:pt>
                <c:pt idx="396">
                  <c:v>8.507531548945133E-5</c:v>
                </c:pt>
                <c:pt idx="397">
                  <c:v>8.6759747084164173E-5</c:v>
                </c:pt>
                <c:pt idx="398">
                  <c:v>7.6558490237259432E-5</c:v>
                </c:pt>
                <c:pt idx="399">
                  <c:v>8.3346189158488607E-5</c:v>
                </c:pt>
                <c:pt idx="400">
                  <c:v>7.3954393804548125E-5</c:v>
                </c:pt>
                <c:pt idx="401">
                  <c:v>8.4013404126301064E-5</c:v>
                </c:pt>
                <c:pt idx="402">
                  <c:v>8.7831500000000001E-5</c:v>
                </c:pt>
                <c:pt idx="403">
                  <c:v>1.7120619999999999E-4</c:v>
                </c:pt>
                <c:pt idx="404">
                  <c:v>1.149197E-4</c:v>
                </c:pt>
                <c:pt idx="405">
                  <c:v>8.1241000000000007E-6</c:v>
                </c:pt>
                <c:pt idx="406">
                  <c:v>1.3634623814737365E-4</c:v>
                </c:pt>
                <c:pt idx="407">
                  <c:v>7.7686726555363034E-5</c:v>
                </c:pt>
                <c:pt idx="408">
                  <c:v>1.272904755494844E-4</c:v>
                </c:pt>
                <c:pt idx="409">
                  <c:v>1.4892489999999999E-4</c:v>
                </c:pt>
                <c:pt idx="410">
                  <c:v>1.296813E-4</c:v>
                </c:pt>
                <c:pt idx="411">
                  <c:v>1.7363120000000001E-4</c:v>
                </c:pt>
                <c:pt idx="412">
                  <c:v>4.9729299999999998E-5</c:v>
                </c:pt>
                <c:pt idx="413">
                  <c:v>5.7642428339464228E-5</c:v>
                </c:pt>
                <c:pt idx="414">
                  <c:v>8.9044799999999998E-5</c:v>
                </c:pt>
                <c:pt idx="415">
                  <c:v>1.0218299999999999E-4</c:v>
                </c:pt>
                <c:pt idx="416">
                  <c:v>1.2723400457134772E-4</c:v>
                </c:pt>
                <c:pt idx="417">
                  <c:v>1.8043099999999999E-4</c:v>
                </c:pt>
                <c:pt idx="418">
                  <c:v>1.6289939999999999E-4</c:v>
                </c:pt>
                <c:pt idx="419">
                  <c:v>1.959443E-4</c:v>
                </c:pt>
                <c:pt idx="420">
                  <c:v>1.9659694837252767E-4</c:v>
                </c:pt>
                <c:pt idx="421">
                  <c:v>1.98407E-4</c:v>
                </c:pt>
                <c:pt idx="422">
                  <c:v>2.13005E-5</c:v>
                </c:pt>
                <c:pt idx="423">
                  <c:v>2.7278959999999999E-4</c:v>
                </c:pt>
                <c:pt idx="424">
                  <c:v>2.330981E-4</c:v>
                </c:pt>
                <c:pt idx="425">
                  <c:v>1.54349E-4</c:v>
                </c:pt>
                <c:pt idx="426">
                  <c:v>3.5012040000000002E-4</c:v>
                </c:pt>
                <c:pt idx="427">
                  <c:v>1.4489780000000001E-4</c:v>
                </c:pt>
                <c:pt idx="428">
                  <c:v>2.3096870000000001E-4</c:v>
                </c:pt>
                <c:pt idx="429">
                  <c:v>2.153255E-4</c:v>
                </c:pt>
                <c:pt idx="430">
                  <c:v>2.0527039999999999E-4</c:v>
                </c:pt>
                <c:pt idx="431">
                  <c:v>1.6770749999999999E-4</c:v>
                </c:pt>
                <c:pt idx="432">
                  <c:v>1.575654E-4</c:v>
                </c:pt>
                <c:pt idx="433">
                  <c:v>1.8462100000000001E-5</c:v>
                </c:pt>
                <c:pt idx="434">
                  <c:v>1.5547320000000001E-4</c:v>
                </c:pt>
                <c:pt idx="435">
                  <c:v>2.6117110000000002E-4</c:v>
                </c:pt>
                <c:pt idx="436">
                  <c:v>1.370334E-4</c:v>
                </c:pt>
                <c:pt idx="437">
                  <c:v>1.114642E-4</c:v>
                </c:pt>
                <c:pt idx="438">
                  <c:v>9.7890699999999994E-5</c:v>
                </c:pt>
                <c:pt idx="439">
                  <c:v>1.9866959999999999E-4</c:v>
                </c:pt>
                <c:pt idx="440">
                  <c:v>2.9033740000000002E-4</c:v>
                </c:pt>
                <c:pt idx="441">
                  <c:v>2.8410460000000002E-4</c:v>
                </c:pt>
                <c:pt idx="442">
                  <c:v>1.27854E-4</c:v>
                </c:pt>
                <c:pt idx="443">
                  <c:v>2.3002830000000001E-4</c:v>
                </c:pt>
                <c:pt idx="444">
                  <c:v>1.7052900000000001E-5</c:v>
                </c:pt>
                <c:pt idx="445">
                  <c:v>1.6449020000000001E-4</c:v>
                </c:pt>
                <c:pt idx="446">
                  <c:v>2.4462159999999998E-4</c:v>
                </c:pt>
                <c:pt idx="447">
                  <c:v>1.8792900000000001E-4</c:v>
                </c:pt>
                <c:pt idx="448">
                  <c:v>2.812739E-4</c:v>
                </c:pt>
                <c:pt idx="449">
                  <c:v>1.3246279999999999E-4</c:v>
                </c:pt>
                <c:pt idx="450">
                  <c:v>3.1365100000000002E-4</c:v>
                </c:pt>
                <c:pt idx="451">
                  <c:v>2.096179E-4</c:v>
                </c:pt>
                <c:pt idx="452">
                  <c:v>2.9202729999999998E-4</c:v>
                </c:pt>
                <c:pt idx="453">
                  <c:v>5.4984439999999999E-4</c:v>
                </c:pt>
                <c:pt idx="454">
                  <c:v>4.4768249999999998E-4</c:v>
                </c:pt>
                <c:pt idx="455">
                  <c:v>2.5182930000000001E-4</c:v>
                </c:pt>
                <c:pt idx="456">
                  <c:v>5.2680049999999996E-4</c:v>
                </c:pt>
                <c:pt idx="457">
                  <c:v>4.5445609999999998E-4</c:v>
                </c:pt>
                <c:pt idx="458">
                  <c:v>5.8324020000000002E-4</c:v>
                </c:pt>
                <c:pt idx="459">
                  <c:v>4.2507169999999998E-4</c:v>
                </c:pt>
                <c:pt idx="460">
                  <c:v>4.1984789999999998E-4</c:v>
                </c:pt>
                <c:pt idx="461">
                  <c:v>5.0087250000000003E-4</c:v>
                </c:pt>
                <c:pt idx="462">
                  <c:v>3.4782280000000002E-4</c:v>
                </c:pt>
                <c:pt idx="463">
                  <c:v>5.5031209999999999E-4</c:v>
                </c:pt>
                <c:pt idx="464">
                  <c:v>2.4757559999999997E-4</c:v>
                </c:pt>
                <c:pt idx="465">
                  <c:v>4.6460479999999997E-4</c:v>
                </c:pt>
                <c:pt idx="466">
                  <c:v>1.580326E-4</c:v>
                </c:pt>
                <c:pt idx="467">
                  <c:v>2.649064E-4</c:v>
                </c:pt>
                <c:pt idx="468">
                  <c:v>4.4201039999999998E-4</c:v>
                </c:pt>
                <c:pt idx="469">
                  <c:v>1.8615480000000001E-4</c:v>
                </c:pt>
                <c:pt idx="470">
                  <c:v>3.3356199999999998E-4</c:v>
                </c:pt>
                <c:pt idx="471">
                  <c:v>3.6830270000000001E-4</c:v>
                </c:pt>
                <c:pt idx="472">
                  <c:v>4.1937140000000001E-4</c:v>
                </c:pt>
                <c:pt idx="473">
                  <c:v>3.5222269999999998E-4</c:v>
                </c:pt>
                <c:pt idx="474">
                  <c:v>3.8894320000000001E-4</c:v>
                </c:pt>
                <c:pt idx="475">
                  <c:v>2.8559849999999998E-4</c:v>
                </c:pt>
                <c:pt idx="476">
                  <c:v>4.8689790000000001E-4</c:v>
                </c:pt>
                <c:pt idx="477">
                  <c:v>2.6097350000000002E-4</c:v>
                </c:pt>
                <c:pt idx="478">
                  <c:v>3.9599280000000001E-4</c:v>
                </c:pt>
                <c:pt idx="479">
                  <c:v>5.2498949999999996E-4</c:v>
                </c:pt>
                <c:pt idx="480">
                  <c:v>4.5102139999999999E-4</c:v>
                </c:pt>
                <c:pt idx="481">
                  <c:v>3.3478220000000001E-4</c:v>
                </c:pt>
                <c:pt idx="482">
                  <c:v>4.2292380000000002E-4</c:v>
                </c:pt>
                <c:pt idx="483">
                  <c:v>4.0110020000000001E-4</c:v>
                </c:pt>
                <c:pt idx="484">
                  <c:v>3.297997E-4</c:v>
                </c:pt>
                <c:pt idx="485">
                  <c:v>2.882758E-4</c:v>
                </c:pt>
                <c:pt idx="486">
                  <c:v>3.5130669999999998E-4</c:v>
                </c:pt>
                <c:pt idx="487">
                  <c:v>6.0273300000000004E-4</c:v>
                </c:pt>
                <c:pt idx="488">
                  <c:v>2.7016870000000001E-4</c:v>
                </c:pt>
                <c:pt idx="489">
                  <c:v>3.2528389999999998E-4</c:v>
                </c:pt>
                <c:pt idx="490">
                  <c:v>5.3390589999999997E-4</c:v>
                </c:pt>
                <c:pt idx="491">
                  <c:v>5.0224150000000001E-4</c:v>
                </c:pt>
                <c:pt idx="492">
                  <c:v>5.6947919999999997E-4</c:v>
                </c:pt>
                <c:pt idx="493">
                  <c:v>5.070071E-4</c:v>
                </c:pt>
                <c:pt idx="494">
                  <c:v>4.5833449999999997E-4</c:v>
                </c:pt>
                <c:pt idx="495">
                  <c:v>4.8054910000000002E-4</c:v>
                </c:pt>
                <c:pt idx="496">
                  <c:v>5.616083E-4</c:v>
                </c:pt>
                <c:pt idx="497">
                  <c:v>6.188748E-4</c:v>
                </c:pt>
                <c:pt idx="498">
                  <c:v>6.684649E-4</c:v>
                </c:pt>
                <c:pt idx="499">
                  <c:v>4.2197540000000003E-4</c:v>
                </c:pt>
                <c:pt idx="500">
                  <c:v>6.5207169999999997E-4</c:v>
                </c:pt>
                <c:pt idx="501">
                  <c:v>8.6871530000000004E-4</c:v>
                </c:pt>
                <c:pt idx="502">
                  <c:v>7.1652459999999995E-4</c:v>
                </c:pt>
                <c:pt idx="503">
                  <c:v>6.491251E-4</c:v>
                </c:pt>
                <c:pt idx="504">
                  <c:v>6.1341430000000005E-4</c:v>
                </c:pt>
                <c:pt idx="505">
                  <c:v>6.4102769999999998E-4</c:v>
                </c:pt>
                <c:pt idx="506">
                  <c:v>6.4306390000000001E-4</c:v>
                </c:pt>
                <c:pt idx="507">
                  <c:v>1.1246934000000001E-3</c:v>
                </c:pt>
                <c:pt idx="508">
                  <c:v>7.6831849999999999E-4</c:v>
                </c:pt>
                <c:pt idx="509">
                  <c:v>7.9915300000000004E-4</c:v>
                </c:pt>
                <c:pt idx="510">
                  <c:v>5.9514349999999997E-4</c:v>
                </c:pt>
                <c:pt idx="511">
                  <c:v>7.222865E-4</c:v>
                </c:pt>
                <c:pt idx="512">
                  <c:v>6.2821990000000005E-4</c:v>
                </c:pt>
                <c:pt idx="513">
                  <c:v>8.2754059999999997E-4</c:v>
                </c:pt>
                <c:pt idx="514">
                  <c:v>7.8227929999999998E-4</c:v>
                </c:pt>
                <c:pt idx="515">
                  <c:v>8.9057090000000002E-4</c:v>
                </c:pt>
                <c:pt idx="516">
                  <c:v>8.2427059999999998E-4</c:v>
                </c:pt>
                <c:pt idx="517">
                  <c:v>7.4223829999999998E-4</c:v>
                </c:pt>
                <c:pt idx="518">
                  <c:v>7.3179310000000004E-4</c:v>
                </c:pt>
                <c:pt idx="519">
                  <c:v>6.1813329999999998E-4</c:v>
                </c:pt>
                <c:pt idx="520">
                  <c:v>8.0734190000000003E-4</c:v>
                </c:pt>
                <c:pt idx="521">
                  <c:v>5.6817599999999999E-4</c:v>
                </c:pt>
                <c:pt idx="522">
                  <c:v>1.0118751E-3</c:v>
                </c:pt>
                <c:pt idx="523">
                  <c:v>1.0396468E-3</c:v>
                </c:pt>
                <c:pt idx="524">
                  <c:v>8.4897270000000005E-4</c:v>
                </c:pt>
                <c:pt idx="525">
                  <c:v>9.0216129999999995E-4</c:v>
                </c:pt>
                <c:pt idx="526">
                  <c:v>9.085718E-4</c:v>
                </c:pt>
                <c:pt idx="527">
                  <c:v>8.0923219999999997E-4</c:v>
                </c:pt>
                <c:pt idx="528">
                  <c:v>9.6070050000000005E-4</c:v>
                </c:pt>
                <c:pt idx="529">
                  <c:v>8.8465989999999997E-4</c:v>
                </c:pt>
                <c:pt idx="530">
                  <c:v>9.7225030000000002E-4</c:v>
                </c:pt>
                <c:pt idx="531">
                  <c:v>7.4456139999999995E-4</c:v>
                </c:pt>
                <c:pt idx="532">
                  <c:v>1.0570499999999999E-3</c:v>
                </c:pt>
                <c:pt idx="533">
                  <c:v>9.7325169999999998E-4</c:v>
                </c:pt>
                <c:pt idx="534">
                  <c:v>1.1749060999999999E-3</c:v>
                </c:pt>
                <c:pt idx="535">
                  <c:v>1.0509357E-3</c:v>
                </c:pt>
                <c:pt idx="536">
                  <c:v>8.9483719999999996E-4</c:v>
                </c:pt>
                <c:pt idx="537">
                  <c:v>1.0911797000000001E-3</c:v>
                </c:pt>
                <c:pt idx="538">
                  <c:v>1.1322862E-3</c:v>
                </c:pt>
                <c:pt idx="539">
                  <c:v>1.014149E-3</c:v>
                </c:pt>
                <c:pt idx="540">
                  <c:v>1.0969312000000001E-3</c:v>
                </c:pt>
                <c:pt idx="541">
                  <c:v>1.4555154E-3</c:v>
                </c:pt>
                <c:pt idx="542">
                  <c:v>1.1682902000000001E-3</c:v>
                </c:pt>
                <c:pt idx="543">
                  <c:v>1.0259275E-3</c:v>
                </c:pt>
                <c:pt idx="544">
                  <c:v>9.8014980000000009E-4</c:v>
                </c:pt>
                <c:pt idx="545">
                  <c:v>1.0482975000000001E-3</c:v>
                </c:pt>
                <c:pt idx="546">
                  <c:v>1.2390122999999999E-3</c:v>
                </c:pt>
                <c:pt idx="547">
                  <c:v>1.1870593E-3</c:v>
                </c:pt>
                <c:pt idx="548">
                  <c:v>1.3849118E-3</c:v>
                </c:pt>
                <c:pt idx="549">
                  <c:v>1.2112753E-3</c:v>
                </c:pt>
                <c:pt idx="550">
                  <c:v>1.2222728E-3</c:v>
                </c:pt>
                <c:pt idx="551">
                  <c:v>1.2683898E-3</c:v>
                </c:pt>
                <c:pt idx="552">
                  <c:v>1.1283381E-3</c:v>
                </c:pt>
                <c:pt idx="553">
                  <c:v>1.2068077999999999E-3</c:v>
                </c:pt>
                <c:pt idx="554">
                  <c:v>1.1155573E-3</c:v>
                </c:pt>
                <c:pt idx="555">
                  <c:v>1.3492417E-3</c:v>
                </c:pt>
                <c:pt idx="556">
                  <c:v>1.3151186999999999E-3</c:v>
                </c:pt>
                <c:pt idx="557">
                  <c:v>1.6893059E-3</c:v>
                </c:pt>
                <c:pt idx="558">
                  <c:v>1.2841008000000001E-3</c:v>
                </c:pt>
                <c:pt idx="559">
                  <c:v>1.0402749E-3</c:v>
                </c:pt>
                <c:pt idx="560">
                  <c:v>1.3072426999999999E-3</c:v>
                </c:pt>
                <c:pt idx="561">
                  <c:v>1.3944930999999999E-3</c:v>
                </c:pt>
                <c:pt idx="562">
                  <c:v>1.3302745E-3</c:v>
                </c:pt>
                <c:pt idx="563">
                  <c:v>1.1191536000000001E-3</c:v>
                </c:pt>
                <c:pt idx="564">
                  <c:v>1.6114533E-3</c:v>
                </c:pt>
                <c:pt idx="565">
                  <c:v>1.0135636999999999E-3</c:v>
                </c:pt>
                <c:pt idx="566">
                  <c:v>1.3754107999999999E-3</c:v>
                </c:pt>
                <c:pt idx="567">
                  <c:v>1.1975079000000001E-3</c:v>
                </c:pt>
                <c:pt idx="568">
                  <c:v>1.2919100000000001E-3</c:v>
                </c:pt>
                <c:pt idx="569">
                  <c:v>1.0108968999999999E-3</c:v>
                </c:pt>
                <c:pt idx="570">
                  <c:v>1.084448E-3</c:v>
                </c:pt>
                <c:pt idx="571">
                  <c:v>1.3388679E-3</c:v>
                </c:pt>
                <c:pt idx="572">
                  <c:v>1.1126477000000001E-3</c:v>
                </c:pt>
                <c:pt idx="573">
                  <c:v>1.0261351000000001E-3</c:v>
                </c:pt>
                <c:pt idx="574">
                  <c:v>1.2885681E-3</c:v>
                </c:pt>
                <c:pt idx="575">
                  <c:v>1.1241294000000001E-3</c:v>
                </c:pt>
                <c:pt idx="576">
                  <c:v>1.1959240999999999E-3</c:v>
                </c:pt>
                <c:pt idx="577">
                  <c:v>1.3459171999999999E-3</c:v>
                </c:pt>
                <c:pt idx="578">
                  <c:v>1.2036264000000001E-3</c:v>
                </c:pt>
                <c:pt idx="579">
                  <c:v>1.0811951999999999E-3</c:v>
                </c:pt>
                <c:pt idx="580">
                  <c:v>1.5307700999999999E-3</c:v>
                </c:pt>
                <c:pt idx="581">
                  <c:v>1.2299399000000001E-3</c:v>
                </c:pt>
                <c:pt idx="582">
                  <c:v>9.9960380000000001E-4</c:v>
                </c:pt>
                <c:pt idx="583">
                  <c:v>1.0271347999999999E-3</c:v>
                </c:pt>
                <c:pt idx="584">
                  <c:v>1.2479815E-3</c:v>
                </c:pt>
                <c:pt idx="585">
                  <c:v>1.0970503999999999E-3</c:v>
                </c:pt>
                <c:pt idx="586">
                  <c:v>1.6234865999999999E-3</c:v>
                </c:pt>
                <c:pt idx="587">
                  <c:v>1.1109869999999999E-3</c:v>
                </c:pt>
                <c:pt idx="588">
                  <c:v>1.1044931E-3</c:v>
                </c:pt>
                <c:pt idx="589">
                  <c:v>1.0811637E-3</c:v>
                </c:pt>
                <c:pt idx="590">
                  <c:v>1.3870847E-3</c:v>
                </c:pt>
                <c:pt idx="591">
                  <c:v>1.2394774E-3</c:v>
                </c:pt>
                <c:pt idx="592">
                  <c:v>1.117002E-3</c:v>
                </c:pt>
                <c:pt idx="593">
                  <c:v>1.3125630000000001E-3</c:v>
                </c:pt>
                <c:pt idx="594">
                  <c:v>1.3445067000000001E-3</c:v>
                </c:pt>
                <c:pt idx="595">
                  <c:v>1.5845836000000001E-3</c:v>
                </c:pt>
                <c:pt idx="596">
                  <c:v>1.2645937000000001E-3</c:v>
                </c:pt>
                <c:pt idx="597">
                  <c:v>1.4064209999999999E-3</c:v>
                </c:pt>
                <c:pt idx="598">
                  <c:v>1.2771976000000001E-3</c:v>
                </c:pt>
                <c:pt idx="599">
                  <c:v>1.5287248E-3</c:v>
                </c:pt>
                <c:pt idx="600">
                  <c:v>1.1958196999999999E-3</c:v>
                </c:pt>
                <c:pt idx="601">
                  <c:v>1.3136096999999999E-3</c:v>
                </c:pt>
                <c:pt idx="602">
                  <c:v>1.291408E-3</c:v>
                </c:pt>
                <c:pt idx="603">
                  <c:v>1.1781757999999999E-3</c:v>
                </c:pt>
                <c:pt idx="604">
                  <c:v>1.1226087E-3</c:v>
                </c:pt>
                <c:pt idx="605">
                  <c:v>1.2550742E-3</c:v>
                </c:pt>
                <c:pt idx="606">
                  <c:v>1.1838097999999999E-3</c:v>
                </c:pt>
                <c:pt idx="607">
                  <c:v>1.3820424999999999E-3</c:v>
                </c:pt>
                <c:pt idx="608">
                  <c:v>1.1800129999999999E-3</c:v>
                </c:pt>
                <c:pt idx="609">
                  <c:v>9.8640249999999989E-4</c:v>
                </c:pt>
                <c:pt idx="610">
                  <c:v>1.5628991E-3</c:v>
                </c:pt>
                <c:pt idx="611">
                  <c:v>1.1012747E-3</c:v>
                </c:pt>
                <c:pt idx="612">
                  <c:v>1.2417512E-3</c:v>
                </c:pt>
                <c:pt idx="613">
                  <c:v>1.3146401E-3</c:v>
                </c:pt>
                <c:pt idx="614">
                  <c:v>1.1737697000000001E-3</c:v>
                </c:pt>
                <c:pt idx="615">
                  <c:v>1.1169577E-3</c:v>
                </c:pt>
                <c:pt idx="616">
                  <c:v>1.3819474E-3</c:v>
                </c:pt>
                <c:pt idx="617">
                  <c:v>1.2628762999999999E-3</c:v>
                </c:pt>
                <c:pt idx="618">
                  <c:v>1.4725536999999999E-3</c:v>
                </c:pt>
                <c:pt idx="619">
                  <c:v>1.1692585E-3</c:v>
                </c:pt>
                <c:pt idx="620">
                  <c:v>1.0628852E-3</c:v>
                </c:pt>
                <c:pt idx="621">
                  <c:v>1.4148832000000001E-3</c:v>
                </c:pt>
                <c:pt idx="622">
                  <c:v>1.28472E-3</c:v>
                </c:pt>
                <c:pt idx="623">
                  <c:v>1.3866737E-3</c:v>
                </c:pt>
                <c:pt idx="624">
                  <c:v>1.4138998E-3</c:v>
                </c:pt>
                <c:pt idx="625">
                  <c:v>1.0598548000000001E-3</c:v>
                </c:pt>
                <c:pt idx="626">
                  <c:v>1.332115E-3</c:v>
                </c:pt>
                <c:pt idx="627">
                  <c:v>1.5196186999999999E-3</c:v>
                </c:pt>
                <c:pt idx="628">
                  <c:v>1.5290080000000001E-3</c:v>
                </c:pt>
                <c:pt idx="629">
                  <c:v>1.4320712999999999E-3</c:v>
                </c:pt>
                <c:pt idx="630">
                  <c:v>1.2953108999999999E-3</c:v>
                </c:pt>
                <c:pt idx="631">
                  <c:v>1.1109819999999999E-3</c:v>
                </c:pt>
                <c:pt idx="632">
                  <c:v>1.4704236E-3</c:v>
                </c:pt>
                <c:pt idx="633">
                  <c:v>1.2290737E-3</c:v>
                </c:pt>
                <c:pt idx="634">
                  <c:v>1.3821746999999999E-3</c:v>
                </c:pt>
                <c:pt idx="635">
                  <c:v>1.5807217E-3</c:v>
                </c:pt>
                <c:pt idx="636">
                  <c:v>1.0770209E-3</c:v>
                </c:pt>
                <c:pt idx="637">
                  <c:v>1.2129357999999999E-3</c:v>
                </c:pt>
                <c:pt idx="638">
                  <c:v>1.7920411999999999E-3</c:v>
                </c:pt>
                <c:pt idx="639">
                  <c:v>8.6121340000000002E-4</c:v>
                </c:pt>
                <c:pt idx="640">
                  <c:v>1.4405238E-3</c:v>
                </c:pt>
                <c:pt idx="641">
                  <c:v>1.2657123999999999E-3</c:v>
                </c:pt>
                <c:pt idx="642">
                  <c:v>1.4375106999999999E-3</c:v>
                </c:pt>
                <c:pt idx="643">
                  <c:v>1.2829622E-3</c:v>
                </c:pt>
                <c:pt idx="644">
                  <c:v>1.4666363E-3</c:v>
                </c:pt>
                <c:pt idx="645">
                  <c:v>1.3479646999999999E-3</c:v>
                </c:pt>
                <c:pt idx="646">
                  <c:v>1.8785837999999999E-3</c:v>
                </c:pt>
                <c:pt idx="647">
                  <c:v>1.6080989E-3</c:v>
                </c:pt>
                <c:pt idx="648">
                  <c:v>1.3778012E-3</c:v>
                </c:pt>
                <c:pt idx="649">
                  <c:v>1.2179354E-3</c:v>
                </c:pt>
                <c:pt idx="650">
                  <c:v>1.2133383999999999E-3</c:v>
                </c:pt>
                <c:pt idx="651">
                  <c:v>1.2023251E-3</c:v>
                </c:pt>
                <c:pt idx="652">
                  <c:v>1.5181291E-3</c:v>
                </c:pt>
                <c:pt idx="653">
                  <c:v>1.1130965E-3</c:v>
                </c:pt>
                <c:pt idx="654">
                  <c:v>1.244998E-3</c:v>
                </c:pt>
                <c:pt idx="655">
                  <c:v>1.1095452E-3</c:v>
                </c:pt>
                <c:pt idx="656">
                  <c:v>1.2909669E-3</c:v>
                </c:pt>
                <c:pt idx="657">
                  <c:v>1.2877845999999999E-3</c:v>
                </c:pt>
                <c:pt idx="658">
                  <c:v>1.2452682E-3</c:v>
                </c:pt>
                <c:pt idx="659">
                  <c:v>1.4748198999999999E-3</c:v>
                </c:pt>
                <c:pt idx="660">
                  <c:v>1.5471117999999999E-3</c:v>
                </c:pt>
                <c:pt idx="661">
                  <c:v>1.7348493E-3</c:v>
                </c:pt>
                <c:pt idx="662">
                  <c:v>1.8938234999999999E-3</c:v>
                </c:pt>
                <c:pt idx="663">
                  <c:v>1.5984208E-3</c:v>
                </c:pt>
                <c:pt idx="664">
                  <c:v>1.7737779999999999E-3</c:v>
                </c:pt>
                <c:pt idx="665">
                  <c:v>1.9353358000000001E-3</c:v>
                </c:pt>
                <c:pt idx="666">
                  <c:v>1.7218537E-3</c:v>
                </c:pt>
                <c:pt idx="667">
                  <c:v>1.7688039999999999E-3</c:v>
                </c:pt>
                <c:pt idx="668">
                  <c:v>2.2508314000000001E-3</c:v>
                </c:pt>
                <c:pt idx="669">
                  <c:v>1.6450668E-3</c:v>
                </c:pt>
                <c:pt idx="670">
                  <c:v>1.7860917999999999E-3</c:v>
                </c:pt>
                <c:pt idx="671">
                  <c:v>2.0095150999999999E-3</c:v>
                </c:pt>
                <c:pt idx="672">
                  <c:v>2.2967522000000001E-3</c:v>
                </c:pt>
                <c:pt idx="673">
                  <c:v>1.8466197999999999E-3</c:v>
                </c:pt>
                <c:pt idx="674">
                  <c:v>2.1857284999999998E-3</c:v>
                </c:pt>
                <c:pt idx="675">
                  <c:v>2.0653713E-3</c:v>
                </c:pt>
                <c:pt idx="676">
                  <c:v>1.726759E-3</c:v>
                </c:pt>
                <c:pt idx="677">
                  <c:v>1.8023424000000001E-3</c:v>
                </c:pt>
                <c:pt idx="678">
                  <c:v>1.7776265E-3</c:v>
                </c:pt>
                <c:pt idx="679">
                  <c:v>1.8441594000000001E-3</c:v>
                </c:pt>
                <c:pt idx="680">
                  <c:v>2.3635427E-3</c:v>
                </c:pt>
                <c:pt idx="681">
                  <c:v>2.0420162999999999E-3</c:v>
                </c:pt>
                <c:pt idx="682">
                  <c:v>2.1076947E-3</c:v>
                </c:pt>
                <c:pt idx="683">
                  <c:v>1.7308426E-3</c:v>
                </c:pt>
                <c:pt idx="684">
                  <c:v>1.8933493E-3</c:v>
                </c:pt>
                <c:pt idx="685">
                  <c:v>2.298142E-3</c:v>
                </c:pt>
                <c:pt idx="686">
                  <c:v>1.7670018999999999E-3</c:v>
                </c:pt>
                <c:pt idx="687">
                  <c:v>1.7951115E-3</c:v>
                </c:pt>
                <c:pt idx="688">
                  <c:v>1.7954784E-3</c:v>
                </c:pt>
                <c:pt idx="689">
                  <c:v>1.6925467000000001E-3</c:v>
                </c:pt>
                <c:pt idx="690">
                  <c:v>1.7448876999999999E-3</c:v>
                </c:pt>
                <c:pt idx="691">
                  <c:v>1.7921011E-3</c:v>
                </c:pt>
                <c:pt idx="692">
                  <c:v>2.0847338999999999E-3</c:v>
                </c:pt>
                <c:pt idx="693">
                  <c:v>1.7556949E-3</c:v>
                </c:pt>
                <c:pt idx="694">
                  <c:v>2.2179844999999998E-3</c:v>
                </c:pt>
                <c:pt idx="695">
                  <c:v>2.5721512E-3</c:v>
                </c:pt>
                <c:pt idx="696">
                  <c:v>2.3249015E-3</c:v>
                </c:pt>
                <c:pt idx="697">
                  <c:v>2.0860100000000001E-3</c:v>
                </c:pt>
                <c:pt idx="698">
                  <c:v>1.9385018000000001E-3</c:v>
                </c:pt>
                <c:pt idx="699">
                  <c:v>1.7147271999999999E-3</c:v>
                </c:pt>
                <c:pt idx="700">
                  <c:v>1.8623730000000001E-3</c:v>
                </c:pt>
                <c:pt idx="701">
                  <c:v>1.7880044999999999E-3</c:v>
                </c:pt>
                <c:pt idx="702">
                  <c:v>1.4850359000000001E-3</c:v>
                </c:pt>
                <c:pt idx="703">
                  <c:v>1.9359752E-3</c:v>
                </c:pt>
                <c:pt idx="704">
                  <c:v>2.0561997000000001E-3</c:v>
                </c:pt>
                <c:pt idx="705">
                  <c:v>2.0025366999999999E-3</c:v>
                </c:pt>
                <c:pt idx="706">
                  <c:v>1.9232291999999999E-3</c:v>
                </c:pt>
                <c:pt idx="707">
                  <c:v>2.0802538000000001E-3</c:v>
                </c:pt>
                <c:pt idx="708">
                  <c:v>1.7945941999999999E-3</c:v>
                </c:pt>
                <c:pt idx="709">
                  <c:v>2.2582470000000001E-3</c:v>
                </c:pt>
                <c:pt idx="710">
                  <c:v>1.9067897999999999E-3</c:v>
                </c:pt>
                <c:pt idx="711">
                  <c:v>1.8352488000000001E-3</c:v>
                </c:pt>
                <c:pt idx="712">
                  <c:v>2.0805507999999999E-3</c:v>
                </c:pt>
                <c:pt idx="713">
                  <c:v>1.7443490000000001E-3</c:v>
                </c:pt>
                <c:pt idx="714">
                  <c:v>1.9588956000000002E-3</c:v>
                </c:pt>
                <c:pt idx="715">
                  <c:v>1.9808186999999999E-3</c:v>
                </c:pt>
                <c:pt idx="716">
                  <c:v>1.7307107999999999E-3</c:v>
                </c:pt>
                <c:pt idx="717">
                  <c:v>2.3414467999999999E-3</c:v>
                </c:pt>
                <c:pt idx="718">
                  <c:v>1.6806477E-3</c:v>
                </c:pt>
                <c:pt idx="719">
                  <c:v>1.8582329999999999E-3</c:v>
                </c:pt>
                <c:pt idx="720">
                  <c:v>2.1657651000000001E-3</c:v>
                </c:pt>
                <c:pt idx="721">
                  <c:v>2.1212279000000001E-3</c:v>
                </c:pt>
                <c:pt idx="722">
                  <c:v>2.1428653E-3</c:v>
                </c:pt>
                <c:pt idx="723">
                  <c:v>1.7627930999999999E-3</c:v>
                </c:pt>
                <c:pt idx="724">
                  <c:v>1.5272742E-3</c:v>
                </c:pt>
                <c:pt idx="725">
                  <c:v>2.1719725E-3</c:v>
                </c:pt>
                <c:pt idx="726">
                  <c:v>2.0207172000000001E-3</c:v>
                </c:pt>
                <c:pt idx="727">
                  <c:v>2.3074201000000002E-3</c:v>
                </c:pt>
                <c:pt idx="728">
                  <c:v>1.8110691E-3</c:v>
                </c:pt>
                <c:pt idx="729">
                  <c:v>1.9034130000000001E-3</c:v>
                </c:pt>
                <c:pt idx="730">
                  <c:v>1.6115296E-3</c:v>
                </c:pt>
                <c:pt idx="731">
                  <c:v>1.9577043999999999E-3</c:v>
                </c:pt>
                <c:pt idx="732">
                  <c:v>2.1354288999999999E-3</c:v>
                </c:pt>
                <c:pt idx="733">
                  <c:v>1.6964153E-3</c:v>
                </c:pt>
                <c:pt idx="734">
                  <c:v>2.2377870000000002E-3</c:v>
                </c:pt>
                <c:pt idx="735">
                  <c:v>2.1135606000000002E-3</c:v>
                </c:pt>
                <c:pt idx="736">
                  <c:v>2.0186008E-3</c:v>
                </c:pt>
                <c:pt idx="737">
                  <c:v>2.0565566E-3</c:v>
                </c:pt>
                <c:pt idx="738">
                  <c:v>2.6845095E-3</c:v>
                </c:pt>
                <c:pt idx="739">
                  <c:v>2.3009696000000001E-3</c:v>
                </c:pt>
                <c:pt idx="740">
                  <c:v>2.1091029000000002E-3</c:v>
                </c:pt>
                <c:pt idx="741">
                  <c:v>2.1669731E-3</c:v>
                </c:pt>
                <c:pt idx="742">
                  <c:v>2.0883642000000002E-3</c:v>
                </c:pt>
                <c:pt idx="743">
                  <c:v>2.2211968000000002E-3</c:v>
                </c:pt>
                <c:pt idx="744">
                  <c:v>2.0249167000000001E-3</c:v>
                </c:pt>
                <c:pt idx="745">
                  <c:v>2.2101423000000001E-3</c:v>
                </c:pt>
                <c:pt idx="746">
                  <c:v>1.8405932E-3</c:v>
                </c:pt>
                <c:pt idx="747">
                  <c:v>1.6889736000000001E-3</c:v>
                </c:pt>
                <c:pt idx="748">
                  <c:v>2.1075833999999998E-3</c:v>
                </c:pt>
                <c:pt idx="749">
                  <c:v>1.6909967E-3</c:v>
                </c:pt>
                <c:pt idx="750">
                  <c:v>2.1728229999999999E-3</c:v>
                </c:pt>
                <c:pt idx="751">
                  <c:v>1.7424682999999999E-3</c:v>
                </c:pt>
                <c:pt idx="752">
                  <c:v>2.1653432000000002E-3</c:v>
                </c:pt>
                <c:pt idx="753">
                  <c:v>1.9068588E-3</c:v>
                </c:pt>
                <c:pt idx="754">
                  <c:v>2.1892843999999998E-3</c:v>
                </c:pt>
                <c:pt idx="755">
                  <c:v>2.1515090999999998E-3</c:v>
                </c:pt>
                <c:pt idx="756">
                  <c:v>2.1451459000000001E-3</c:v>
                </c:pt>
                <c:pt idx="757">
                  <c:v>2.2669751000000001E-3</c:v>
                </c:pt>
                <c:pt idx="758">
                  <c:v>2.2545304E-3</c:v>
                </c:pt>
                <c:pt idx="759">
                  <c:v>2.1297938999999999E-3</c:v>
                </c:pt>
                <c:pt idx="760">
                  <c:v>1.7954312E-3</c:v>
                </c:pt>
                <c:pt idx="761">
                  <c:v>2.5501040000000001E-3</c:v>
                </c:pt>
                <c:pt idx="762">
                  <c:v>2.3015616999999999E-3</c:v>
                </c:pt>
                <c:pt idx="763">
                  <c:v>1.5854522000000001E-3</c:v>
                </c:pt>
                <c:pt idx="764">
                  <c:v>2.3691916999999999E-3</c:v>
                </c:pt>
                <c:pt idx="765">
                  <c:v>2.2636048000000001E-3</c:v>
                </c:pt>
                <c:pt idx="766">
                  <c:v>1.9612703999999999E-3</c:v>
                </c:pt>
                <c:pt idx="767">
                  <c:v>2.1388714999999998E-3</c:v>
                </c:pt>
                <c:pt idx="768">
                  <c:v>2.6001650000000002E-3</c:v>
                </c:pt>
                <c:pt idx="769">
                  <c:v>1.8868118E-3</c:v>
                </c:pt>
                <c:pt idx="770">
                  <c:v>2.0506411000000002E-3</c:v>
                </c:pt>
                <c:pt idx="771">
                  <c:v>1.5864421E-3</c:v>
                </c:pt>
                <c:pt idx="772">
                  <c:v>1.7888419999999999E-3</c:v>
                </c:pt>
                <c:pt idx="773">
                  <c:v>2.1923797000000002E-3</c:v>
                </c:pt>
                <c:pt idx="774">
                  <c:v>2.5041124999999999E-3</c:v>
                </c:pt>
                <c:pt idx="775">
                  <c:v>1.793352E-3</c:v>
                </c:pt>
                <c:pt idx="776">
                  <c:v>2.5750858999999998E-3</c:v>
                </c:pt>
                <c:pt idx="777">
                  <c:v>2.6101687999999998E-3</c:v>
                </c:pt>
                <c:pt idx="778">
                  <c:v>2.4581606999999998E-3</c:v>
                </c:pt>
                <c:pt idx="779">
                  <c:v>2.3332790000000002E-3</c:v>
                </c:pt>
                <c:pt idx="780">
                  <c:v>2.3674995000000001E-3</c:v>
                </c:pt>
                <c:pt idx="781">
                  <c:v>2.3430516999999999E-3</c:v>
                </c:pt>
                <c:pt idx="782">
                  <c:v>2.3825152E-3</c:v>
                </c:pt>
                <c:pt idx="783">
                  <c:v>1.8686207999999999E-3</c:v>
                </c:pt>
                <c:pt idx="784">
                  <c:v>2.3024106000000002E-3</c:v>
                </c:pt>
                <c:pt idx="785">
                  <c:v>2.0658020999999999E-3</c:v>
                </c:pt>
                <c:pt idx="786">
                  <c:v>2.1429230000000001E-3</c:v>
                </c:pt>
                <c:pt idx="787">
                  <c:v>2.0175561999999998E-3</c:v>
                </c:pt>
                <c:pt idx="788">
                  <c:v>2.361691E-3</c:v>
                </c:pt>
                <c:pt idx="789">
                  <c:v>2.1363081E-3</c:v>
                </c:pt>
                <c:pt idx="790">
                  <c:v>1.647063E-3</c:v>
                </c:pt>
                <c:pt idx="791">
                  <c:v>2.0782545E-3</c:v>
                </c:pt>
                <c:pt idx="792">
                  <c:v>1.9562393999999999E-3</c:v>
                </c:pt>
                <c:pt idx="793">
                  <c:v>2.0694264999999998E-3</c:v>
                </c:pt>
                <c:pt idx="794">
                  <c:v>2.3358256999999999E-3</c:v>
                </c:pt>
                <c:pt idx="795">
                  <c:v>2.1158126000000001E-3</c:v>
                </c:pt>
                <c:pt idx="796">
                  <c:v>1.8126284000000001E-3</c:v>
                </c:pt>
                <c:pt idx="797">
                  <c:v>2.0444055000000002E-3</c:v>
                </c:pt>
                <c:pt idx="798">
                  <c:v>2.3548805999999999E-3</c:v>
                </c:pt>
                <c:pt idx="799">
                  <c:v>2.5988138E-3</c:v>
                </c:pt>
                <c:pt idx="800">
                  <c:v>2.0731357000000001E-3</c:v>
                </c:pt>
                <c:pt idx="801">
                  <c:v>2.2717527E-3</c:v>
                </c:pt>
                <c:pt idx="802">
                  <c:v>2.2332945E-3</c:v>
                </c:pt>
                <c:pt idx="803">
                  <c:v>1.9516664E-3</c:v>
                </c:pt>
                <c:pt idx="804">
                  <c:v>2.1383190000000001E-3</c:v>
                </c:pt>
                <c:pt idx="805">
                  <c:v>2.1930783999999999E-3</c:v>
                </c:pt>
                <c:pt idx="806">
                  <c:v>2.3552770999999998E-3</c:v>
                </c:pt>
                <c:pt idx="807">
                  <c:v>1.7197995000000001E-3</c:v>
                </c:pt>
                <c:pt idx="808">
                  <c:v>2.0711115000000002E-3</c:v>
                </c:pt>
                <c:pt idx="809">
                  <c:v>2.1021437000000001E-3</c:v>
                </c:pt>
                <c:pt idx="810">
                  <c:v>2.2741430000000002E-3</c:v>
                </c:pt>
                <c:pt idx="811">
                  <c:v>2.280167E-3</c:v>
                </c:pt>
                <c:pt idx="812">
                  <c:v>1.6346913000000001E-3</c:v>
                </c:pt>
                <c:pt idx="813">
                  <c:v>2.1599604E-3</c:v>
                </c:pt>
                <c:pt idx="814">
                  <c:v>1.6047372E-3</c:v>
                </c:pt>
                <c:pt idx="815">
                  <c:v>2.1514595999999999E-3</c:v>
                </c:pt>
                <c:pt idx="816">
                  <c:v>1.7615472000000001E-3</c:v>
                </c:pt>
                <c:pt idx="817">
                  <c:v>1.6674165999999999E-3</c:v>
                </c:pt>
                <c:pt idx="818">
                  <c:v>1.9473822E-3</c:v>
                </c:pt>
                <c:pt idx="819">
                  <c:v>2.0233373000000002E-3</c:v>
                </c:pt>
                <c:pt idx="820">
                  <c:v>1.9224732999999999E-3</c:v>
                </c:pt>
                <c:pt idx="821">
                  <c:v>2.1273306E-3</c:v>
                </c:pt>
                <c:pt idx="822">
                  <c:v>2.2150468999999999E-3</c:v>
                </c:pt>
                <c:pt idx="823">
                  <c:v>1.7550163E-3</c:v>
                </c:pt>
                <c:pt idx="824">
                  <c:v>2.1692799E-3</c:v>
                </c:pt>
                <c:pt idx="825">
                  <c:v>2.1406549E-3</c:v>
                </c:pt>
                <c:pt idx="826">
                  <c:v>1.9750548999999998E-3</c:v>
                </c:pt>
                <c:pt idx="827">
                  <c:v>1.6803828000000001E-3</c:v>
                </c:pt>
                <c:pt idx="828">
                  <c:v>1.8738892E-3</c:v>
                </c:pt>
                <c:pt idx="829">
                  <c:v>2.1225507000000002E-3</c:v>
                </c:pt>
                <c:pt idx="830">
                  <c:v>1.9126756E-3</c:v>
                </c:pt>
                <c:pt idx="831">
                  <c:v>1.6222178000000001E-3</c:v>
                </c:pt>
                <c:pt idx="832">
                  <c:v>2.1877091E-3</c:v>
                </c:pt>
                <c:pt idx="833">
                  <c:v>2.0941497999999998E-3</c:v>
                </c:pt>
                <c:pt idx="834">
                  <c:v>1.6368603000000001E-3</c:v>
                </c:pt>
                <c:pt idx="835">
                  <c:v>2.2940016000000001E-3</c:v>
                </c:pt>
                <c:pt idx="836">
                  <c:v>1.8021465000000001E-3</c:v>
                </c:pt>
                <c:pt idx="837">
                  <c:v>1.9669887E-3</c:v>
                </c:pt>
                <c:pt idx="838">
                  <c:v>2.1442862000000001E-3</c:v>
                </c:pt>
                <c:pt idx="839">
                  <c:v>1.7879103999999999E-3</c:v>
                </c:pt>
                <c:pt idx="840">
                  <c:v>1.8598099999999999E-3</c:v>
                </c:pt>
                <c:pt idx="841">
                  <c:v>2.1178574E-3</c:v>
                </c:pt>
                <c:pt idx="842">
                  <c:v>1.9814925999999998E-3</c:v>
                </c:pt>
                <c:pt idx="843">
                  <c:v>1.8505622000000001E-3</c:v>
                </c:pt>
                <c:pt idx="844">
                  <c:v>1.8873333E-3</c:v>
                </c:pt>
                <c:pt idx="845">
                  <c:v>2.2030866000000001E-3</c:v>
                </c:pt>
                <c:pt idx="846">
                  <c:v>2.4769169999999999E-3</c:v>
                </c:pt>
                <c:pt idx="847">
                  <c:v>1.6753862999999999E-3</c:v>
                </c:pt>
                <c:pt idx="848">
                  <c:v>2.3255900999999998E-3</c:v>
                </c:pt>
                <c:pt idx="849">
                  <c:v>2.4642724000000001E-3</c:v>
                </c:pt>
                <c:pt idx="850">
                  <c:v>2.7511784000000001E-3</c:v>
                </c:pt>
                <c:pt idx="851">
                  <c:v>2.1976287999999999E-3</c:v>
                </c:pt>
                <c:pt idx="852">
                  <c:v>2.4956749000000001E-3</c:v>
                </c:pt>
                <c:pt idx="853">
                  <c:v>2.5218201000000002E-3</c:v>
                </c:pt>
                <c:pt idx="854">
                  <c:v>2.8686544000000001E-3</c:v>
                </c:pt>
                <c:pt idx="855">
                  <c:v>2.1364347999999998E-3</c:v>
                </c:pt>
                <c:pt idx="856">
                  <c:v>2.2258703000000001E-3</c:v>
                </c:pt>
                <c:pt idx="857">
                  <c:v>1.9438502000000001E-3</c:v>
                </c:pt>
                <c:pt idx="858">
                  <c:v>1.8416776000000001E-3</c:v>
                </c:pt>
                <c:pt idx="859">
                  <c:v>2.2775004000000001E-3</c:v>
                </c:pt>
                <c:pt idx="860">
                  <c:v>2.0796991E-3</c:v>
                </c:pt>
                <c:pt idx="861">
                  <c:v>2.2691704000000002E-3</c:v>
                </c:pt>
                <c:pt idx="862">
                  <c:v>1.7965540999999999E-3</c:v>
                </c:pt>
                <c:pt idx="863">
                  <c:v>2.2024368000000002E-3</c:v>
                </c:pt>
                <c:pt idx="864">
                  <c:v>2.1341742E-3</c:v>
                </c:pt>
                <c:pt idx="865">
                  <c:v>1.5643155000000001E-3</c:v>
                </c:pt>
                <c:pt idx="866">
                  <c:v>2.5073547000000001E-3</c:v>
                </c:pt>
                <c:pt idx="867">
                  <c:v>2.2694270000000001E-3</c:v>
                </c:pt>
                <c:pt idx="868">
                  <c:v>2.6408386000000002E-3</c:v>
                </c:pt>
                <c:pt idx="869">
                  <c:v>2.0737008999999998E-3</c:v>
                </c:pt>
                <c:pt idx="870">
                  <c:v>2.5427059E-3</c:v>
                </c:pt>
                <c:pt idx="871">
                  <c:v>2.7952433999999999E-3</c:v>
                </c:pt>
                <c:pt idx="872">
                  <c:v>2.2962421E-3</c:v>
                </c:pt>
                <c:pt idx="873">
                  <c:v>2.1746832999999998E-3</c:v>
                </c:pt>
                <c:pt idx="874">
                  <c:v>2.6272026000000001E-3</c:v>
                </c:pt>
                <c:pt idx="875">
                  <c:v>2.2761280000000001E-3</c:v>
                </c:pt>
                <c:pt idx="876">
                  <c:v>2.3519984999999998E-3</c:v>
                </c:pt>
                <c:pt idx="877">
                  <c:v>2.1343892000000001E-3</c:v>
                </c:pt>
                <c:pt idx="878">
                  <c:v>2.3788123000000002E-3</c:v>
                </c:pt>
                <c:pt idx="879">
                  <c:v>2.6817363000000002E-3</c:v>
                </c:pt>
                <c:pt idx="880">
                  <c:v>2.6838529999999999E-3</c:v>
                </c:pt>
                <c:pt idx="881">
                  <c:v>1.8541160000000001E-3</c:v>
                </c:pt>
                <c:pt idx="882">
                  <c:v>2.8890663000000001E-3</c:v>
                </c:pt>
                <c:pt idx="883">
                  <c:v>2.0277359E-3</c:v>
                </c:pt>
                <c:pt idx="884">
                  <c:v>2.0014049999999999E-3</c:v>
                </c:pt>
                <c:pt idx="885">
                  <c:v>2.2426086999999999E-3</c:v>
                </c:pt>
                <c:pt idx="886">
                  <c:v>1.8638376999999999E-3</c:v>
                </c:pt>
                <c:pt idx="887">
                  <c:v>2.1123622000000001E-3</c:v>
                </c:pt>
                <c:pt idx="888">
                  <c:v>2.2218968E-3</c:v>
                </c:pt>
                <c:pt idx="889">
                  <c:v>2.1084763999999999E-3</c:v>
                </c:pt>
                <c:pt idx="890">
                  <c:v>2.0639530999999999E-3</c:v>
                </c:pt>
                <c:pt idx="891">
                  <c:v>2.0983142000000001E-3</c:v>
                </c:pt>
                <c:pt idx="892">
                  <c:v>2.2785459999999998E-3</c:v>
                </c:pt>
                <c:pt idx="893">
                  <c:v>1.4742882000000001E-3</c:v>
                </c:pt>
                <c:pt idx="894">
                  <c:v>2.2191063999999999E-3</c:v>
                </c:pt>
                <c:pt idx="895">
                  <c:v>1.6077641000000001E-3</c:v>
                </c:pt>
                <c:pt idx="896">
                  <c:v>2.3577251999999998E-3</c:v>
                </c:pt>
                <c:pt idx="897">
                  <c:v>1.9199693E-3</c:v>
                </c:pt>
                <c:pt idx="898">
                  <c:v>1.9246421000000001E-3</c:v>
                </c:pt>
                <c:pt idx="899">
                  <c:v>2.0448558000000002E-3</c:v>
                </c:pt>
                <c:pt idx="900">
                  <c:v>2.2592455000000002E-3</c:v>
                </c:pt>
                <c:pt idx="901">
                  <c:v>2.4713558E-3</c:v>
                </c:pt>
                <c:pt idx="902">
                  <c:v>1.9452362E-3</c:v>
                </c:pt>
                <c:pt idx="903">
                  <c:v>2.1158217000000002E-3</c:v>
                </c:pt>
                <c:pt idx="904">
                  <c:v>1.9414160000000001E-3</c:v>
                </c:pt>
                <c:pt idx="905">
                  <c:v>1.7894552E-3</c:v>
                </c:pt>
                <c:pt idx="906">
                  <c:v>1.9449997E-3</c:v>
                </c:pt>
                <c:pt idx="907">
                  <c:v>2.1496401E-3</c:v>
                </c:pt>
                <c:pt idx="908">
                  <c:v>2.3643014000000002E-3</c:v>
                </c:pt>
                <c:pt idx="909">
                  <c:v>2.4367901999999999E-3</c:v>
                </c:pt>
                <c:pt idx="910">
                  <c:v>2.4365821000000001E-3</c:v>
                </c:pt>
                <c:pt idx="911">
                  <c:v>2.1068885000000001E-3</c:v>
                </c:pt>
                <c:pt idx="912">
                  <c:v>1.8793816000000001E-3</c:v>
                </c:pt>
                <c:pt idx="913">
                  <c:v>2.5917381000000001E-3</c:v>
                </c:pt>
                <c:pt idx="914">
                  <c:v>2.0343811000000001E-3</c:v>
                </c:pt>
                <c:pt idx="915">
                  <c:v>1.8200617E-3</c:v>
                </c:pt>
                <c:pt idx="916">
                  <c:v>2.2387415E-3</c:v>
                </c:pt>
                <c:pt idx="917">
                  <c:v>1.8375876000000001E-3</c:v>
                </c:pt>
                <c:pt idx="918">
                  <c:v>1.9572407000000001E-3</c:v>
                </c:pt>
                <c:pt idx="919">
                  <c:v>2.1230927999999999E-3</c:v>
                </c:pt>
                <c:pt idx="920">
                  <c:v>2.2906205999999999E-3</c:v>
                </c:pt>
                <c:pt idx="921">
                  <c:v>2.0564896000000001E-3</c:v>
                </c:pt>
                <c:pt idx="922">
                  <c:v>2.0618570999999999E-3</c:v>
                </c:pt>
                <c:pt idx="923">
                  <c:v>1.6944756E-3</c:v>
                </c:pt>
                <c:pt idx="924">
                  <c:v>2.2260532E-3</c:v>
                </c:pt>
                <c:pt idx="925">
                  <c:v>2.4194648999999999E-3</c:v>
                </c:pt>
                <c:pt idx="926">
                  <c:v>1.6016337999999999E-3</c:v>
                </c:pt>
                <c:pt idx="927">
                  <c:v>2.2288437000000001E-3</c:v>
                </c:pt>
                <c:pt idx="928">
                  <c:v>1.9371941E-3</c:v>
                </c:pt>
                <c:pt idx="929">
                  <c:v>1.8051498000000001E-3</c:v>
                </c:pt>
                <c:pt idx="930">
                  <c:v>1.9655510999999999E-3</c:v>
                </c:pt>
                <c:pt idx="931">
                  <c:v>1.5761327000000001E-3</c:v>
                </c:pt>
                <c:pt idx="932">
                  <c:v>2.0482013E-3</c:v>
                </c:pt>
                <c:pt idx="933">
                  <c:v>1.7697266999999999E-3</c:v>
                </c:pt>
                <c:pt idx="934">
                  <c:v>1.8867826E-3</c:v>
                </c:pt>
                <c:pt idx="935">
                  <c:v>1.7225423E-3</c:v>
                </c:pt>
                <c:pt idx="936">
                  <c:v>1.5827872000000001E-3</c:v>
                </c:pt>
                <c:pt idx="937">
                  <c:v>2.3028873000000001E-3</c:v>
                </c:pt>
                <c:pt idx="938">
                  <c:v>1.6912890999999999E-3</c:v>
                </c:pt>
                <c:pt idx="939">
                  <c:v>1.8092716999999999E-3</c:v>
                </c:pt>
                <c:pt idx="940">
                  <c:v>1.8809159E-3</c:v>
                </c:pt>
                <c:pt idx="941">
                  <c:v>1.7951521E-3</c:v>
                </c:pt>
                <c:pt idx="942">
                  <c:v>1.5653098E-3</c:v>
                </c:pt>
                <c:pt idx="943">
                  <c:v>1.548322E-3</c:v>
                </c:pt>
                <c:pt idx="944">
                  <c:v>1.8311788E-3</c:v>
                </c:pt>
                <c:pt idx="945">
                  <c:v>1.3474568E-3</c:v>
                </c:pt>
                <c:pt idx="946">
                  <c:v>2.0021837000000001E-3</c:v>
                </c:pt>
                <c:pt idx="947">
                  <c:v>1.8109510999999999E-3</c:v>
                </c:pt>
                <c:pt idx="948">
                  <c:v>1.236986E-3</c:v>
                </c:pt>
                <c:pt idx="949">
                  <c:v>1.4889034000000001E-3</c:v>
                </c:pt>
                <c:pt idx="950">
                  <c:v>1.3371443000000001E-3</c:v>
                </c:pt>
                <c:pt idx="951">
                  <c:v>1.6584375E-3</c:v>
                </c:pt>
                <c:pt idx="952">
                  <c:v>1.4623957E-3</c:v>
                </c:pt>
                <c:pt idx="953">
                  <c:v>1.5630348999999999E-3</c:v>
                </c:pt>
                <c:pt idx="954">
                  <c:v>1.9066207E-3</c:v>
                </c:pt>
                <c:pt idx="955">
                  <c:v>1.8635093000000001E-3</c:v>
                </c:pt>
                <c:pt idx="956">
                  <c:v>1.7772211999999999E-3</c:v>
                </c:pt>
                <c:pt idx="957">
                  <c:v>1.6350052E-3</c:v>
                </c:pt>
                <c:pt idx="958">
                  <c:v>1.4602383000000001E-3</c:v>
                </c:pt>
                <c:pt idx="959">
                  <c:v>1.8493021E-3</c:v>
                </c:pt>
                <c:pt idx="960">
                  <c:v>1.4633141999999999E-3</c:v>
                </c:pt>
                <c:pt idx="961">
                  <c:v>1.1344578E-3</c:v>
                </c:pt>
                <c:pt idx="962">
                  <c:v>1.5884278E-3</c:v>
                </c:pt>
                <c:pt idx="963">
                  <c:v>1.1374805999999999E-3</c:v>
                </c:pt>
                <c:pt idx="964">
                  <c:v>1.2338054000000001E-3</c:v>
                </c:pt>
                <c:pt idx="965">
                  <c:v>1.2118544E-3</c:v>
                </c:pt>
                <c:pt idx="966">
                  <c:v>1.6477522E-3</c:v>
                </c:pt>
                <c:pt idx="967">
                  <c:v>1.5234602E-3</c:v>
                </c:pt>
                <c:pt idx="968">
                  <c:v>1.2917841000000001E-3</c:v>
                </c:pt>
                <c:pt idx="969">
                  <c:v>9.2640840000000001E-4</c:v>
                </c:pt>
                <c:pt idx="970">
                  <c:v>1.791593E-3</c:v>
                </c:pt>
                <c:pt idx="971">
                  <c:v>1.5351055000000001E-3</c:v>
                </c:pt>
                <c:pt idx="972">
                  <c:v>1.1974195000000001E-3</c:v>
                </c:pt>
                <c:pt idx="973">
                  <c:v>1.3551253999999999E-3</c:v>
                </c:pt>
                <c:pt idx="974">
                  <c:v>1.1789826000000001E-3</c:v>
                </c:pt>
                <c:pt idx="975">
                  <c:v>1.0952448E-3</c:v>
                </c:pt>
                <c:pt idx="976">
                  <c:v>8.6959679999999999E-4</c:v>
                </c:pt>
                <c:pt idx="977">
                  <c:v>9.9380140000000002E-4</c:v>
                </c:pt>
                <c:pt idx="978">
                  <c:v>1.0626046E-3</c:v>
                </c:pt>
                <c:pt idx="979">
                  <c:v>1.2020760000000001E-3</c:v>
                </c:pt>
                <c:pt idx="980">
                  <c:v>1.1664504E-3</c:v>
                </c:pt>
                <c:pt idx="981">
                  <c:v>6.7736239999999996E-4</c:v>
                </c:pt>
                <c:pt idx="982">
                  <c:v>8.6217029999999999E-4</c:v>
                </c:pt>
                <c:pt idx="983">
                  <c:v>8.2355760000000003E-4</c:v>
                </c:pt>
                <c:pt idx="984">
                  <c:v>1.0371381E-3</c:v>
                </c:pt>
                <c:pt idx="985">
                  <c:v>9.1710269999999996E-4</c:v>
                </c:pt>
                <c:pt idx="986">
                  <c:v>9.318633E-4</c:v>
                </c:pt>
                <c:pt idx="987">
                  <c:v>9.9163969999999991E-4</c:v>
                </c:pt>
                <c:pt idx="988">
                  <c:v>9.1252249999999998E-4</c:v>
                </c:pt>
                <c:pt idx="989">
                  <c:v>1.0035441999999999E-3</c:v>
                </c:pt>
                <c:pt idx="990">
                  <c:v>1.0295392E-3</c:v>
                </c:pt>
                <c:pt idx="991">
                  <c:v>1.2914596E-3</c:v>
                </c:pt>
                <c:pt idx="992">
                  <c:v>1.053366E-3</c:v>
                </c:pt>
                <c:pt idx="993">
                  <c:v>1.3095242999999999E-3</c:v>
                </c:pt>
                <c:pt idx="994">
                  <c:v>8.4960790000000003E-4</c:v>
                </c:pt>
                <c:pt idx="995">
                  <c:v>9.4918439999999997E-4</c:v>
                </c:pt>
                <c:pt idx="996">
                  <c:v>7.9787040000000003E-4</c:v>
                </c:pt>
                <c:pt idx="997">
                  <c:v>9.3483979999999997E-4</c:v>
                </c:pt>
                <c:pt idx="998">
                  <c:v>1.1058335E-3</c:v>
                </c:pt>
                <c:pt idx="999">
                  <c:v>8.6137110000000002E-4</c:v>
                </c:pt>
                <c:pt idx="1000">
                  <c:v>9.7511199999999998E-4</c:v>
                </c:pt>
                <c:pt idx="1001">
                  <c:v>5.3832969999999996E-4</c:v>
                </c:pt>
                <c:pt idx="1002">
                  <c:v>8.9973820000000004E-4</c:v>
                </c:pt>
                <c:pt idx="1003">
                  <c:v>7.3327989999999997E-4</c:v>
                </c:pt>
                <c:pt idx="1004">
                  <c:v>8.9296380000000004E-4</c:v>
                </c:pt>
                <c:pt idx="1005">
                  <c:v>6.1362350000000005E-4</c:v>
                </c:pt>
                <c:pt idx="1006">
                  <c:v>7.8751720000000002E-4</c:v>
                </c:pt>
                <c:pt idx="1007">
                  <c:v>1.2496898000000001E-3</c:v>
                </c:pt>
                <c:pt idx="1008">
                  <c:v>1.1626504E-3</c:v>
                </c:pt>
                <c:pt idx="1009">
                  <c:v>7.1903189999999995E-4</c:v>
                </c:pt>
                <c:pt idx="1010">
                  <c:v>5.8343640000000003E-4</c:v>
                </c:pt>
                <c:pt idx="1011">
                  <c:v>6.6045619999999998E-4</c:v>
                </c:pt>
                <c:pt idx="1012">
                  <c:v>6.2886769999999999E-4</c:v>
                </c:pt>
                <c:pt idx="1013">
                  <c:v>4.6378579999999998E-4</c:v>
                </c:pt>
                <c:pt idx="1014">
                  <c:v>6.5940810000000003E-4</c:v>
                </c:pt>
                <c:pt idx="1015">
                  <c:v>7.9477319999999999E-4</c:v>
                </c:pt>
                <c:pt idx="1016">
                  <c:v>4.6027489999999997E-4</c:v>
                </c:pt>
                <c:pt idx="1017">
                  <c:v>7.3273779999999996E-4</c:v>
                </c:pt>
                <c:pt idx="1018">
                  <c:v>7.5995570000000001E-4</c:v>
                </c:pt>
                <c:pt idx="1019">
                  <c:v>4.7135299999999998E-4</c:v>
                </c:pt>
                <c:pt idx="1020">
                  <c:v>6.4425810000000002E-4</c:v>
                </c:pt>
                <c:pt idx="1021">
                  <c:v>4.1845590000000001E-4</c:v>
                </c:pt>
                <c:pt idx="1022">
                  <c:v>5.7017479999999995E-4</c:v>
                </c:pt>
                <c:pt idx="1023">
                  <c:v>6.0116399999999995E-4</c:v>
                </c:pt>
                <c:pt idx="1024">
                  <c:v>4.6283430000000001E-4</c:v>
                </c:pt>
                <c:pt idx="1025">
                  <c:v>3.7764120000000003E-4</c:v>
                </c:pt>
                <c:pt idx="1026">
                  <c:v>6.8316939999999999E-4</c:v>
                </c:pt>
                <c:pt idx="1027">
                  <c:v>5.1698659999999997E-4</c:v>
                </c:pt>
                <c:pt idx="1028">
                  <c:v>4.4412439999999998E-4</c:v>
                </c:pt>
                <c:pt idx="1029">
                  <c:v>6.3003029999999995E-4</c:v>
                </c:pt>
                <c:pt idx="1030">
                  <c:v>2.7559760000000003E-4</c:v>
                </c:pt>
                <c:pt idx="1031">
                  <c:v>4.8380850000000002E-4</c:v>
                </c:pt>
                <c:pt idx="1032">
                  <c:v>5.3161349999999996E-4</c:v>
                </c:pt>
                <c:pt idx="1033">
                  <c:v>4.1951329999999999E-4</c:v>
                </c:pt>
                <c:pt idx="1034">
                  <c:v>5.2812270000000003E-4</c:v>
                </c:pt>
                <c:pt idx="1035">
                  <c:v>4.220704E-4</c:v>
                </c:pt>
                <c:pt idx="1036">
                  <c:v>5.2907520000000001E-4</c:v>
                </c:pt>
                <c:pt idx="1037">
                  <c:v>4.308742E-4</c:v>
                </c:pt>
                <c:pt idx="1038">
                  <c:v>2.4024100000000001E-4</c:v>
                </c:pt>
                <c:pt idx="1039">
                  <c:v>5.324142E-4</c:v>
                </c:pt>
                <c:pt idx="1040">
                  <c:v>4.6799130000000001E-4</c:v>
                </c:pt>
                <c:pt idx="1041">
                  <c:v>2.6817740000000001E-4</c:v>
                </c:pt>
                <c:pt idx="1042">
                  <c:v>5.6903070000000001E-4</c:v>
                </c:pt>
                <c:pt idx="1043">
                  <c:v>5.1814560000000001E-4</c:v>
                </c:pt>
                <c:pt idx="1044">
                  <c:v>3.2201030000000001E-4</c:v>
                </c:pt>
                <c:pt idx="1045">
                  <c:v>6.5022099999999998E-4</c:v>
                </c:pt>
                <c:pt idx="1046">
                  <c:v>2.3788920000000001E-4</c:v>
                </c:pt>
                <c:pt idx="1047">
                  <c:v>3.3677750000000003E-4</c:v>
                </c:pt>
                <c:pt idx="1048">
                  <c:v>3.0686039999999997E-4</c:v>
                </c:pt>
                <c:pt idx="1049">
                  <c:v>2.3903530000000001E-4</c:v>
                </c:pt>
                <c:pt idx="1050">
                  <c:v>2.8232529999999999E-4</c:v>
                </c:pt>
                <c:pt idx="1051">
                  <c:v>2.0801390000000001E-4</c:v>
                </c:pt>
                <c:pt idx="1052">
                  <c:v>3.293786E-4</c:v>
                </c:pt>
                <c:pt idx="1053">
                  <c:v>2.591766E-4</c:v>
                </c:pt>
                <c:pt idx="1054">
                  <c:v>2.9096249999999998E-4</c:v>
                </c:pt>
                <c:pt idx="1055">
                  <c:v>3.0478820000000002E-4</c:v>
                </c:pt>
                <c:pt idx="1056">
                  <c:v>3.9952059999999998E-4</c:v>
                </c:pt>
                <c:pt idx="1057">
                  <c:v>3.591814E-4</c:v>
                </c:pt>
                <c:pt idx="1058">
                  <c:v>4.4378169999999999E-4</c:v>
                </c:pt>
                <c:pt idx="1059">
                  <c:v>2.5778980000000002E-4</c:v>
                </c:pt>
                <c:pt idx="1060">
                  <c:v>2.07395E-4</c:v>
                </c:pt>
                <c:pt idx="1061">
                  <c:v>2.7563119999999999E-4</c:v>
                </c:pt>
                <c:pt idx="1062">
                  <c:v>2.21862E-4</c:v>
                </c:pt>
                <c:pt idx="1063">
                  <c:v>3.3204129999999998E-4</c:v>
                </c:pt>
                <c:pt idx="1064">
                  <c:v>2.3347910000000001E-4</c:v>
                </c:pt>
                <c:pt idx="1065">
                  <c:v>2.8966659999999999E-4</c:v>
                </c:pt>
                <c:pt idx="1066">
                  <c:v>3.1302270000000001E-4</c:v>
                </c:pt>
                <c:pt idx="1067">
                  <c:v>2.5571719999999999E-4</c:v>
                </c:pt>
                <c:pt idx="1068">
                  <c:v>4.0777970000000001E-4</c:v>
                </c:pt>
                <c:pt idx="1069">
                  <c:v>2.867678E-4</c:v>
                </c:pt>
                <c:pt idx="1070">
                  <c:v>3.0725019999999997E-4</c:v>
                </c:pt>
                <c:pt idx="1071">
                  <c:v>1.6349879999999999E-4</c:v>
                </c:pt>
                <c:pt idx="1072">
                  <c:v>2.7847400000000002E-4</c:v>
                </c:pt>
                <c:pt idx="1073">
                  <c:v>3.1641189999999999E-4</c:v>
                </c:pt>
                <c:pt idx="1074">
                  <c:v>4.1877E-4</c:v>
                </c:pt>
                <c:pt idx="1075">
                  <c:v>2.7088500000000001E-4</c:v>
                </c:pt>
                <c:pt idx="1076">
                  <c:v>3.0726359999999999E-4</c:v>
                </c:pt>
                <c:pt idx="1077">
                  <c:v>2.0755209999999999E-4</c:v>
                </c:pt>
                <c:pt idx="1078">
                  <c:v>1.955809E-4</c:v>
                </c:pt>
                <c:pt idx="1079">
                  <c:v>3.7065060000000003E-4</c:v>
                </c:pt>
                <c:pt idx="1080">
                  <c:v>3.793995E-4</c:v>
                </c:pt>
                <c:pt idx="1081">
                  <c:v>4.1924900000000001E-4</c:v>
                </c:pt>
                <c:pt idx="1082">
                  <c:v>3.6000970000000002E-4</c:v>
                </c:pt>
                <c:pt idx="1083">
                  <c:v>3.2545160000000003E-4</c:v>
                </c:pt>
                <c:pt idx="1084">
                  <c:v>2.7152740000000001E-4</c:v>
                </c:pt>
                <c:pt idx="1085">
                  <c:v>3.1749049999999998E-4</c:v>
                </c:pt>
                <c:pt idx="1086">
                  <c:v>2.8846699999999999E-4</c:v>
                </c:pt>
                <c:pt idx="1087">
                  <c:v>1.842371E-4</c:v>
                </c:pt>
                <c:pt idx="1088">
                  <c:v>3.8222009999999999E-4</c:v>
                </c:pt>
                <c:pt idx="1089">
                  <c:v>3.0854009999999998E-4</c:v>
                </c:pt>
                <c:pt idx="1090">
                  <c:v>4.6292209999999998E-4</c:v>
                </c:pt>
                <c:pt idx="1091">
                  <c:v>2.8418920000000003E-4</c:v>
                </c:pt>
                <c:pt idx="1092">
                  <c:v>3.2876569999999998E-4</c:v>
                </c:pt>
                <c:pt idx="1093">
                  <c:v>1.6070099999999999E-4</c:v>
                </c:pt>
                <c:pt idx="1094">
                  <c:v>3.0258009999999997E-4</c:v>
                </c:pt>
                <c:pt idx="1095">
                  <c:v>2.9003079999999999E-4</c:v>
                </c:pt>
                <c:pt idx="1096">
                  <c:v>2.4753299999999998E-4</c:v>
                </c:pt>
                <c:pt idx="1097">
                  <c:v>3.810463E-4</c:v>
                </c:pt>
                <c:pt idx="1098">
                  <c:v>2.8519729999999999E-4</c:v>
                </c:pt>
                <c:pt idx="1099">
                  <c:v>2.8263449999999999E-4</c:v>
                </c:pt>
                <c:pt idx="1100">
                  <c:v>4.0608719999999998E-4</c:v>
                </c:pt>
                <c:pt idx="1101">
                  <c:v>2.2584880000000001E-4</c:v>
                </c:pt>
                <c:pt idx="1102">
                  <c:v>2.6459239999999999E-4</c:v>
                </c:pt>
                <c:pt idx="1103">
                  <c:v>3.021419E-4</c:v>
                </c:pt>
                <c:pt idx="1104">
                  <c:v>2.9188750000000001E-4</c:v>
                </c:pt>
                <c:pt idx="1105">
                  <c:v>2.4067509999999999E-4</c:v>
                </c:pt>
                <c:pt idx="1106">
                  <c:v>2.6768320000000002E-4</c:v>
                </c:pt>
                <c:pt idx="1107">
                  <c:v>3.1480039999999998E-4</c:v>
                </c:pt>
                <c:pt idx="1108">
                  <c:v>3.3324469999999998E-4</c:v>
                </c:pt>
                <c:pt idx="1109">
                  <c:v>2.508481E-4</c:v>
                </c:pt>
                <c:pt idx="1110">
                  <c:v>2.1121439999999999E-4</c:v>
                </c:pt>
                <c:pt idx="1111">
                  <c:v>3.0443449999999997E-4</c:v>
                </c:pt>
                <c:pt idx="1112">
                  <c:v>2.5795629999999999E-4</c:v>
                </c:pt>
                <c:pt idx="1113">
                  <c:v>2.3832740000000001E-4</c:v>
                </c:pt>
                <c:pt idx="1114">
                  <c:v>4.4414580000000001E-4</c:v>
                </c:pt>
                <c:pt idx="1115">
                  <c:v>4.4947300000000002E-5</c:v>
                </c:pt>
                <c:pt idx="1116">
                  <c:v>2.1110789999999999E-4</c:v>
                </c:pt>
                <c:pt idx="1117">
                  <c:v>1.636051E-4</c:v>
                </c:pt>
                <c:pt idx="1118">
                  <c:v>2.9126750000000001E-4</c:v>
                </c:pt>
                <c:pt idx="1119">
                  <c:v>1.6017280000000001E-4</c:v>
                </c:pt>
                <c:pt idx="1120">
                  <c:v>2.989202E-4</c:v>
                </c:pt>
                <c:pt idx="1121">
                  <c:v>1.828461E-4</c:v>
                </c:pt>
                <c:pt idx="1122">
                  <c:v>1.072881E-4</c:v>
                </c:pt>
                <c:pt idx="1123">
                  <c:v>2.3532380000000001E-4</c:v>
                </c:pt>
                <c:pt idx="1124">
                  <c:v>2.1749000000000001E-4</c:v>
                </c:pt>
                <c:pt idx="1125">
                  <c:v>2.464659E-4</c:v>
                </c:pt>
                <c:pt idx="1126">
                  <c:v>6.5711900000000004E-5</c:v>
                </c:pt>
                <c:pt idx="1127">
                  <c:v>2.6056689999999998E-4</c:v>
                </c:pt>
                <c:pt idx="1128">
                  <c:v>2.5061069999999998E-4</c:v>
                </c:pt>
                <c:pt idx="1129">
                  <c:v>1.718411E-4</c:v>
                </c:pt>
                <c:pt idx="1130">
                  <c:v>2.002998E-4</c:v>
                </c:pt>
                <c:pt idx="1131">
                  <c:v>1.7638760000000001E-4</c:v>
                </c:pt>
                <c:pt idx="1132">
                  <c:v>2.6618349999999998E-4</c:v>
                </c:pt>
                <c:pt idx="1133">
                  <c:v>2.2116489999999999E-4</c:v>
                </c:pt>
                <c:pt idx="1134">
                  <c:v>1.5920870000000001E-4</c:v>
                </c:pt>
                <c:pt idx="1135">
                  <c:v>2.5826089999999999E-4</c:v>
                </c:pt>
                <c:pt idx="1136">
                  <c:v>3.015739E-4</c:v>
                </c:pt>
                <c:pt idx="1137">
                  <c:v>6.0669999999999997E-6</c:v>
                </c:pt>
                <c:pt idx="1138">
                  <c:v>2.0140699999999999E-4</c:v>
                </c:pt>
                <c:pt idx="1139">
                  <c:v>1.8527950000000001E-4</c:v>
                </c:pt>
                <c:pt idx="1140">
                  <c:v>2.6086719999999998E-4</c:v>
                </c:pt>
                <c:pt idx="1141">
                  <c:v>2.1396020000000001E-4</c:v>
                </c:pt>
                <c:pt idx="1142">
                  <c:v>1.158146E-4</c:v>
                </c:pt>
                <c:pt idx="1143">
                  <c:v>1.830135E-4</c:v>
                </c:pt>
                <c:pt idx="1144">
                  <c:v>1.6490170000000001E-4</c:v>
                </c:pt>
                <c:pt idx="1145">
                  <c:v>2.4998959999999998E-4</c:v>
                </c:pt>
                <c:pt idx="1146">
                  <c:v>1.5740059999999999E-4</c:v>
                </c:pt>
                <c:pt idx="1147">
                  <c:v>2.1573910000000001E-4</c:v>
                </c:pt>
                <c:pt idx="1148">
                  <c:v>9.9810700000000003E-5</c:v>
                </c:pt>
                <c:pt idx="1149">
                  <c:v>1.435319E-4</c:v>
                </c:pt>
                <c:pt idx="1150">
                  <c:v>1.9123720000000001E-4</c:v>
                </c:pt>
                <c:pt idx="1151">
                  <c:v>1.4299159999999999E-4</c:v>
                </c:pt>
                <c:pt idx="1152">
                  <c:v>1.8060670000000001E-4</c:v>
                </c:pt>
                <c:pt idx="1153">
                  <c:v>1.213551E-4</c:v>
                </c:pt>
                <c:pt idx="1154">
                  <c:v>1.6302189999999999E-4</c:v>
                </c:pt>
                <c:pt idx="1155">
                  <c:v>2.0424239999999999E-4</c:v>
                </c:pt>
                <c:pt idx="1156">
                  <c:v>1.352328E-4</c:v>
                </c:pt>
                <c:pt idx="1157">
                  <c:v>1.4923059999999999E-4</c:v>
                </c:pt>
                <c:pt idx="1158">
                  <c:v>1.750423E-4</c:v>
                </c:pt>
                <c:pt idx="1159">
                  <c:v>1.390671E-4</c:v>
                </c:pt>
                <c:pt idx="1160">
                  <c:v>1.9437600000000001E-4</c:v>
                </c:pt>
                <c:pt idx="1161">
                  <c:v>1.6022279999999999E-4</c:v>
                </c:pt>
                <c:pt idx="1162">
                  <c:v>2.248319E-4</c:v>
                </c:pt>
                <c:pt idx="1163">
                  <c:v>8.8104500000000003E-5</c:v>
                </c:pt>
                <c:pt idx="1164">
                  <c:v>1.4980270000000001E-4</c:v>
                </c:pt>
                <c:pt idx="1165">
                  <c:v>6.8832999999999996E-5</c:v>
                </c:pt>
                <c:pt idx="1166">
                  <c:v>3.1873870000000002E-4</c:v>
                </c:pt>
                <c:pt idx="1167">
                  <c:v>2.286434E-4</c:v>
                </c:pt>
                <c:pt idx="1168">
                  <c:v>1.9731029999999999E-4</c:v>
                </c:pt>
                <c:pt idx="1169">
                  <c:v>2.7875300000000002E-4</c:v>
                </c:pt>
                <c:pt idx="1170">
                  <c:v>1.974999E-4</c:v>
                </c:pt>
                <c:pt idx="1171">
                  <c:v>2.7166560000000002E-4</c:v>
                </c:pt>
                <c:pt idx="1172">
                  <c:v>2.4898340000000001E-4</c:v>
                </c:pt>
                <c:pt idx="1173">
                  <c:v>2.0904039999999999E-4</c:v>
                </c:pt>
                <c:pt idx="1174">
                  <c:v>1.24327E-4</c:v>
                </c:pt>
                <c:pt idx="1175">
                  <c:v>1.8344260000000001E-4</c:v>
                </c:pt>
                <c:pt idx="1176">
                  <c:v>1.2059539999999999E-4</c:v>
                </c:pt>
                <c:pt idx="1177">
                  <c:v>1.4156290000000001E-4</c:v>
                </c:pt>
                <c:pt idx="1178">
                  <c:v>2.5898860000000002E-4</c:v>
                </c:pt>
                <c:pt idx="1179">
                  <c:v>2.1125270000000001E-4</c:v>
                </c:pt>
                <c:pt idx="1180">
                  <c:v>1.8789450000000001E-4</c:v>
                </c:pt>
                <c:pt idx="1181">
                  <c:v>3.7482299999999999E-5</c:v>
                </c:pt>
                <c:pt idx="1182">
                  <c:v>2.7147340000000002E-4</c:v>
                </c:pt>
                <c:pt idx="1183">
                  <c:v>9.9984100000000004E-5</c:v>
                </c:pt>
                <c:pt idx="1184">
                  <c:v>2.088887E-4</c:v>
                </c:pt>
                <c:pt idx="1185">
                  <c:v>2.7159359999999997E-4</c:v>
                </c:pt>
                <c:pt idx="1186">
                  <c:v>1.798134E-4</c:v>
                </c:pt>
                <c:pt idx="1187">
                  <c:v>1.5088459999999999E-4</c:v>
                </c:pt>
                <c:pt idx="1188">
                  <c:v>2.232487E-4</c:v>
                </c:pt>
                <c:pt idx="1189">
                  <c:v>1.224938E-4</c:v>
                </c:pt>
                <c:pt idx="1190">
                  <c:v>1.8751210000000001E-4</c:v>
                </c:pt>
                <c:pt idx="1191">
                  <c:v>1.9018750000000001E-4</c:v>
                </c:pt>
                <c:pt idx="1192">
                  <c:v>8.1627799999999998E-5</c:v>
                </c:pt>
                <c:pt idx="1193">
                  <c:v>1.032441E-4</c:v>
                </c:pt>
                <c:pt idx="1194">
                  <c:v>1.553166E-4</c:v>
                </c:pt>
                <c:pt idx="1195">
                  <c:v>1.4783E-4</c:v>
                </c:pt>
                <c:pt idx="1196">
                  <c:v>1.181033E-4</c:v>
                </c:pt>
                <c:pt idx="1197">
                  <c:v>1.3075470000000001E-4</c:v>
                </c:pt>
                <c:pt idx="1198">
                  <c:v>1.1003279999999999E-4</c:v>
                </c:pt>
                <c:pt idx="1199">
                  <c:v>1.443084E-4</c:v>
                </c:pt>
                <c:pt idx="1200">
                  <c:v>1.400412E-4</c:v>
                </c:pt>
                <c:pt idx="1201">
                  <c:v>2.2306649999999999E-4</c:v>
                </c:pt>
                <c:pt idx="1202">
                  <c:v>2.3682320000000001E-4</c:v>
                </c:pt>
                <c:pt idx="1203">
                  <c:v>1.63203E-5</c:v>
                </c:pt>
                <c:pt idx="1204">
                  <c:v>2.7034090000000003E-4</c:v>
                </c:pt>
                <c:pt idx="1205">
                  <c:v>1.5543889999999999E-4</c:v>
                </c:pt>
                <c:pt idx="1206">
                  <c:v>2.1423619999999999E-4</c:v>
                </c:pt>
                <c:pt idx="1207">
                  <c:v>1.4840240000000001E-4</c:v>
                </c:pt>
                <c:pt idx="1208">
                  <c:v>1.6690229999999999E-4</c:v>
                </c:pt>
                <c:pt idx="1209">
                  <c:v>2.079181E-4</c:v>
                </c:pt>
                <c:pt idx="1210">
                  <c:v>1.565658E-4</c:v>
                </c:pt>
                <c:pt idx="1211">
                  <c:v>1.288773E-4</c:v>
                </c:pt>
                <c:pt idx="1212">
                  <c:v>1.1942449999999999E-4</c:v>
                </c:pt>
                <c:pt idx="1213">
                  <c:v>1.0577300000000001E-4</c:v>
                </c:pt>
                <c:pt idx="1214">
                  <c:v>6.7390699999999998E-5</c:v>
                </c:pt>
                <c:pt idx="1215">
                  <c:v>1.153434E-4</c:v>
                </c:pt>
                <c:pt idx="1216">
                  <c:v>2.21859E-4</c:v>
                </c:pt>
                <c:pt idx="1217">
                  <c:v>2.301223E-4</c:v>
                </c:pt>
                <c:pt idx="1218">
                  <c:v>1.482144E-4</c:v>
                </c:pt>
                <c:pt idx="1219">
                  <c:v>1.695306E-4</c:v>
                </c:pt>
                <c:pt idx="1220">
                  <c:v>4.8748800000000003E-5</c:v>
                </c:pt>
                <c:pt idx="1221">
                  <c:v>1.6692899999999999E-4</c:v>
                </c:pt>
                <c:pt idx="1222">
                  <c:v>8.9921399999999996E-5</c:v>
                </c:pt>
                <c:pt idx="1223">
                  <c:v>8.7781299999999999E-5</c:v>
                </c:pt>
                <c:pt idx="1224">
                  <c:v>1.736547E-4</c:v>
                </c:pt>
                <c:pt idx="1225">
                  <c:v>1.011693E-4</c:v>
                </c:pt>
                <c:pt idx="1226">
                  <c:v>1.476247E-4</c:v>
                </c:pt>
                <c:pt idx="1227">
                  <c:v>1.511486E-4</c:v>
                </c:pt>
                <c:pt idx="1228">
                  <c:v>1.5975049999999999E-4</c:v>
                </c:pt>
                <c:pt idx="1229">
                  <c:v>5.6265599999999999E-5</c:v>
                </c:pt>
                <c:pt idx="1230">
                  <c:v>7.6138599999999996E-5</c:v>
                </c:pt>
                <c:pt idx="1231">
                  <c:v>1.3817340000000001E-4</c:v>
                </c:pt>
                <c:pt idx="1232">
                  <c:v>8.4473899999999998E-5</c:v>
                </c:pt>
                <c:pt idx="1233">
                  <c:v>1.1875E-4</c:v>
                </c:pt>
                <c:pt idx="1234">
                  <c:v>1.6132470000000001E-4</c:v>
                </c:pt>
                <c:pt idx="1235">
                  <c:v>2.193048E-4</c:v>
                </c:pt>
                <c:pt idx="1236">
                  <c:v>1.2647440000000001E-4</c:v>
                </c:pt>
                <c:pt idx="1237">
                  <c:v>2.087177E-4</c:v>
                </c:pt>
                <c:pt idx="1238">
                  <c:v>1.5862910000000001E-4</c:v>
                </c:pt>
                <c:pt idx="1239">
                  <c:v>1.5053110000000001E-4</c:v>
                </c:pt>
                <c:pt idx="1240">
                  <c:v>1.7859669999999999E-4</c:v>
                </c:pt>
                <c:pt idx="1241">
                  <c:v>7.8962300000000001E-5</c:v>
                </c:pt>
                <c:pt idx="1242">
                  <c:v>1.196351E-4</c:v>
                </c:pt>
                <c:pt idx="1243">
                  <c:v>1.6782219999999999E-4</c:v>
                </c:pt>
                <c:pt idx="1244">
                  <c:v>1.137289E-4</c:v>
                </c:pt>
                <c:pt idx="1245">
                  <c:v>1.2784109999999999E-4</c:v>
                </c:pt>
                <c:pt idx="1246">
                  <c:v>2.7088850000000001E-4</c:v>
                </c:pt>
                <c:pt idx="1247">
                  <c:v>3.2483100000000001E-5</c:v>
                </c:pt>
                <c:pt idx="1248">
                  <c:v>1.9257589999999999E-4</c:v>
                </c:pt>
                <c:pt idx="1249">
                  <c:v>2.0500069999999999E-4</c:v>
                </c:pt>
                <c:pt idx="1250">
                  <c:v>1.636327E-4</c:v>
                </c:pt>
                <c:pt idx="1251">
                  <c:v>6.6475000000000003E-5</c:v>
                </c:pt>
                <c:pt idx="1252">
                  <c:v>1.5481159999999999E-4</c:v>
                </c:pt>
                <c:pt idx="1253">
                  <c:v>1.311153E-4</c:v>
                </c:pt>
                <c:pt idx="1254">
                  <c:v>2.501817E-4</c:v>
                </c:pt>
                <c:pt idx="1255">
                  <c:v>5.5394399999999999E-5</c:v>
                </c:pt>
                <c:pt idx="1256">
                  <c:v>8.0944200000000003E-5</c:v>
                </c:pt>
                <c:pt idx="1257">
                  <c:v>2.857542E-4</c:v>
                </c:pt>
                <c:pt idx="1258">
                  <c:v>5.6478399999999998E-5</c:v>
                </c:pt>
                <c:pt idx="1259">
                  <c:v>2.254259E-4</c:v>
                </c:pt>
                <c:pt idx="1260">
                  <c:v>2.3794150000000001E-4</c:v>
                </c:pt>
                <c:pt idx="1261">
                  <c:v>1.4917169999999999E-4</c:v>
                </c:pt>
                <c:pt idx="1262">
                  <c:v>3.632428E-4</c:v>
                </c:pt>
                <c:pt idx="1263">
                  <c:v>7.1821699999999997E-5</c:v>
                </c:pt>
                <c:pt idx="1264">
                  <c:v>1.3438189999999999E-4</c:v>
                </c:pt>
                <c:pt idx="1265">
                  <c:v>1.776092E-4</c:v>
                </c:pt>
                <c:pt idx="1266">
                  <c:v>1.1857340000000001E-4</c:v>
                </c:pt>
                <c:pt idx="1267">
                  <c:v>1.4437799999999999E-4</c:v>
                </c:pt>
                <c:pt idx="1268">
                  <c:v>1.7776719999999999E-4</c:v>
                </c:pt>
                <c:pt idx="1269">
                  <c:v>3.3130000000000003E-5</c:v>
                </c:pt>
                <c:pt idx="1270">
                  <c:v>7.9509200000000001E-5</c:v>
                </c:pt>
                <c:pt idx="1271">
                  <c:v>5.7000299999999997E-5</c:v>
                </c:pt>
                <c:pt idx="1272">
                  <c:v>1.1867840000000001E-4</c:v>
                </c:pt>
                <c:pt idx="1273">
                  <c:v>3.7684600000000002E-5</c:v>
                </c:pt>
                <c:pt idx="1274">
                  <c:v>3.7471400000000002E-5</c:v>
                </c:pt>
                <c:pt idx="1275">
                  <c:v>1.5215389999999999E-4</c:v>
                </c:pt>
                <c:pt idx="1276">
                  <c:v>1.5176725010617988E-4</c:v>
                </c:pt>
                <c:pt idx="1277">
                  <c:v>1.4982020000000001E-4</c:v>
                </c:pt>
                <c:pt idx="1278">
                  <c:v>1.249205E-4</c:v>
                </c:pt>
                <c:pt idx="1279">
                  <c:v>1.5555859999999999E-4</c:v>
                </c:pt>
                <c:pt idx="1280">
                  <c:v>1.129325E-4</c:v>
                </c:pt>
                <c:pt idx="1281">
                  <c:v>5.0585699999999999E-5</c:v>
                </c:pt>
                <c:pt idx="1282">
                  <c:v>1.7091520000000001E-4</c:v>
                </c:pt>
                <c:pt idx="1283">
                  <c:v>1.7784502215732224E-4</c:v>
                </c:pt>
                <c:pt idx="1284">
                  <c:v>1.8884079999999999E-4</c:v>
                </c:pt>
                <c:pt idx="1285">
                  <c:v>1.625621E-4</c:v>
                </c:pt>
                <c:pt idx="1286">
                  <c:v>1.662388E-4</c:v>
                </c:pt>
                <c:pt idx="1287">
                  <c:v>2.53224E-5</c:v>
                </c:pt>
                <c:pt idx="1288">
                  <c:v>6.3140900000000004E-5</c:v>
                </c:pt>
                <c:pt idx="1289">
                  <c:v>8.4688699999999994E-5</c:v>
                </c:pt>
                <c:pt idx="1290">
                  <c:v>9.6367906623565157E-5</c:v>
                </c:pt>
                <c:pt idx="1291">
                  <c:v>1.2443600000000001E-4</c:v>
                </c:pt>
                <c:pt idx="1292">
                  <c:v>1.530437E-4</c:v>
                </c:pt>
                <c:pt idx="1293">
                  <c:v>1.635106E-4</c:v>
                </c:pt>
                <c:pt idx="1294">
                  <c:v>1.5630976371657323E-4</c:v>
                </c:pt>
                <c:pt idx="1295">
                  <c:v>3.4183500000000002E-5</c:v>
                </c:pt>
                <c:pt idx="1296">
                  <c:v>1.548989E-4</c:v>
                </c:pt>
                <c:pt idx="1297">
                  <c:v>7.8447499999999997E-5</c:v>
                </c:pt>
                <c:pt idx="1298">
                  <c:v>8.9161399999999996E-5</c:v>
                </c:pt>
                <c:pt idx="1299">
                  <c:v>1.0033804299474668E-4</c:v>
                </c:pt>
                <c:pt idx="1300">
                  <c:v>2.05851E-4</c:v>
                </c:pt>
                <c:pt idx="1301">
                  <c:v>7.6078100000000006E-5</c:v>
                </c:pt>
                <c:pt idx="1302">
                  <c:v>1.2322470000000001E-4</c:v>
                </c:pt>
                <c:pt idx="1303">
                  <c:v>1.5065710000000001E-4</c:v>
                </c:pt>
                <c:pt idx="1304">
                  <c:v>1.14668871865895E-4</c:v>
                </c:pt>
                <c:pt idx="1305">
                  <c:v>1.023888E-4</c:v>
                </c:pt>
                <c:pt idx="1306">
                  <c:v>1.336462E-4</c:v>
                </c:pt>
                <c:pt idx="1307">
                  <c:v>1.186246E-4</c:v>
                </c:pt>
                <c:pt idx="1308">
                  <c:v>8.6263399999999998E-5</c:v>
                </c:pt>
                <c:pt idx="1309">
                  <c:v>3.2119000000000002E-5</c:v>
                </c:pt>
                <c:pt idx="1310">
                  <c:v>3.8742591775041204E-5</c:v>
                </c:pt>
                <c:pt idx="1311">
                  <c:v>3.88614E-5</c:v>
                </c:pt>
                <c:pt idx="1312">
                  <c:v>1.515249E-4</c:v>
                </c:pt>
                <c:pt idx="1313">
                  <c:v>1.4029059999999999E-4</c:v>
                </c:pt>
                <c:pt idx="1314">
                  <c:v>1.3924130000000001E-4</c:v>
                </c:pt>
                <c:pt idx="1315">
                  <c:v>9.6758700000000006E-5</c:v>
                </c:pt>
                <c:pt idx="1316">
                  <c:v>1.0460619999999999E-4</c:v>
                </c:pt>
                <c:pt idx="1317">
                  <c:v>7.2122399999999999E-5</c:v>
                </c:pt>
                <c:pt idx="1318">
                  <c:v>9.0760799999999993E-5</c:v>
                </c:pt>
                <c:pt idx="1319">
                  <c:v>2.0469229999999999E-4</c:v>
                </c:pt>
                <c:pt idx="1320">
                  <c:v>3.8516600000000003E-5</c:v>
                </c:pt>
                <c:pt idx="1321">
                  <c:v>2.0982579999999999E-4</c:v>
                </c:pt>
                <c:pt idx="1322">
                  <c:v>1.196322E-4</c:v>
                </c:pt>
                <c:pt idx="1323">
                  <c:v>1.191545E-4</c:v>
                </c:pt>
                <c:pt idx="1324">
                  <c:v>5.4722900618338474E-5</c:v>
                </c:pt>
                <c:pt idx="1325">
                  <c:v>2.37372E-5</c:v>
                </c:pt>
                <c:pt idx="1326">
                  <c:v>1.031613E-4</c:v>
                </c:pt>
                <c:pt idx="1327">
                  <c:v>2.86739E-5</c:v>
                </c:pt>
                <c:pt idx="1328">
                  <c:v>1.2064E-4</c:v>
                </c:pt>
                <c:pt idx="1329">
                  <c:v>1.106865E-4</c:v>
                </c:pt>
                <c:pt idx="1330">
                  <c:v>5.9655999999999999E-5</c:v>
                </c:pt>
                <c:pt idx="1331">
                  <c:v>6.9514409122907955E-5</c:v>
                </c:pt>
                <c:pt idx="1332">
                  <c:v>1.2526989999999999E-4</c:v>
                </c:pt>
                <c:pt idx="1333">
                  <c:v>2.29846E-5</c:v>
                </c:pt>
                <c:pt idx="1334">
                  <c:v>4.5370554174309382E-5</c:v>
                </c:pt>
                <c:pt idx="1335">
                  <c:v>9.5255100000000002E-5</c:v>
                </c:pt>
                <c:pt idx="1336">
                  <c:v>8.4276200000000005E-5</c:v>
                </c:pt>
                <c:pt idx="1337">
                  <c:v>5.5566599999999998E-5</c:v>
                </c:pt>
                <c:pt idx="1338">
                  <c:v>8.8843495616662541E-5</c:v>
                </c:pt>
                <c:pt idx="1339">
                  <c:v>8.949645438786254E-5</c:v>
                </c:pt>
                <c:pt idx="1340">
                  <c:v>6.7236567770619966E-5</c:v>
                </c:pt>
                <c:pt idx="1341">
                  <c:v>9.1642600000000002E-5</c:v>
                </c:pt>
                <c:pt idx="1342">
                  <c:v>8.0770699999999996E-5</c:v>
                </c:pt>
                <c:pt idx="1343">
                  <c:v>1.325105E-4</c:v>
                </c:pt>
                <c:pt idx="1344">
                  <c:v>8.9270899999999999E-5</c:v>
                </c:pt>
                <c:pt idx="1345">
                  <c:v>1.172244E-4</c:v>
                </c:pt>
                <c:pt idx="1346">
                  <c:v>9.4678902494775124E-5</c:v>
                </c:pt>
                <c:pt idx="1347">
                  <c:v>3.2973499999999999E-5</c:v>
                </c:pt>
                <c:pt idx="1348">
                  <c:v>1.5579029999999999E-4</c:v>
                </c:pt>
                <c:pt idx="1349">
                  <c:v>1.4869075165244554E-4</c:v>
                </c:pt>
                <c:pt idx="1350">
                  <c:v>4.8736300000000003E-5</c:v>
                </c:pt>
                <c:pt idx="1351">
                  <c:v>8.0081500000000002E-5</c:v>
                </c:pt>
                <c:pt idx="1352">
                  <c:v>1.182208E-4</c:v>
                </c:pt>
                <c:pt idx="1353">
                  <c:v>1.2595750000000001E-4</c:v>
                </c:pt>
                <c:pt idx="1354">
                  <c:v>1.6843380000000001E-4</c:v>
                </c:pt>
                <c:pt idx="1355">
                  <c:v>5.0776999999999999E-5</c:v>
                </c:pt>
                <c:pt idx="1356">
                  <c:v>5.7003699999999998E-5</c:v>
                </c:pt>
                <c:pt idx="1357">
                  <c:v>5.8622300000000003E-5</c:v>
                </c:pt>
                <c:pt idx="1358">
                  <c:v>6.1910731713448331E-5</c:v>
                </c:pt>
                <c:pt idx="1359">
                  <c:v>6.4230800000000002E-5</c:v>
                </c:pt>
                <c:pt idx="1360">
                  <c:v>8.4598900000000001E-5</c:v>
                </c:pt>
                <c:pt idx="1361">
                  <c:v>1.7704600000000001E-4</c:v>
                </c:pt>
                <c:pt idx="1362">
                  <c:v>1.2110099999999999E-5</c:v>
                </c:pt>
                <c:pt idx="1363">
                  <c:v>8.8426500000000005E-5</c:v>
                </c:pt>
                <c:pt idx="1364">
                  <c:v>1.0149830042797958E-4</c:v>
                </c:pt>
                <c:pt idx="1365">
                  <c:v>1.3097949999999999E-4</c:v>
                </c:pt>
                <c:pt idx="1366">
                  <c:v>8.7011199999999998E-5</c:v>
                </c:pt>
                <c:pt idx="1367">
                  <c:v>1.28004E-4</c:v>
                </c:pt>
                <c:pt idx="1368">
                  <c:v>3.6229200000000002E-5</c:v>
                </c:pt>
                <c:pt idx="1369">
                  <c:v>6.4298600000000001E-5</c:v>
                </c:pt>
                <c:pt idx="1370">
                  <c:v>6.4210966904579511E-5</c:v>
                </c:pt>
                <c:pt idx="1371">
                  <c:v>6.4287492778373001E-5</c:v>
                </c:pt>
                <c:pt idx="1372">
                  <c:v>6.3219599999999994E-5</c:v>
                </c:pt>
                <c:pt idx="1373">
                  <c:v>7.3360444510264116E-5</c:v>
                </c:pt>
                <c:pt idx="1374">
                  <c:v>8.3668800000000001E-5</c:v>
                </c:pt>
                <c:pt idx="1375">
                  <c:v>8.7796900000000006E-5</c:v>
                </c:pt>
                <c:pt idx="1376">
                  <c:v>1.4598196142262836E-4</c:v>
                </c:pt>
                <c:pt idx="1377">
                  <c:v>9.1599924910419536E-5</c:v>
                </c:pt>
                <c:pt idx="1378">
                  <c:v>1.0233977581566752E-4</c:v>
                </c:pt>
                <c:pt idx="1379">
                  <c:v>1.7879389999999999E-4</c:v>
                </c:pt>
                <c:pt idx="1380">
                  <c:v>1.26791E-5</c:v>
                </c:pt>
                <c:pt idx="1381">
                  <c:v>8.6007562068994651E-5</c:v>
                </c:pt>
                <c:pt idx="1382">
                  <c:v>1.508393388540746E-5</c:v>
                </c:pt>
                <c:pt idx="1383">
                  <c:v>1.067604E-4</c:v>
                </c:pt>
                <c:pt idx="1384">
                  <c:v>1.3221844262999432E-4</c:v>
                </c:pt>
                <c:pt idx="1385">
                  <c:v>1.4816929999999999E-4</c:v>
                </c:pt>
                <c:pt idx="1386">
                  <c:v>1.9424040000000001E-4</c:v>
                </c:pt>
                <c:pt idx="1387">
                  <c:v>4.5797200000000003E-5</c:v>
                </c:pt>
                <c:pt idx="1388">
                  <c:v>6.3049100000000006E-5</c:v>
                </c:pt>
                <c:pt idx="1389">
                  <c:v>2.93029E-5</c:v>
                </c:pt>
                <c:pt idx="1390">
                  <c:v>6.5137300000000004E-5</c:v>
                </c:pt>
                <c:pt idx="1391">
                  <c:v>3.2097500000000002E-5</c:v>
                </c:pt>
                <c:pt idx="1392">
                  <c:v>5.0281046640687015E-5</c:v>
                </c:pt>
                <c:pt idx="1393">
                  <c:v>9.8345300000000002E-5</c:v>
                </c:pt>
                <c:pt idx="1394">
                  <c:v>9.9881699999999996E-5</c:v>
                </c:pt>
                <c:pt idx="1395">
                  <c:v>2.7176999999999998E-6</c:v>
                </c:pt>
                <c:pt idx="1396">
                  <c:v>5.9900310660805653E-5</c:v>
                </c:pt>
                <c:pt idx="1397">
                  <c:v>1.090782E-4</c:v>
                </c:pt>
                <c:pt idx="1398">
                  <c:v>8.7671700000000003E-5</c:v>
                </c:pt>
                <c:pt idx="1399">
                  <c:v>9.15796E-5</c:v>
                </c:pt>
                <c:pt idx="1400">
                  <c:v>1.1941561296925643E-4</c:v>
                </c:pt>
                <c:pt idx="1401">
                  <c:v>1.4210190000000001E-4</c:v>
                </c:pt>
                <c:pt idx="1402">
                  <c:v>1.2737987692333712E-4</c:v>
                </c:pt>
                <c:pt idx="1403">
                  <c:v>1.402278776187985E-4</c:v>
                </c:pt>
                <c:pt idx="1404">
                  <c:v>1.2948192702046048E-4</c:v>
                </c:pt>
                <c:pt idx="1405">
                  <c:v>1.251232E-4</c:v>
                </c:pt>
                <c:pt idx="1406">
                  <c:v>4.3742099043594983E-5</c:v>
                </c:pt>
                <c:pt idx="1407">
                  <c:v>7.0945483231859495E-5</c:v>
                </c:pt>
                <c:pt idx="1408">
                  <c:v>2.2421200000000001E-5</c:v>
                </c:pt>
                <c:pt idx="1409">
                  <c:v>6.514783370270017E-5</c:v>
                </c:pt>
                <c:pt idx="1410">
                  <c:v>8.8205844301682103E-5</c:v>
                </c:pt>
                <c:pt idx="1411">
                  <c:v>6.4670511336102789E-5</c:v>
                </c:pt>
                <c:pt idx="1412">
                  <c:v>7.8339606873231081E-5</c:v>
                </c:pt>
                <c:pt idx="1413">
                  <c:v>4.2467939839538265E-5</c:v>
                </c:pt>
                <c:pt idx="1414">
                  <c:v>6.7201232895516033E-5</c:v>
                </c:pt>
                <c:pt idx="1415">
                  <c:v>2.7001323224015676E-5</c:v>
                </c:pt>
                <c:pt idx="1416">
                  <c:v>4.751933868826945E-5</c:v>
                </c:pt>
                <c:pt idx="1417">
                  <c:v>9.2477200000000003E-5</c:v>
                </c:pt>
                <c:pt idx="1418">
                  <c:v>8.6556837415986099E-5</c:v>
                </c:pt>
                <c:pt idx="1419">
                  <c:v>7.7822699999999996E-5</c:v>
                </c:pt>
                <c:pt idx="1420">
                  <c:v>2.7849204741614732E-5</c:v>
                </c:pt>
                <c:pt idx="1421">
                  <c:v>2.14038E-5</c:v>
                </c:pt>
                <c:pt idx="1422">
                  <c:v>1.1035705010893718E-4</c:v>
                </c:pt>
                <c:pt idx="1423">
                  <c:v>1.7522959999999999E-4</c:v>
                </c:pt>
                <c:pt idx="1424">
                  <c:v>9.2466475185756715E-5</c:v>
                </c:pt>
                <c:pt idx="1425">
                  <c:v>1.6223799999999999E-5</c:v>
                </c:pt>
                <c:pt idx="1426">
                  <c:v>2.9764055820964762E-5</c:v>
                </c:pt>
                <c:pt idx="1427">
                  <c:v>3.3482023430473791E-5</c:v>
                </c:pt>
                <c:pt idx="1428">
                  <c:v>7.6163399999999997E-5</c:v>
                </c:pt>
                <c:pt idx="1429">
                  <c:v>7.1984199999999994E-5</c:v>
                </c:pt>
                <c:pt idx="1430">
                  <c:v>1.3191440000000001E-4</c:v>
                </c:pt>
                <c:pt idx="1431">
                  <c:v>8.70029E-5</c:v>
                </c:pt>
                <c:pt idx="1432">
                  <c:v>9.8887522885750002E-5</c:v>
                </c:pt>
                <c:pt idx="1433">
                  <c:v>9.8985600000000003E-5</c:v>
                </c:pt>
                <c:pt idx="1434">
                  <c:v>8.2481199999999999E-5</c:v>
                </c:pt>
                <c:pt idx="1435">
                  <c:v>9.8485899999999998E-5</c:v>
                </c:pt>
                <c:pt idx="1436">
                  <c:v>1.2142140651231903E-4</c:v>
                </c:pt>
                <c:pt idx="1437">
                  <c:v>1.0351795106050023E-4</c:v>
                </c:pt>
                <c:pt idx="1438">
                  <c:v>1.2603789999999999E-4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CB-4E20-A445-BA19C7813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629360"/>
        <c:axId val="797631024"/>
      </c:scatterChart>
      <c:valAx>
        <c:axId val="79762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7631024"/>
        <c:crosses val="autoZero"/>
        <c:crossBetween val="midCat"/>
      </c:valAx>
      <c:valAx>
        <c:axId val="7976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762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0</xdr:rowOff>
    </xdr:from>
    <xdr:to>
      <xdr:col>36</xdr:col>
      <xdr:colOff>92075</xdr:colOff>
      <xdr:row>29</xdr:row>
      <xdr:rowOff>92075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0822379-3BD5-4AAA-A4FD-968C84BB0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P1442"/>
  <sheetViews>
    <sheetView tabSelected="1" topLeftCell="G1" workbookViewId="0">
      <selection activeCell="R4" sqref="R4"/>
    </sheetView>
  </sheetViews>
  <sheetFormatPr defaultRowHeight="14.5" x14ac:dyDescent="0.35"/>
  <cols>
    <col min="9" max="9" width="15.453125" customWidth="1"/>
    <col min="12" max="12" width="20.81640625" customWidth="1"/>
    <col min="13" max="13" width="11.81640625" bestFit="1" customWidth="1"/>
    <col min="14" max="14" width="13.81640625" customWidth="1"/>
    <col min="15" max="15" width="17.7265625" customWidth="1"/>
    <col min="16" max="16" width="12.36328125" bestFit="1" customWidth="1"/>
  </cols>
  <sheetData>
    <row r="4" spans="8:16" x14ac:dyDescent="0.35">
      <c r="H4" s="1">
        <v>1</v>
      </c>
      <c r="I4" s="1">
        <v>1.041179E-4</v>
      </c>
      <c r="K4" s="2">
        <v>1</v>
      </c>
      <c r="L4">
        <f>IFERROR(VLOOKUP(K4,$H$4:$I$1023,2,0),"błąd")</f>
        <v>1.041179E-4</v>
      </c>
      <c r="M4">
        <f>IF(L4&lt;&gt;"błąd",K4,"")</f>
        <v>1</v>
      </c>
      <c r="N4" cm="1">
        <f t="array" ref="N4">IF(M4="",INDEX($L$4:$L$1442,MAX(M3:M$4)),L4)</f>
        <v>1.041179E-4</v>
      </c>
      <c r="O4" cm="1">
        <f t="array" ref="O4">IF(M4="",INDEX($L$4:$L$1442,MIN($M5:$M$1442)),L4)</f>
        <v>1.041179E-4</v>
      </c>
      <c r="P4" s="3" cm="1">
        <f t="array" aca="1" ref="P4" ca="1">_xlfn.RANDARRAY(1,1,MIN(N4,O4),MAX(N4,O4))</f>
        <v>1.041179E-4</v>
      </c>
    </row>
    <row r="5" spans="8:16" x14ac:dyDescent="0.35">
      <c r="H5" s="1">
        <v>2</v>
      </c>
      <c r="I5" s="1">
        <v>1.3921079999999999E-4</v>
      </c>
      <c r="K5" s="2">
        <v>2</v>
      </c>
      <c r="L5">
        <f>IFERROR(VLOOKUP(K5,$H$4:$I$1023,2,0),"błąd")</f>
        <v>1.3921079999999999E-4</v>
      </c>
      <c r="M5">
        <f>IF(L5&lt;&gt;"błąd",K5,"")</f>
        <v>2</v>
      </c>
      <c r="N5" cm="1">
        <f t="array" ref="N5">IF(M5="",INDEX($L$4:$L$1442,MAX(M4:M$4)),L5)</f>
        <v>1.3921079999999999E-4</v>
      </c>
      <c r="O5" cm="1">
        <f t="array" ref="O5">IF(M5="",INDEX($L$4:$L$1442,MIN($M6:$M$1442)),L5)</f>
        <v>1.3921079999999999E-4</v>
      </c>
      <c r="P5" s="3" cm="1">
        <f t="array" aca="1" ref="P5" ca="1">_xlfn.RANDARRAY(1,1,MIN(N5,O5),MAX(N5,O5))</f>
        <v>1.3921079999999999E-4</v>
      </c>
    </row>
    <row r="6" spans="8:16" x14ac:dyDescent="0.35">
      <c r="H6" s="1">
        <v>4</v>
      </c>
      <c r="I6" s="1">
        <v>5.6594800000000002E-5</v>
      </c>
      <c r="K6" s="2">
        <v>3</v>
      </c>
      <c r="L6" t="str">
        <f>IFERROR(VLOOKUP(K6,$H$4:$I$1023,2,0),"błąd")</f>
        <v>błąd</v>
      </c>
      <c r="M6" t="str">
        <f>IF(L6&lt;&gt;"błąd",K6,"")</f>
        <v/>
      </c>
      <c r="N6" cm="1">
        <f t="array" ref="N6">IF(M6="",INDEX($L$4:$L$1442,MAX(M$4:M5)),L6)</f>
        <v>1.3921079999999999E-4</v>
      </c>
      <c r="O6" cm="1">
        <f t="array" ref="O6">IF(M6="",INDEX($L$4:$L$1442,MIN($M7:$M$1442)),L6)</f>
        <v>5.6594800000000002E-5</v>
      </c>
      <c r="P6" s="3" cm="1">
        <f t="array" aca="1" ref="P6" ca="1">_xlfn.RANDARRAY(1,1,MIN(N6,O6),MAX(N6,O6))</f>
        <v>1.1213660549412314E-4</v>
      </c>
    </row>
    <row r="7" spans="8:16" x14ac:dyDescent="0.35">
      <c r="H7" s="1">
        <v>8</v>
      </c>
      <c r="I7" s="1">
        <v>7.0913200000000004E-5</v>
      </c>
      <c r="K7" s="2">
        <v>4</v>
      </c>
      <c r="L7">
        <f>IFERROR(VLOOKUP(K7,$H$4:$I$1023,2,0),"błąd")</f>
        <v>5.6594800000000002E-5</v>
      </c>
      <c r="M7">
        <f>IF(L7&lt;&gt;"błąd",K7,"")</f>
        <v>4</v>
      </c>
      <c r="N7" cm="1">
        <f t="array" ref="N7">IF(M7="",INDEX($L$4:$L$1442,MAX(M$4:M6)),L7)</f>
        <v>5.6594800000000002E-5</v>
      </c>
      <c r="O7" cm="1">
        <f t="array" ref="O7">IF(M7="",INDEX($L$4:$L$1442,MIN($M8:$M$1442)),L7)</f>
        <v>5.6594800000000002E-5</v>
      </c>
      <c r="P7" s="3" cm="1">
        <f t="array" aca="1" ref="P7" ca="1">_xlfn.RANDARRAY(1,1,MIN(N7,O7),MAX(N7,O7))</f>
        <v>5.6594800000000002E-5</v>
      </c>
    </row>
    <row r="8" spans="8:16" x14ac:dyDescent="0.35">
      <c r="H8" s="1">
        <v>9</v>
      </c>
      <c r="I8" s="1">
        <v>1.174221E-4</v>
      </c>
      <c r="K8" s="2">
        <v>5</v>
      </c>
      <c r="L8" t="str">
        <f>IFERROR(VLOOKUP(K8,$H$4:$I$1023,2,0),"błąd")</f>
        <v>błąd</v>
      </c>
      <c r="M8" t="str">
        <f>IF(L8&lt;&gt;"błąd",K8,"")</f>
        <v/>
      </c>
      <c r="N8" cm="1">
        <f t="array" ref="N8">IF(M8="",INDEX($L$4:$L$1442,MAX(M$4:M7)),L8)</f>
        <v>5.6594800000000002E-5</v>
      </c>
      <c r="O8" cm="1">
        <f t="array" ref="O8">IF(M8="",INDEX($L$4:$L$1442,MIN($M9:$M$1442)),L8)</f>
        <v>7.0913200000000004E-5</v>
      </c>
      <c r="P8" s="3" cm="1">
        <f t="array" aca="1" ref="P8" ca="1">_xlfn.RANDARRAY(1,1,MIN(N8,O8),MAX(N8,O8))</f>
        <v>6.7849481631648592E-5</v>
      </c>
    </row>
    <row r="9" spans="8:16" x14ac:dyDescent="0.35">
      <c r="H9" s="1">
        <v>11</v>
      </c>
      <c r="I9" s="1">
        <v>7.3920500000000005E-5</v>
      </c>
      <c r="K9" s="2">
        <v>6</v>
      </c>
      <c r="L9" t="str">
        <f>IFERROR(VLOOKUP(K9,$H$4:$I$1023,2,0),"błąd")</f>
        <v>błąd</v>
      </c>
      <c r="M9" t="str">
        <f>IF(L9&lt;&gt;"błąd",K9,"")</f>
        <v/>
      </c>
      <c r="N9" cm="1">
        <f t="array" ref="N9">IF(M9="",INDEX($L$4:$L$1442,MAX(M$4:M8)),L9)</f>
        <v>5.6594800000000002E-5</v>
      </c>
      <c r="O9" cm="1">
        <f t="array" ref="O9">IF(M9="",INDEX($L$4:$L$1442,MIN($M10:$M$1442)),L9)</f>
        <v>7.0913200000000004E-5</v>
      </c>
      <c r="P9" s="3" cm="1">
        <f t="array" aca="1" ref="P9" ca="1">_xlfn.RANDARRAY(1,1,MIN(N9,O9),MAX(N9,O9))</f>
        <v>6.3934608810492838E-5</v>
      </c>
    </row>
    <row r="10" spans="8:16" x14ac:dyDescent="0.35">
      <c r="H10" s="1">
        <v>14</v>
      </c>
      <c r="I10" s="1">
        <v>5.6855499999999998E-5</v>
      </c>
      <c r="K10" s="2">
        <v>7</v>
      </c>
      <c r="L10" t="str">
        <f>IFERROR(VLOOKUP(K10,$H$4:$I$1023,2,0),"błąd")</f>
        <v>błąd</v>
      </c>
      <c r="M10" t="str">
        <f>IF(L10&lt;&gt;"błąd",K10,"")</f>
        <v/>
      </c>
      <c r="N10" cm="1">
        <f t="array" ref="N10">IF(M10="",INDEX($L$4:$L$1442,MAX(M$4:M9)),L10)</f>
        <v>5.6594800000000002E-5</v>
      </c>
      <c r="O10" cm="1">
        <f t="array" ref="O10">IF(M10="",INDEX($L$4:$L$1442,MIN($M11:$M$1442)),L10)</f>
        <v>7.0913200000000004E-5</v>
      </c>
      <c r="P10" s="3" cm="1">
        <f t="array" aca="1" ref="P10" ca="1">_xlfn.RANDARRAY(1,1,MIN(N10,O10),MAX(N10,O10))</f>
        <v>6.1869158193397889E-5</v>
      </c>
    </row>
    <row r="11" spans="8:16" x14ac:dyDescent="0.35">
      <c r="H11" s="1">
        <v>15</v>
      </c>
      <c r="I11" s="1">
        <v>9.6954399999999995E-5</v>
      </c>
      <c r="K11" s="2">
        <v>8</v>
      </c>
      <c r="L11">
        <f>IFERROR(VLOOKUP(K11,$H$4:$I$1023,2,0),"błąd")</f>
        <v>7.0913200000000004E-5</v>
      </c>
      <c r="M11">
        <f>IF(L11&lt;&gt;"błąd",K11,"")</f>
        <v>8</v>
      </c>
      <c r="N11" cm="1">
        <f t="array" ref="N11">IF(M11="",INDEX($L$4:$L$1442,MAX(M$4:M10)),L11)</f>
        <v>7.0913200000000004E-5</v>
      </c>
      <c r="O11" cm="1">
        <f t="array" ref="O11">IF(M11="",INDEX($L$4:$L$1442,MIN($M12:$M$1442)),L11)</f>
        <v>7.0913200000000004E-5</v>
      </c>
      <c r="P11" s="3" cm="1">
        <f t="array" aca="1" ref="P11" ca="1">_xlfn.RANDARRAY(1,1,MIN(N11,O11),MAX(N11,O11))</f>
        <v>7.0913200000000004E-5</v>
      </c>
    </row>
    <row r="12" spans="8:16" x14ac:dyDescent="0.35">
      <c r="H12" s="1">
        <v>18</v>
      </c>
      <c r="I12" s="1">
        <v>7.6882099999999994E-5</v>
      </c>
      <c r="K12" s="2">
        <v>9</v>
      </c>
      <c r="L12">
        <f>IFERROR(VLOOKUP(K12,$H$4:$I$1023,2,0),"błąd")</f>
        <v>1.174221E-4</v>
      </c>
      <c r="M12">
        <f>IF(L12&lt;&gt;"błąd",K12,"")</f>
        <v>9</v>
      </c>
      <c r="N12" cm="1">
        <f t="array" ref="N12">IF(M12="",INDEX($L$4:$L$1442,MAX(M$4:M11)),L12)</f>
        <v>1.174221E-4</v>
      </c>
      <c r="O12" cm="1">
        <f t="array" ref="O12">IF(M12="",INDEX($L$4:$L$1442,MIN($M13:$M$1442)),L12)</f>
        <v>1.174221E-4</v>
      </c>
      <c r="P12" s="3" cm="1">
        <f t="array" aca="1" ref="P12" ca="1">_xlfn.RANDARRAY(1,1,MIN(N12,O12),MAX(N12,O12))</f>
        <v>1.174221E-4</v>
      </c>
    </row>
    <row r="13" spans="8:16" x14ac:dyDescent="0.35">
      <c r="H13" s="1">
        <v>29</v>
      </c>
      <c r="I13" s="1">
        <v>1.6579250000000001E-4</v>
      </c>
      <c r="K13" s="2">
        <v>10</v>
      </c>
      <c r="L13" t="str">
        <f>IFERROR(VLOOKUP(K13,$H$4:$I$1023,2,0),"błąd")</f>
        <v>błąd</v>
      </c>
      <c r="M13" t="str">
        <f>IF(L13&lt;&gt;"błąd",K13,"")</f>
        <v/>
      </c>
      <c r="N13" cm="1">
        <f t="array" ref="N13">IF(M13="",INDEX($L$4:$L$1442,MAX(M$4:M12)),L13)</f>
        <v>1.174221E-4</v>
      </c>
      <c r="O13" cm="1">
        <f t="array" ref="O13">IF(M13="",INDEX($L$4:$L$1442,MIN($M14:$M$1442)),L13)</f>
        <v>7.3920500000000005E-5</v>
      </c>
      <c r="P13" s="3" cm="1">
        <f t="array" aca="1" ref="P13" ca="1">_xlfn.RANDARRAY(1,1,MIN(N13,O13),MAX(N13,O13))</f>
        <v>1.1491031506811847E-4</v>
      </c>
    </row>
    <row r="14" spans="8:16" x14ac:dyDescent="0.35">
      <c r="H14" s="1">
        <v>34</v>
      </c>
      <c r="I14" s="1">
        <v>3.0529199999999999E-5</v>
      </c>
      <c r="K14" s="2">
        <v>11</v>
      </c>
      <c r="L14">
        <f>IFERROR(VLOOKUP(K14,$H$4:$I$1023,2,0),"błąd")</f>
        <v>7.3920500000000005E-5</v>
      </c>
      <c r="M14">
        <f>IF(L14&lt;&gt;"błąd",K14,"")</f>
        <v>11</v>
      </c>
      <c r="N14" cm="1">
        <f t="array" ref="N14">IF(M14="",INDEX($L$4:$L$1442,MAX(M$4:M13)),L14)</f>
        <v>7.3920500000000005E-5</v>
      </c>
      <c r="O14" cm="1">
        <f t="array" ref="O14">IF(M14="",INDEX($L$4:$L$1442,MIN($M15:$M$1442)),L14)</f>
        <v>7.3920500000000005E-5</v>
      </c>
      <c r="P14" s="3" cm="1">
        <f t="array" aca="1" ref="P14" ca="1">_xlfn.RANDARRAY(1,1,MIN(N14,O14),MAX(N14,O14))</f>
        <v>7.3920500000000005E-5</v>
      </c>
    </row>
    <row r="15" spans="8:16" x14ac:dyDescent="0.35">
      <c r="H15" s="1">
        <v>37</v>
      </c>
      <c r="I15" s="1">
        <v>9.4547600000000003E-5</v>
      </c>
      <c r="K15" s="2">
        <v>12</v>
      </c>
      <c r="L15" t="str">
        <f t="shared" ref="L15:L24" si="0">IFERROR(VLOOKUP(K15,$H$4:$I$1023,2,0),"błąd")</f>
        <v>błąd</v>
      </c>
      <c r="M15" t="str">
        <f>IF(L15&lt;&gt;"błąd",K15,"")</f>
        <v/>
      </c>
      <c r="N15" cm="1">
        <f t="array" ref="N15">IF(M15="",INDEX($L$4:$L$1442,MAX(M$4:M14)),L15)</f>
        <v>7.3920500000000005E-5</v>
      </c>
      <c r="O15" cm="1">
        <f t="array" ref="O15">IF(M15="",INDEX($L$4:$L$1442,MIN($M16:$M$1442)),L15)</f>
        <v>5.6855499999999998E-5</v>
      </c>
      <c r="P15" s="3" cm="1">
        <f t="array" aca="1" ref="P15" ca="1">_xlfn.RANDARRAY(1,1,MIN(N15,O15),MAX(N15,O15))</f>
        <v>7.0128862679087742E-5</v>
      </c>
    </row>
    <row r="16" spans="8:16" x14ac:dyDescent="0.35">
      <c r="H16" s="1">
        <v>39</v>
      </c>
      <c r="I16" s="1">
        <v>7.9327799999999996E-5</v>
      </c>
      <c r="K16" s="2">
        <v>13</v>
      </c>
      <c r="L16" t="str">
        <f t="shared" si="0"/>
        <v>błąd</v>
      </c>
      <c r="M16" t="str">
        <f>IF(L16&lt;&gt;"błąd",K16,"")</f>
        <v/>
      </c>
      <c r="N16" cm="1">
        <f t="array" ref="N16">IF(M16="",INDEX($L$4:$L$1442,MAX(M$4:M15)),L16)</f>
        <v>7.3920500000000005E-5</v>
      </c>
      <c r="O16" cm="1">
        <f t="array" ref="O16">IF(M16="",INDEX($L$4:$L$1442,MIN($M17:$M$1442)),L16)</f>
        <v>5.6855499999999998E-5</v>
      </c>
      <c r="P16" s="3" cm="1">
        <f t="array" aca="1" ref="P16" ca="1">_xlfn.RANDARRAY(1,1,MIN(N16,O16),MAX(N16,O16))</f>
        <v>7.0059818000669046E-5</v>
      </c>
    </row>
    <row r="17" spans="8:16" x14ac:dyDescent="0.35">
      <c r="H17" s="1">
        <v>40</v>
      </c>
      <c r="I17" s="1">
        <v>5.0665899999999999E-5</v>
      </c>
      <c r="K17" s="2">
        <v>14</v>
      </c>
      <c r="L17">
        <f t="shared" si="0"/>
        <v>5.6855499999999998E-5</v>
      </c>
      <c r="M17">
        <f>IF(L17&lt;&gt;"błąd",K17,"")</f>
        <v>14</v>
      </c>
      <c r="N17" cm="1">
        <f t="array" ref="N17">IF(M17="",INDEX($L$4:$L$1442,MAX(M$4:M16)),L17)</f>
        <v>5.6855499999999998E-5</v>
      </c>
      <c r="O17" cm="1">
        <f t="array" ref="O17">IF(M17="",INDEX($L$4:$L$1442,MIN($M18:$M$1442)),L17)</f>
        <v>5.6855499999999998E-5</v>
      </c>
      <c r="P17" s="3" cm="1">
        <f t="array" aca="1" ref="P17" ca="1">_xlfn.RANDARRAY(1,1,MIN(N17,O17),MAX(N17,O17))</f>
        <v>5.6855499999999998E-5</v>
      </c>
    </row>
    <row r="18" spans="8:16" x14ac:dyDescent="0.35">
      <c r="H18" s="1">
        <v>41</v>
      </c>
      <c r="I18" s="1">
        <v>9.5468699999999996E-5</v>
      </c>
      <c r="K18" s="2">
        <v>15</v>
      </c>
      <c r="L18">
        <f t="shared" si="0"/>
        <v>9.6954399999999995E-5</v>
      </c>
      <c r="M18">
        <f>IF(L18&lt;&gt;"błąd",K18,"")</f>
        <v>15</v>
      </c>
      <c r="N18" cm="1">
        <f t="array" ref="N18">IF(M18="",INDEX($L$4:$L$1442,MAX(M$4:M17)),L18)</f>
        <v>9.6954399999999995E-5</v>
      </c>
      <c r="O18" cm="1">
        <f t="array" ref="O18">IF(M18="",INDEX($L$4:$L$1442,MIN($M19:$M$1442)),L18)</f>
        <v>9.6954399999999995E-5</v>
      </c>
      <c r="P18" s="3" cm="1">
        <f t="array" aca="1" ref="P18" ca="1">_xlfn.RANDARRAY(1,1,MIN(N18,O18),MAX(N18,O18))</f>
        <v>9.6954399999999995E-5</v>
      </c>
    </row>
    <row r="19" spans="8:16" x14ac:dyDescent="0.35">
      <c r="H19" s="1">
        <v>45</v>
      </c>
      <c r="I19" s="1">
        <v>8.8624300000000005E-5</v>
      </c>
      <c r="K19" s="2">
        <v>16</v>
      </c>
      <c r="L19" t="str">
        <f t="shared" si="0"/>
        <v>błąd</v>
      </c>
      <c r="M19" t="str">
        <f>IF(L19&lt;&gt;"błąd",K19,"")</f>
        <v/>
      </c>
      <c r="N19" cm="1">
        <f t="array" ref="N19">IF(M19="",INDEX($L$4:$L$1442,MAX(M$4:M18)),L19)</f>
        <v>9.6954399999999995E-5</v>
      </c>
      <c r="O19" cm="1">
        <f t="array" ref="O19">IF(M19="",INDEX($L$4:$L$1442,MIN($M20:$M$1442)),L19)</f>
        <v>7.6882099999999994E-5</v>
      </c>
      <c r="P19" s="3" cm="1">
        <f t="array" aca="1" ref="P19" ca="1">_xlfn.RANDARRAY(1,1,MIN(N19,O19),MAX(N19,O19))</f>
        <v>9.2097931738784443E-5</v>
      </c>
    </row>
    <row r="20" spans="8:16" x14ac:dyDescent="0.35">
      <c r="H20" s="1">
        <v>49</v>
      </c>
      <c r="I20" s="1">
        <v>8.0746299999999996E-5</v>
      </c>
      <c r="K20" s="2">
        <v>17</v>
      </c>
      <c r="L20" t="str">
        <f t="shared" si="0"/>
        <v>błąd</v>
      </c>
      <c r="M20" t="str">
        <f>IF(L20&lt;&gt;"błąd",K20,"")</f>
        <v/>
      </c>
      <c r="N20" cm="1">
        <f t="array" ref="N20">IF(M20="",INDEX($L$4:$L$1442,MAX(M$4:M19)),L20)</f>
        <v>9.6954399999999995E-5</v>
      </c>
      <c r="O20" cm="1">
        <f t="array" ref="O20">IF(M20="",INDEX($L$4:$L$1442,MIN($M21:$M$1442)),L20)</f>
        <v>7.6882099999999994E-5</v>
      </c>
      <c r="P20" s="3" cm="1">
        <f t="array" aca="1" ref="P20" ca="1">_xlfn.RANDARRAY(1,1,MIN(N20,O20),MAX(N20,O20))</f>
        <v>9.4285856182592227E-5</v>
      </c>
    </row>
    <row r="21" spans="8:16" x14ac:dyDescent="0.35">
      <c r="H21" s="1">
        <v>55</v>
      </c>
      <c r="I21" s="1">
        <v>9.9055599999999994E-5</v>
      </c>
      <c r="K21" s="2">
        <v>18</v>
      </c>
      <c r="L21">
        <f t="shared" si="0"/>
        <v>7.6882099999999994E-5</v>
      </c>
      <c r="M21">
        <f>IF(L21&lt;&gt;"błąd",K21,"")</f>
        <v>18</v>
      </c>
      <c r="N21" cm="1">
        <f t="array" ref="N21">IF(M21="",INDEX($L$4:$L$1442,MAX(M$4:M20)),L21)</f>
        <v>7.6882099999999994E-5</v>
      </c>
      <c r="O21" cm="1">
        <f t="array" ref="O21">IF(M21="",INDEX($L$4:$L$1442,MIN($M22:$M$1442)),L21)</f>
        <v>7.6882099999999994E-5</v>
      </c>
      <c r="P21" s="3" cm="1">
        <f t="array" aca="1" ref="P21" ca="1">_xlfn.RANDARRAY(1,1,MIN(N21,O21),MAX(N21,O21))</f>
        <v>7.6882099999999994E-5</v>
      </c>
    </row>
    <row r="22" spans="8:16" x14ac:dyDescent="0.35">
      <c r="H22" s="1">
        <v>56</v>
      </c>
      <c r="I22" s="1">
        <v>6.77747E-5</v>
      </c>
      <c r="K22" s="2">
        <v>19</v>
      </c>
      <c r="L22" t="str">
        <f t="shared" si="0"/>
        <v>błąd</v>
      </c>
      <c r="M22" t="str">
        <f>IF(L22&lt;&gt;"błąd",K22,"")</f>
        <v/>
      </c>
      <c r="N22" cm="1">
        <f t="array" ref="N22">IF(M22="",INDEX($L$4:$L$1442,MAX(M$4:M21)),L22)</f>
        <v>7.6882099999999994E-5</v>
      </c>
      <c r="O22" cm="1">
        <f t="array" ref="O22">IF(M22="",INDEX($L$4:$L$1442,MIN($M23:$M$1442)),L22)</f>
        <v>1.6579250000000001E-4</v>
      </c>
      <c r="P22" s="3" cm="1">
        <f t="array" aca="1" ref="P22" ca="1">_xlfn.RANDARRAY(1,1,MIN(N22,O22),MAX(N22,O22))</f>
        <v>1.2921096135311898E-4</v>
      </c>
    </row>
    <row r="23" spans="8:16" x14ac:dyDescent="0.35">
      <c r="H23" s="1">
        <v>58</v>
      </c>
      <c r="I23" s="1">
        <v>1.69274E-5</v>
      </c>
      <c r="K23" s="2">
        <v>20</v>
      </c>
      <c r="L23" t="str">
        <f t="shared" si="0"/>
        <v>błąd</v>
      </c>
      <c r="M23" t="str">
        <f>IF(L23&lt;&gt;"błąd",K23,"")</f>
        <v/>
      </c>
      <c r="N23" cm="1">
        <f t="array" ref="N23">IF(M23="",INDEX($L$4:$L$1442,MAX(M$4:M22)),L23)</f>
        <v>7.6882099999999994E-5</v>
      </c>
      <c r="O23" cm="1">
        <f t="array" ref="O23">IF(M23="",INDEX($L$4:$L$1442,MIN($M24:$M$1442)),L23)</f>
        <v>1.6579250000000001E-4</v>
      </c>
      <c r="P23" s="3" cm="1">
        <f t="array" aca="1" ref="P23" ca="1">_xlfn.RANDARRAY(1,1,MIN(N23,O23),MAX(N23,O23))</f>
        <v>1.655286083024321E-4</v>
      </c>
    </row>
    <row r="24" spans="8:16" x14ac:dyDescent="0.35">
      <c r="H24" s="1">
        <v>59</v>
      </c>
      <c r="I24" s="1">
        <v>1.295972E-4</v>
      </c>
      <c r="K24" s="2">
        <v>21</v>
      </c>
      <c r="L24" t="str">
        <f t="shared" si="0"/>
        <v>błąd</v>
      </c>
      <c r="M24" t="str">
        <f>IF(L24&lt;&gt;"błąd",K24,"")</f>
        <v/>
      </c>
      <c r="N24" cm="1">
        <f t="array" ref="N24">IF(M24="",INDEX($L$4:$L$1442,MAX(M$4:M23)),L24)</f>
        <v>7.6882099999999994E-5</v>
      </c>
      <c r="O24" cm="1">
        <f t="array" ref="O24">IF(M24="",INDEX($L$4:$L$1442,MIN($M25:$M$1442)),L24)</f>
        <v>1.6579250000000001E-4</v>
      </c>
      <c r="P24" s="3" cm="1">
        <f t="array" aca="1" ref="P24" ca="1">_xlfn.RANDARRAY(1,1,MIN(N24,O24),MAX(N24,O24))</f>
        <v>1.0107687069015988E-4</v>
      </c>
    </row>
    <row r="25" spans="8:16" x14ac:dyDescent="0.35">
      <c r="H25" s="1">
        <v>69</v>
      </c>
      <c r="I25" s="1">
        <v>3.0643599999999999E-5</v>
      </c>
      <c r="K25" s="2">
        <v>22</v>
      </c>
      <c r="L25" t="str">
        <f>IFERROR(VLOOKUP(K25,$H$4:$I$1023,2,0),"błąd")</f>
        <v>błąd</v>
      </c>
      <c r="M25" t="str">
        <f t="shared" ref="M25:M68" si="1">IF(L25&lt;&gt;"błąd",K25,"")</f>
        <v/>
      </c>
      <c r="N25" cm="1">
        <f t="array" ref="N25">IF(M25="",INDEX($L$4:$L$1442,MAX(M$4:M24)),L25)</f>
        <v>7.6882099999999994E-5</v>
      </c>
      <c r="O25" cm="1">
        <f t="array" ref="O25">IF(M25="",INDEX($L$4:$L$1442,MIN($M26:$M$1442)),L25)</f>
        <v>1.6579250000000001E-4</v>
      </c>
      <c r="P25" s="3" cm="1">
        <f t="array" aca="1" ref="P25" ca="1">_xlfn.RANDARRAY(1,1,MIN(N25,O25),MAX(N25,O25))</f>
        <v>1.5072333316808599E-4</v>
      </c>
    </row>
    <row r="26" spans="8:16" x14ac:dyDescent="0.35">
      <c r="H26" s="1">
        <v>78</v>
      </c>
      <c r="I26" s="1">
        <v>6.1208099999999994E-5</v>
      </c>
      <c r="K26" s="2">
        <v>23</v>
      </c>
      <c r="L26" t="str">
        <f>IFERROR(VLOOKUP(K26,$H$4:$I$1023,2,0),"błąd")</f>
        <v>błąd</v>
      </c>
      <c r="M26" t="str">
        <f t="shared" si="1"/>
        <v/>
      </c>
      <c r="N26" cm="1">
        <f t="array" ref="N26">IF(M26="",INDEX($L$4:$L$1442,MAX(M$4:M25)),L26)</f>
        <v>7.6882099999999994E-5</v>
      </c>
      <c r="O26" cm="1">
        <f t="array" ref="O26">IF(M26="",INDEX($L$4:$L$1442,MIN($M27:$M$1442)),L26)</f>
        <v>1.6579250000000001E-4</v>
      </c>
      <c r="P26" s="3" cm="1">
        <f t="array" aca="1" ref="P26" ca="1">_xlfn.RANDARRAY(1,1,MIN(N26,O26),MAX(N26,O26))</f>
        <v>9.3093885285382285E-5</v>
      </c>
    </row>
    <row r="27" spans="8:16" x14ac:dyDescent="0.35">
      <c r="H27" s="1">
        <v>82</v>
      </c>
      <c r="I27" s="1">
        <v>4.4521200000000003E-5</v>
      </c>
      <c r="K27" s="2">
        <v>24</v>
      </c>
      <c r="L27" t="str">
        <f>IFERROR(VLOOKUP(K27,$H$4:$I$1023,2,0),"błąd")</f>
        <v>błąd</v>
      </c>
      <c r="M27" t="str">
        <f t="shared" si="1"/>
        <v/>
      </c>
      <c r="N27" cm="1">
        <f t="array" ref="N27">IF(M27="",INDEX($L$4:$L$1442,MAX(M$4:M26)),L27)</f>
        <v>7.6882099999999994E-5</v>
      </c>
      <c r="O27" cm="1">
        <f t="array" ref="O27">IF(M27="",INDEX($L$4:$L$1442,MIN($M28:$M$1442)),L27)</f>
        <v>1.6579250000000001E-4</v>
      </c>
      <c r="P27" s="3" cm="1">
        <f t="array" aca="1" ref="P27" ca="1">_xlfn.RANDARRAY(1,1,MIN(N27,O27),MAX(N27,O27))</f>
        <v>1.0841684298263494E-4</v>
      </c>
    </row>
    <row r="28" spans="8:16" x14ac:dyDescent="0.35">
      <c r="H28" s="1">
        <v>90</v>
      </c>
      <c r="I28" s="1">
        <v>8.80258E-5</v>
      </c>
      <c r="K28" s="2">
        <v>25</v>
      </c>
      <c r="L28" t="str">
        <f>IFERROR(VLOOKUP(K28,$H$4:$I$1023,2,0),"błąd")</f>
        <v>błąd</v>
      </c>
      <c r="M28" t="str">
        <f t="shared" si="1"/>
        <v/>
      </c>
      <c r="N28" cm="1">
        <f t="array" ref="N28">IF(M28="",INDEX($L$4:$L$1442,MAX(M$4:M27)),L28)</f>
        <v>7.6882099999999994E-5</v>
      </c>
      <c r="O28" cm="1">
        <f t="array" ref="O28">IF(M28="",INDEX($L$4:$L$1442,MIN($M29:$M$1442)),L28)</f>
        <v>1.6579250000000001E-4</v>
      </c>
      <c r="P28" s="3" cm="1">
        <f t="array" aca="1" ref="P28" ca="1">_xlfn.RANDARRAY(1,1,MIN(N28,O28),MAX(N28,O28))</f>
        <v>1.5423358239229236E-4</v>
      </c>
    </row>
    <row r="29" spans="8:16" x14ac:dyDescent="0.35">
      <c r="H29" s="1">
        <v>100</v>
      </c>
      <c r="I29" s="1">
        <v>9.7062299999999994E-5</v>
      </c>
      <c r="K29" s="2">
        <v>26</v>
      </c>
      <c r="L29" t="str">
        <f>IFERROR(VLOOKUP(K29,$H$4:$I$1023,2,0),"błąd")</f>
        <v>błąd</v>
      </c>
      <c r="M29" t="str">
        <f t="shared" si="1"/>
        <v/>
      </c>
      <c r="N29" cm="1">
        <f t="array" ref="N29">IF(M29="",INDEX($L$4:$L$1442,MAX(M$4:M28)),L29)</f>
        <v>7.6882099999999994E-5</v>
      </c>
      <c r="O29" cm="1">
        <f t="array" ref="O29">IF(M29="",INDEX($L$4:$L$1442,MIN($M30:$M$1442)),L29)</f>
        <v>1.6579250000000001E-4</v>
      </c>
      <c r="P29" s="3" cm="1">
        <f t="array" aca="1" ref="P29" ca="1">_xlfn.RANDARRAY(1,1,MIN(N29,O29),MAX(N29,O29))</f>
        <v>1.1335906418088632E-4</v>
      </c>
    </row>
    <row r="30" spans="8:16" x14ac:dyDescent="0.35">
      <c r="H30" s="1">
        <v>102</v>
      </c>
      <c r="I30" s="1">
        <v>7.6801899999999994E-5</v>
      </c>
      <c r="K30" s="2">
        <v>27</v>
      </c>
      <c r="L30" t="str">
        <f>IFERROR(VLOOKUP(K30,$H$4:$I$1023,2,0),"błąd")</f>
        <v>błąd</v>
      </c>
      <c r="M30" t="str">
        <f t="shared" si="1"/>
        <v/>
      </c>
      <c r="N30" cm="1">
        <f t="array" ref="N30">IF(M30="",INDEX($L$4:$L$1442,MAX(M$4:M29)),L30)</f>
        <v>7.6882099999999994E-5</v>
      </c>
      <c r="O30" cm="1">
        <f t="array" ref="O30">IF(M30="",INDEX($L$4:$L$1442,MIN($M31:$M$1442)),L30)</f>
        <v>1.6579250000000001E-4</v>
      </c>
      <c r="P30" s="3" cm="1">
        <f t="array" aca="1" ref="P30" ca="1">_xlfn.RANDARRAY(1,1,MIN(N30,O30),MAX(N30,O30))</f>
        <v>8.9394349535316291E-5</v>
      </c>
    </row>
    <row r="31" spans="8:16" x14ac:dyDescent="0.35">
      <c r="H31" s="1">
        <v>103</v>
      </c>
      <c r="I31" s="1">
        <v>7.5407499999999999E-5</v>
      </c>
      <c r="K31" s="2">
        <v>28</v>
      </c>
      <c r="L31" t="str">
        <f>IFERROR(VLOOKUP(K31,$H$4:$I$1023,2,0),"błąd")</f>
        <v>błąd</v>
      </c>
      <c r="M31" t="str">
        <f t="shared" si="1"/>
        <v/>
      </c>
      <c r="N31" cm="1">
        <f t="array" ref="N31">IF(M31="",INDEX($L$4:$L$1442,MAX(M$4:M30)),L31)</f>
        <v>7.6882099999999994E-5</v>
      </c>
      <c r="O31" cm="1">
        <f t="array" ref="O31">IF(M31="",INDEX($L$4:$L$1442,MIN($M32:$M$1442)),L31)</f>
        <v>1.6579250000000001E-4</v>
      </c>
      <c r="P31" s="3" cm="1">
        <f t="array" aca="1" ref="P31" ca="1">_xlfn.RANDARRAY(1,1,MIN(N31,O31),MAX(N31,O31))</f>
        <v>1.1934805606144319E-4</v>
      </c>
    </row>
    <row r="32" spans="8:16" x14ac:dyDescent="0.35">
      <c r="H32" s="1">
        <v>105</v>
      </c>
      <c r="I32" s="1">
        <v>1.0771690000000001E-4</v>
      </c>
      <c r="K32" s="2">
        <v>29</v>
      </c>
      <c r="L32">
        <f>IFERROR(VLOOKUP(K32,$H$4:$I$1023,2,0),"błąd")</f>
        <v>1.6579250000000001E-4</v>
      </c>
      <c r="M32">
        <f t="shared" si="1"/>
        <v>29</v>
      </c>
      <c r="N32" cm="1">
        <f t="array" ref="N32">IF(M32="",INDEX($L$4:$L$1442,MAX(M$4:M31)),L32)</f>
        <v>1.6579250000000001E-4</v>
      </c>
      <c r="O32" cm="1">
        <f t="array" ref="O32">IF(M32="",INDEX($L$4:$L$1442,MIN($M33:$M$1442)),L32)</f>
        <v>1.6579250000000001E-4</v>
      </c>
      <c r="P32" s="3" cm="1">
        <f t="array" aca="1" ref="P32" ca="1">_xlfn.RANDARRAY(1,1,MIN(N32,O32),MAX(N32,O32))</f>
        <v>1.6579250000000001E-4</v>
      </c>
    </row>
    <row r="33" spans="8:16" x14ac:dyDescent="0.35">
      <c r="H33" s="1">
        <v>108</v>
      </c>
      <c r="I33" s="1">
        <v>6.7714900000000005E-5</v>
      </c>
      <c r="K33" s="2">
        <v>30</v>
      </c>
      <c r="L33" t="str">
        <f>IFERROR(VLOOKUP(K33,$H$4:$I$1023,2,0),"błąd")</f>
        <v>błąd</v>
      </c>
      <c r="M33" t="str">
        <f t="shared" si="1"/>
        <v/>
      </c>
      <c r="N33" cm="1">
        <f t="array" ref="N33">IF(M33="",INDEX($L$4:$L$1442,MAX(M$4:M32)),L33)</f>
        <v>1.6579250000000001E-4</v>
      </c>
      <c r="O33" cm="1">
        <f t="array" ref="O33">IF(M33="",INDEX($L$4:$L$1442,MIN($M34:$M$1442)),L33)</f>
        <v>3.0529199999999999E-5</v>
      </c>
      <c r="P33" s="3" cm="1">
        <f t="array" aca="1" ref="P33" ca="1">_xlfn.RANDARRAY(1,1,MIN(N33,O33),MAX(N33,O33))</f>
        <v>9.1038611740912475E-5</v>
      </c>
    </row>
    <row r="34" spans="8:16" x14ac:dyDescent="0.35">
      <c r="H34" s="1">
        <v>135</v>
      </c>
      <c r="I34" s="1">
        <v>3.1298399999999998E-5</v>
      </c>
      <c r="K34" s="2">
        <v>31</v>
      </c>
      <c r="L34" t="str">
        <f>IFERROR(VLOOKUP(K34,$H$4:$I$1023,2,0),"błąd")</f>
        <v>błąd</v>
      </c>
      <c r="M34" t="str">
        <f t="shared" si="1"/>
        <v/>
      </c>
      <c r="N34" cm="1">
        <f t="array" ref="N34">IF(M34="",INDEX($L$4:$L$1442,MAX(M$4:M33)),L34)</f>
        <v>1.6579250000000001E-4</v>
      </c>
      <c r="O34" cm="1">
        <f t="array" ref="O34">IF(M34="",INDEX($L$4:$L$1442,MIN($M35:$M$1442)),L34)</f>
        <v>3.0529199999999999E-5</v>
      </c>
      <c r="P34" s="3" cm="1">
        <f t="array" aca="1" ref="P34" ca="1">_xlfn.RANDARRAY(1,1,MIN(N34,O34),MAX(N34,O34))</f>
        <v>1.1508241340346109E-4</v>
      </c>
    </row>
    <row r="35" spans="8:16" x14ac:dyDescent="0.35">
      <c r="H35" s="1">
        <v>139</v>
      </c>
      <c r="I35" s="1">
        <v>1.197206E-4</v>
      </c>
      <c r="K35" s="2">
        <v>32</v>
      </c>
      <c r="L35" t="str">
        <f>IFERROR(VLOOKUP(K35,$H$4:$I$1023,2,0),"błąd")</f>
        <v>błąd</v>
      </c>
      <c r="M35" t="str">
        <f t="shared" si="1"/>
        <v/>
      </c>
      <c r="N35" cm="1">
        <f t="array" ref="N35">IF(M35="",INDEX($L$4:$L$1442,MAX(M$4:M34)),L35)</f>
        <v>1.6579250000000001E-4</v>
      </c>
      <c r="O35" cm="1">
        <f t="array" ref="O35">IF(M35="",INDEX($L$4:$L$1442,MIN($M36:$M$1442)),L35)</f>
        <v>3.0529199999999999E-5</v>
      </c>
      <c r="P35" s="3" cm="1">
        <f t="array" aca="1" ref="P35" ca="1">_xlfn.RANDARRAY(1,1,MIN(N35,O35),MAX(N35,O35))</f>
        <v>1.1388612040266177E-4</v>
      </c>
    </row>
    <row r="36" spans="8:16" x14ac:dyDescent="0.35">
      <c r="H36" s="1">
        <v>143</v>
      </c>
      <c r="I36" s="1">
        <v>5.8959300000000003E-5</v>
      </c>
      <c r="K36" s="2">
        <v>33</v>
      </c>
      <c r="L36" t="str">
        <f>IFERROR(VLOOKUP(K36,$H$4:$I$1023,2,0),"błąd")</f>
        <v>błąd</v>
      </c>
      <c r="M36" t="str">
        <f t="shared" si="1"/>
        <v/>
      </c>
      <c r="N36" cm="1">
        <f t="array" ref="N36">IF(M36="",INDEX($L$4:$L$1442,MAX(M$4:M35)),L36)</f>
        <v>1.6579250000000001E-4</v>
      </c>
      <c r="O36" cm="1">
        <f t="array" ref="O36">IF(M36="",INDEX($L$4:$L$1442,MIN($M37:$M$1442)),L36)</f>
        <v>3.0529199999999999E-5</v>
      </c>
      <c r="P36" s="3" cm="1">
        <f t="array" aca="1" ref="P36" ca="1">_xlfn.RANDARRAY(1,1,MIN(N36,O36),MAX(N36,O36))</f>
        <v>9.2051665484993911E-5</v>
      </c>
    </row>
    <row r="37" spans="8:16" x14ac:dyDescent="0.35">
      <c r="H37" s="1">
        <v>199</v>
      </c>
      <c r="I37" s="1">
        <v>1.440805E-4</v>
      </c>
      <c r="K37" s="2">
        <v>34</v>
      </c>
      <c r="L37">
        <f>IFERROR(VLOOKUP(K37,$H$4:$I$1023,2,0),"błąd")</f>
        <v>3.0529199999999999E-5</v>
      </c>
      <c r="M37">
        <f t="shared" si="1"/>
        <v>34</v>
      </c>
      <c r="N37" cm="1">
        <f t="array" ref="N37">IF(M37="",INDEX($L$4:$L$1442,MAX(M$4:M36)),L37)</f>
        <v>3.0529199999999999E-5</v>
      </c>
      <c r="O37" cm="1">
        <f t="array" ref="O37">IF(M37="",INDEX($L$4:$L$1442,MIN($M38:$M$1442)),L37)</f>
        <v>3.0529199999999999E-5</v>
      </c>
      <c r="P37" s="3" cm="1">
        <f t="array" aca="1" ref="P37" ca="1">_xlfn.RANDARRAY(1,1,MIN(N37,O37),MAX(N37,O37))</f>
        <v>3.0529199999999999E-5</v>
      </c>
    </row>
    <row r="38" spans="8:16" x14ac:dyDescent="0.35">
      <c r="H38" s="1">
        <v>207</v>
      </c>
      <c r="I38" s="1">
        <v>1.3513730000000001E-4</v>
      </c>
      <c r="K38" s="2">
        <v>35</v>
      </c>
      <c r="L38" t="str">
        <f>IFERROR(VLOOKUP(K38,$H$4:$I$1023,2,0),"błąd")</f>
        <v>błąd</v>
      </c>
      <c r="M38" t="str">
        <f t="shared" si="1"/>
        <v/>
      </c>
      <c r="N38" cm="1">
        <f t="array" ref="N38">IF(M38="",INDEX($L$4:$L$1442,MAX(M$4:M37)),L38)</f>
        <v>3.0529199999999999E-5</v>
      </c>
      <c r="O38" cm="1">
        <f t="array" ref="O38">IF(M38="",INDEX($L$4:$L$1442,MIN($M39:$M$1442)),L38)</f>
        <v>9.4547600000000003E-5</v>
      </c>
      <c r="P38" s="3" cm="1">
        <f t="array" aca="1" ref="P38" ca="1">_xlfn.RANDARRAY(1,1,MIN(N38,O38),MAX(N38,O38))</f>
        <v>4.5440140059956307E-5</v>
      </c>
    </row>
    <row r="39" spans="8:16" x14ac:dyDescent="0.35">
      <c r="H39" s="1">
        <v>379</v>
      </c>
      <c r="I39" s="1">
        <v>1.109459E-4</v>
      </c>
      <c r="K39" s="2">
        <v>36</v>
      </c>
      <c r="L39" t="str">
        <f>IFERROR(VLOOKUP(K39,$H$4:$I$1023,2,0),"błąd")</f>
        <v>błąd</v>
      </c>
      <c r="M39" t="str">
        <f t="shared" si="1"/>
        <v/>
      </c>
      <c r="N39" cm="1">
        <f t="array" ref="N39">IF(M39="",INDEX($L$4:$L$1442,MAX(M$4:M38)),L39)</f>
        <v>3.0529199999999999E-5</v>
      </c>
      <c r="O39" cm="1">
        <f t="array" ref="O39">IF(M39="",INDEX($L$4:$L$1442,MIN($M40:$M$1442)),L39)</f>
        <v>9.4547600000000003E-5</v>
      </c>
      <c r="P39" s="3" cm="1">
        <f t="array" aca="1" ref="P39" ca="1">_xlfn.RANDARRAY(1,1,MIN(N39,O39),MAX(N39,O39))</f>
        <v>3.3309502173678836E-5</v>
      </c>
    </row>
    <row r="40" spans="8:16" x14ac:dyDescent="0.35">
      <c r="H40" s="1">
        <v>382</v>
      </c>
      <c r="I40" s="1">
        <v>1.287518E-4</v>
      </c>
      <c r="K40" s="2">
        <v>37</v>
      </c>
      <c r="L40">
        <f>IFERROR(VLOOKUP(K40,$H$4:$I$1023,2,0),"błąd")</f>
        <v>9.4547600000000003E-5</v>
      </c>
      <c r="M40">
        <f t="shared" si="1"/>
        <v>37</v>
      </c>
      <c r="N40" cm="1">
        <f t="array" ref="N40">IF(M40="",INDEX($L$4:$L$1442,MAX(M$4:M39)),L40)</f>
        <v>9.4547600000000003E-5</v>
      </c>
      <c r="O40" cm="1">
        <f t="array" ref="O40">IF(M40="",INDEX($L$4:$L$1442,MIN($M41:$M$1442)),L40)</f>
        <v>9.4547600000000003E-5</v>
      </c>
      <c r="P40" s="3" cm="1">
        <f t="array" aca="1" ref="P40" ca="1">_xlfn.RANDARRAY(1,1,MIN(N40,O40),MAX(N40,O40))</f>
        <v>9.4547600000000003E-5</v>
      </c>
    </row>
    <row r="41" spans="8:16" x14ac:dyDescent="0.35">
      <c r="H41" s="1">
        <v>384</v>
      </c>
      <c r="I41" s="1">
        <v>1.4400120000000001E-4</v>
      </c>
      <c r="K41" s="2">
        <v>38</v>
      </c>
      <c r="L41" t="str">
        <f>IFERROR(VLOOKUP(K41,$H$4:$I$1023,2,0),"błąd")</f>
        <v>błąd</v>
      </c>
      <c r="M41" t="str">
        <f t="shared" si="1"/>
        <v/>
      </c>
      <c r="N41" cm="1">
        <f t="array" ref="N41">IF(M41="",INDEX($L$4:$L$1442,MAX(M$4:M40)),L41)</f>
        <v>9.4547600000000003E-5</v>
      </c>
      <c r="O41" cm="1">
        <f t="array" ref="O41">IF(M41="",INDEX($L$4:$L$1442,MIN($M42:$M$1442)),L41)</f>
        <v>7.9327799999999996E-5</v>
      </c>
      <c r="P41" s="3" cm="1">
        <f t="array" aca="1" ref="P41" ca="1">_xlfn.RANDARRAY(1,1,MIN(N41,O41),MAX(N41,O41))</f>
        <v>8.9878772379202963E-5</v>
      </c>
    </row>
    <row r="42" spans="8:16" x14ac:dyDescent="0.35">
      <c r="H42" s="1">
        <v>385</v>
      </c>
      <c r="I42" s="1">
        <v>2.9188199999999999E-5</v>
      </c>
      <c r="K42" s="2">
        <v>39</v>
      </c>
      <c r="L42">
        <f>IFERROR(VLOOKUP(K42,$H$4:$I$1023,2,0),"błąd")</f>
        <v>7.9327799999999996E-5</v>
      </c>
      <c r="M42">
        <f t="shared" si="1"/>
        <v>39</v>
      </c>
      <c r="N42" cm="1">
        <f t="array" ref="N42">IF(M42="",INDEX($L$4:$L$1442,MAX(M$4:M41)),L42)</f>
        <v>7.9327799999999996E-5</v>
      </c>
      <c r="O42" cm="1">
        <f t="array" ref="O42">IF(M42="",INDEX($L$4:$L$1442,MIN($M43:$M$1442)),L42)</f>
        <v>7.9327799999999996E-5</v>
      </c>
      <c r="P42" s="3" cm="1">
        <f t="array" aca="1" ref="P42" ca="1">_xlfn.RANDARRAY(1,1,MIN(N42,O42),MAX(N42,O42))</f>
        <v>7.9327799999999996E-5</v>
      </c>
    </row>
    <row r="43" spans="8:16" x14ac:dyDescent="0.35">
      <c r="H43" s="1">
        <v>390</v>
      </c>
      <c r="I43" s="1">
        <v>7.3837000000000005E-5</v>
      </c>
      <c r="K43" s="2">
        <v>40</v>
      </c>
      <c r="L43">
        <f>IFERROR(VLOOKUP(K43,$H$4:$I$1023,2,0),"błąd")</f>
        <v>5.0665899999999999E-5</v>
      </c>
      <c r="M43">
        <f t="shared" si="1"/>
        <v>40</v>
      </c>
      <c r="N43" cm="1">
        <f t="array" ref="N43">IF(M43="",INDEX($L$4:$L$1442,MAX(M$4:M42)),L43)</f>
        <v>5.0665899999999999E-5</v>
      </c>
      <c r="O43" cm="1">
        <f t="array" ref="O43">IF(M43="",INDEX($L$4:$L$1442,MIN($M44:$M$1442)),L43)</f>
        <v>5.0665899999999999E-5</v>
      </c>
      <c r="P43" s="3" cm="1">
        <f t="array" aca="1" ref="P43" ca="1">_xlfn.RANDARRAY(1,1,MIN(N43,O43),MAX(N43,O43))</f>
        <v>5.0665899999999999E-5</v>
      </c>
    </row>
    <row r="44" spans="8:16" x14ac:dyDescent="0.35">
      <c r="H44" s="1">
        <v>403</v>
      </c>
      <c r="I44" s="1">
        <v>8.7831500000000001E-5</v>
      </c>
      <c r="K44" s="2">
        <v>41</v>
      </c>
      <c r="L44">
        <f>IFERROR(VLOOKUP(K44,$H$4:$I$1023,2,0),"błąd")</f>
        <v>9.5468699999999996E-5</v>
      </c>
      <c r="M44">
        <f t="shared" si="1"/>
        <v>41</v>
      </c>
      <c r="N44" cm="1">
        <f t="array" ref="N44">IF(M44="",INDEX($L$4:$L$1442,MAX(M$4:M43)),L44)</f>
        <v>9.5468699999999996E-5</v>
      </c>
      <c r="O44" cm="1">
        <f t="array" ref="O44">IF(M44="",INDEX($L$4:$L$1442,MIN($M45:$M$1442)),L44)</f>
        <v>9.5468699999999996E-5</v>
      </c>
      <c r="P44" s="3" cm="1">
        <f t="array" aca="1" ref="P44" ca="1">_xlfn.RANDARRAY(1,1,MIN(N44,O44),MAX(N44,O44))</f>
        <v>9.5468699999999996E-5</v>
      </c>
    </row>
    <row r="45" spans="8:16" x14ac:dyDescent="0.35">
      <c r="H45" s="1">
        <v>404</v>
      </c>
      <c r="I45" s="1">
        <v>1.7120619999999999E-4</v>
      </c>
      <c r="K45" s="2">
        <v>42</v>
      </c>
      <c r="L45" t="str">
        <f>IFERROR(VLOOKUP(K45,$H$4:$I$1023,2,0),"błąd")</f>
        <v>błąd</v>
      </c>
      <c r="M45" t="str">
        <f t="shared" si="1"/>
        <v/>
      </c>
      <c r="N45" cm="1">
        <f t="array" ref="N45">IF(M45="",INDEX($L$4:$L$1442,MAX(M$4:M44)),L45)</f>
        <v>9.5468699999999996E-5</v>
      </c>
      <c r="O45" cm="1">
        <f t="array" ref="O45">IF(M45="",INDEX($L$4:$L$1442,MIN($M46:$M$1442)),L45)</f>
        <v>8.8624300000000005E-5</v>
      </c>
      <c r="P45" s="3" cm="1">
        <f t="array" aca="1" ref="P45" ca="1">_xlfn.RANDARRAY(1,1,MIN(N45,O45),MAX(N45,O45))</f>
        <v>9.4623798864265407E-5</v>
      </c>
    </row>
    <row r="46" spans="8:16" x14ac:dyDescent="0.35">
      <c r="H46" s="1">
        <v>405</v>
      </c>
      <c r="I46" s="1">
        <v>1.149197E-4</v>
      </c>
      <c r="K46" s="2">
        <v>43</v>
      </c>
      <c r="L46" t="str">
        <f>IFERROR(VLOOKUP(K46,$H$4:$I$1023,2,0),"błąd")</f>
        <v>błąd</v>
      </c>
      <c r="M46" t="str">
        <f t="shared" si="1"/>
        <v/>
      </c>
      <c r="N46" cm="1">
        <f t="array" ref="N46">IF(M46="",INDEX($L$4:$L$1442,MAX(M$4:M45)),L46)</f>
        <v>9.5468699999999996E-5</v>
      </c>
      <c r="O46" cm="1">
        <f t="array" ref="O46">IF(M46="",INDEX($L$4:$L$1442,MIN($M47:$M$1442)),L46)</f>
        <v>8.8624300000000005E-5</v>
      </c>
      <c r="P46" s="3" cm="1">
        <f t="array" aca="1" ref="P46" ca="1">_xlfn.RANDARRAY(1,1,MIN(N46,O46),MAX(N46,O46))</f>
        <v>9.1750814914223715E-5</v>
      </c>
    </row>
    <row r="47" spans="8:16" x14ac:dyDescent="0.35">
      <c r="H47" s="1">
        <v>406</v>
      </c>
      <c r="I47" s="1">
        <v>8.1241000000000007E-6</v>
      </c>
      <c r="K47" s="2">
        <v>44</v>
      </c>
      <c r="L47" t="str">
        <f>IFERROR(VLOOKUP(K47,$H$4:$I$1023,2,0),"błąd")</f>
        <v>błąd</v>
      </c>
      <c r="M47" t="str">
        <f t="shared" si="1"/>
        <v/>
      </c>
      <c r="N47" cm="1">
        <f t="array" ref="N47">IF(M47="",INDEX($L$4:$L$1442,MAX(M$4:M46)),L47)</f>
        <v>9.5468699999999996E-5</v>
      </c>
      <c r="O47" cm="1">
        <f t="array" ref="O47">IF(M47="",INDEX($L$4:$L$1442,MIN($M48:$M$1442)),L47)</f>
        <v>8.8624300000000005E-5</v>
      </c>
      <c r="P47" s="3" cm="1">
        <f t="array" aca="1" ref="P47" ca="1">_xlfn.RANDARRAY(1,1,MIN(N47,O47),MAX(N47,O47))</f>
        <v>9.0202869679216054E-5</v>
      </c>
    </row>
    <row r="48" spans="8:16" x14ac:dyDescent="0.35">
      <c r="H48" s="1">
        <v>410</v>
      </c>
      <c r="I48" s="1">
        <v>1.4892489999999999E-4</v>
      </c>
      <c r="K48" s="2">
        <v>45</v>
      </c>
      <c r="L48">
        <f>IFERROR(VLOOKUP(K48,$H$4:$I$1023,2,0),"błąd")</f>
        <v>8.8624300000000005E-5</v>
      </c>
      <c r="M48">
        <f t="shared" si="1"/>
        <v>45</v>
      </c>
      <c r="N48" cm="1">
        <f t="array" ref="N48">IF(M48="",INDEX($L$4:$L$1442,MAX(M$4:M47)),L48)</f>
        <v>8.8624300000000005E-5</v>
      </c>
      <c r="O48" cm="1">
        <f t="array" ref="O48">IF(M48="",INDEX($L$4:$L$1442,MIN($M49:$M$1442)),L48)</f>
        <v>8.8624300000000005E-5</v>
      </c>
      <c r="P48" s="3" cm="1">
        <f t="array" aca="1" ref="P48" ca="1">_xlfn.RANDARRAY(1,1,MIN(N48,O48),MAX(N48,O48))</f>
        <v>8.8624300000000005E-5</v>
      </c>
    </row>
    <row r="49" spans="8:16" x14ac:dyDescent="0.35">
      <c r="H49" s="1">
        <v>411</v>
      </c>
      <c r="I49" s="1">
        <v>1.296813E-4</v>
      </c>
      <c r="K49" s="2">
        <v>46</v>
      </c>
      <c r="L49" t="str">
        <f>IFERROR(VLOOKUP(K49,$H$4:$I$1023,2,0),"błąd")</f>
        <v>błąd</v>
      </c>
      <c r="M49" t="str">
        <f t="shared" si="1"/>
        <v/>
      </c>
      <c r="N49" cm="1">
        <f t="array" ref="N49">IF(M49="",INDEX($L$4:$L$1442,MAX(M$4:M48)),L49)</f>
        <v>8.8624300000000005E-5</v>
      </c>
      <c r="O49" cm="1">
        <f t="array" ref="O49">IF(M49="",INDEX($L$4:$L$1442,MIN($M50:$M$1442)),L49)</f>
        <v>8.0746299999999996E-5</v>
      </c>
      <c r="P49" s="3" cm="1">
        <f t="array" aca="1" ref="P49" ca="1">_xlfn.RANDARRAY(1,1,MIN(N49,O49),MAX(N49,O49))</f>
        <v>8.2621730333706537E-5</v>
      </c>
    </row>
    <row r="50" spans="8:16" x14ac:dyDescent="0.35">
      <c r="H50" s="1">
        <v>412</v>
      </c>
      <c r="I50" s="1">
        <v>1.7363120000000001E-4</v>
      </c>
      <c r="K50" s="2">
        <v>47</v>
      </c>
      <c r="L50" t="str">
        <f>IFERROR(VLOOKUP(K50,$H$4:$I$1023,2,0),"błąd")</f>
        <v>błąd</v>
      </c>
      <c r="M50" t="str">
        <f t="shared" si="1"/>
        <v/>
      </c>
      <c r="N50" cm="1">
        <f t="array" ref="N50">IF(M50="",INDEX($L$4:$L$1442,MAX(M$4:M49)),L50)</f>
        <v>8.8624300000000005E-5</v>
      </c>
      <c r="O50" cm="1">
        <f t="array" ref="O50">IF(M50="",INDEX($L$4:$L$1442,MIN($M51:$M$1442)),L50)</f>
        <v>8.0746299999999996E-5</v>
      </c>
      <c r="P50" s="3" cm="1">
        <f t="array" aca="1" ref="P50" ca="1">_xlfn.RANDARRAY(1,1,MIN(N50,O50),MAX(N50,O50))</f>
        <v>8.4457007110245736E-5</v>
      </c>
    </row>
    <row r="51" spans="8:16" x14ac:dyDescent="0.35">
      <c r="H51" s="1">
        <v>413</v>
      </c>
      <c r="I51" s="1">
        <v>4.9729299999999998E-5</v>
      </c>
      <c r="K51" s="2">
        <v>48</v>
      </c>
      <c r="L51" t="str">
        <f>IFERROR(VLOOKUP(K51,$H$4:$I$1023,2,0),"błąd")</f>
        <v>błąd</v>
      </c>
      <c r="M51" t="str">
        <f t="shared" si="1"/>
        <v/>
      </c>
      <c r="N51" cm="1">
        <f t="array" ref="N51">IF(M51="",INDEX($L$4:$L$1442,MAX(M$4:M50)),L51)</f>
        <v>8.8624300000000005E-5</v>
      </c>
      <c r="O51" cm="1">
        <f t="array" ref="O51">IF(M51="",INDEX($L$4:$L$1442,MIN($M52:$M$1442)),L51)</f>
        <v>8.0746299999999996E-5</v>
      </c>
      <c r="P51" s="3" cm="1">
        <f t="array" aca="1" ref="P51" ca="1">_xlfn.RANDARRAY(1,1,MIN(N51,O51),MAX(N51,O51))</f>
        <v>8.3207490054733953E-5</v>
      </c>
    </row>
    <row r="52" spans="8:16" x14ac:dyDescent="0.35">
      <c r="H52" s="1">
        <v>415</v>
      </c>
      <c r="I52" s="1">
        <v>8.9044799999999998E-5</v>
      </c>
      <c r="K52" s="2">
        <v>49</v>
      </c>
      <c r="L52">
        <f>IFERROR(VLOOKUP(K52,$H$4:$I$1023,2,0),"błąd")</f>
        <v>8.0746299999999996E-5</v>
      </c>
      <c r="M52">
        <f t="shared" si="1"/>
        <v>49</v>
      </c>
      <c r="N52" cm="1">
        <f t="array" ref="N52">IF(M52="",INDEX($L$4:$L$1442,MAX(M$4:M51)),L52)</f>
        <v>8.0746299999999996E-5</v>
      </c>
      <c r="O52" cm="1">
        <f t="array" ref="O52">IF(M52="",INDEX($L$4:$L$1442,MIN($M53:$M$1442)),L52)</f>
        <v>8.0746299999999996E-5</v>
      </c>
      <c r="P52" s="3" cm="1">
        <f t="array" aca="1" ref="P52" ca="1">_xlfn.RANDARRAY(1,1,MIN(N52,O52),MAX(N52,O52))</f>
        <v>8.0746299999999996E-5</v>
      </c>
    </row>
    <row r="53" spans="8:16" x14ac:dyDescent="0.35">
      <c r="H53" s="1">
        <v>416</v>
      </c>
      <c r="I53" s="1">
        <v>1.0218299999999999E-4</v>
      </c>
      <c r="K53" s="2">
        <v>50</v>
      </c>
      <c r="L53" t="str">
        <f>IFERROR(VLOOKUP(K53,$H$4:$I$1023,2,0),"błąd")</f>
        <v>błąd</v>
      </c>
      <c r="M53" t="str">
        <f t="shared" si="1"/>
        <v/>
      </c>
      <c r="N53" cm="1">
        <f t="array" ref="N53">IF(M53="",INDEX($L$4:$L$1442,MAX(M$4:M52)),L53)</f>
        <v>8.0746299999999996E-5</v>
      </c>
      <c r="O53" cm="1">
        <f t="array" ref="O53">IF(M53="",INDEX($L$4:$L$1442,MIN($M54:$M$1442)),L53)</f>
        <v>9.9055599999999994E-5</v>
      </c>
      <c r="P53" s="3" cm="1">
        <f t="array" aca="1" ref="P53" ca="1">_xlfn.RANDARRAY(1,1,MIN(N53,O53),MAX(N53,O53))</f>
        <v>9.2350803668860717E-5</v>
      </c>
    </row>
    <row r="54" spans="8:16" x14ac:dyDescent="0.35">
      <c r="H54" s="1">
        <v>418</v>
      </c>
      <c r="I54" s="1">
        <v>1.8043099999999999E-4</v>
      </c>
      <c r="K54" s="2">
        <v>51</v>
      </c>
      <c r="L54" t="str">
        <f>IFERROR(VLOOKUP(K54,$H$4:$I$1023,2,0),"błąd")</f>
        <v>błąd</v>
      </c>
      <c r="M54" t="str">
        <f t="shared" si="1"/>
        <v/>
      </c>
      <c r="N54" cm="1">
        <f t="array" ref="N54">IF(M54="",INDEX($L$4:$L$1442,MAX(M$4:M53)),L54)</f>
        <v>8.0746299999999996E-5</v>
      </c>
      <c r="O54" cm="1">
        <f t="array" ref="O54">IF(M54="",INDEX($L$4:$L$1442,MIN($M55:$M$1442)),L54)</f>
        <v>9.9055599999999994E-5</v>
      </c>
      <c r="P54" s="3" cm="1">
        <f t="array" aca="1" ref="P54" ca="1">_xlfn.RANDARRAY(1,1,MIN(N54,O54),MAX(N54,O54))</f>
        <v>8.2366426231162158E-5</v>
      </c>
    </row>
    <row r="55" spans="8:16" x14ac:dyDescent="0.35">
      <c r="H55" s="1">
        <v>419</v>
      </c>
      <c r="I55" s="1">
        <v>1.6289939999999999E-4</v>
      </c>
      <c r="K55" s="2">
        <v>52</v>
      </c>
      <c r="L55" t="str">
        <f>IFERROR(VLOOKUP(K55,$H$4:$I$1023,2,0),"błąd")</f>
        <v>błąd</v>
      </c>
      <c r="M55" t="str">
        <f t="shared" si="1"/>
        <v/>
      </c>
      <c r="N55" cm="1">
        <f t="array" ref="N55">IF(M55="",INDEX($L$4:$L$1442,MAX(M$4:M54)),L55)</f>
        <v>8.0746299999999996E-5</v>
      </c>
      <c r="O55" cm="1">
        <f t="array" ref="O55">IF(M55="",INDEX($L$4:$L$1442,MIN($M56:$M$1442)),L55)</f>
        <v>9.9055599999999994E-5</v>
      </c>
      <c r="P55" s="3" cm="1">
        <f t="array" aca="1" ref="P55" ca="1">_xlfn.RANDARRAY(1,1,MIN(N55,O55),MAX(N55,O55))</f>
        <v>8.1748397455281554E-5</v>
      </c>
    </row>
    <row r="56" spans="8:16" x14ac:dyDescent="0.35">
      <c r="H56" s="1">
        <v>420</v>
      </c>
      <c r="I56" s="1">
        <v>1.959443E-4</v>
      </c>
      <c r="K56" s="2">
        <v>53</v>
      </c>
      <c r="L56" t="str">
        <f>IFERROR(VLOOKUP(K56,$H$4:$I$1023,2,0),"błąd")</f>
        <v>błąd</v>
      </c>
      <c r="M56" t="str">
        <f t="shared" si="1"/>
        <v/>
      </c>
      <c r="N56" cm="1">
        <f t="array" ref="N56">IF(M56="",INDEX($L$4:$L$1442,MAX(M$4:M55)),L56)</f>
        <v>8.0746299999999996E-5</v>
      </c>
      <c r="O56" cm="1">
        <f t="array" ref="O56">IF(M56="",INDEX($L$4:$L$1442,MIN($M57:$M$1442)),L56)</f>
        <v>9.9055599999999994E-5</v>
      </c>
      <c r="P56" s="3" cm="1">
        <f t="array" aca="1" ref="P56" ca="1">_xlfn.RANDARRAY(1,1,MIN(N56,O56),MAX(N56,O56))</f>
        <v>9.8738604067786218E-5</v>
      </c>
    </row>
    <row r="57" spans="8:16" x14ac:dyDescent="0.35">
      <c r="H57" s="1">
        <v>422</v>
      </c>
      <c r="I57" s="1">
        <v>1.98407E-4</v>
      </c>
      <c r="K57" s="2">
        <v>54</v>
      </c>
      <c r="L57" t="str">
        <f>IFERROR(VLOOKUP(K57,$H$4:$I$1023,2,0),"błąd")</f>
        <v>błąd</v>
      </c>
      <c r="M57" t="str">
        <f t="shared" si="1"/>
        <v/>
      </c>
      <c r="N57" cm="1">
        <f t="array" ref="N57">IF(M57="",INDEX($L$4:$L$1442,MAX(M$4:M56)),L57)</f>
        <v>8.0746299999999996E-5</v>
      </c>
      <c r="O57" cm="1">
        <f t="array" ref="O57">IF(M57="",INDEX($L$4:$L$1442,MIN($M58:$M$1442)),L57)</f>
        <v>9.9055599999999994E-5</v>
      </c>
      <c r="P57" s="3" cm="1">
        <f t="array" aca="1" ref="P57" ca="1">_xlfn.RANDARRAY(1,1,MIN(N57,O57),MAX(N57,O57))</f>
        <v>9.5338960691593376E-5</v>
      </c>
    </row>
    <row r="58" spans="8:16" x14ac:dyDescent="0.35">
      <c r="H58" s="1">
        <v>423</v>
      </c>
      <c r="I58" s="1">
        <v>2.13005E-5</v>
      </c>
      <c r="K58" s="2">
        <v>55</v>
      </c>
      <c r="L58">
        <f>IFERROR(VLOOKUP(K58,$H$4:$I$1023,2,0),"błąd")</f>
        <v>9.9055599999999994E-5</v>
      </c>
      <c r="M58">
        <f t="shared" si="1"/>
        <v>55</v>
      </c>
      <c r="N58" cm="1">
        <f t="array" ref="N58">IF(M58="",INDEX($L$4:$L$1442,MAX(M$4:M57)),L58)</f>
        <v>9.9055599999999994E-5</v>
      </c>
      <c r="O58" cm="1">
        <f t="array" ref="O58">IF(M58="",INDEX($L$4:$L$1442,MIN($M59:$M$1442)),L58)</f>
        <v>9.9055599999999994E-5</v>
      </c>
      <c r="P58" s="3" cm="1">
        <f t="array" aca="1" ref="P58" ca="1">_xlfn.RANDARRAY(1,1,MIN(N58,O58),MAX(N58,O58))</f>
        <v>9.9055599999999994E-5</v>
      </c>
    </row>
    <row r="59" spans="8:16" x14ac:dyDescent="0.35">
      <c r="H59" s="1">
        <v>424</v>
      </c>
      <c r="I59" s="1">
        <v>2.7278959999999999E-4</v>
      </c>
      <c r="K59" s="2">
        <v>56</v>
      </c>
      <c r="L59">
        <f>IFERROR(VLOOKUP(K59,$H$4:$I$1023,2,0),"błąd")</f>
        <v>6.77747E-5</v>
      </c>
      <c r="M59">
        <f t="shared" si="1"/>
        <v>56</v>
      </c>
      <c r="N59" cm="1">
        <f t="array" ref="N59">IF(M59="",INDEX($L$4:$L$1442,MAX(M$4:M58)),L59)</f>
        <v>6.77747E-5</v>
      </c>
      <c r="O59" cm="1">
        <f t="array" ref="O59">IF(M59="",INDEX($L$4:$L$1442,MIN($M60:$M$1442)),L59)</f>
        <v>6.77747E-5</v>
      </c>
      <c r="P59" s="3" cm="1">
        <f t="array" aca="1" ref="P59" ca="1">_xlfn.RANDARRAY(1,1,MIN(N59,O59),MAX(N59,O59))</f>
        <v>6.77747E-5</v>
      </c>
    </row>
    <row r="60" spans="8:16" x14ac:dyDescent="0.35">
      <c r="H60" s="1">
        <v>425</v>
      </c>
      <c r="I60" s="1">
        <v>2.330981E-4</v>
      </c>
      <c r="K60" s="2">
        <v>57</v>
      </c>
      <c r="L60" t="str">
        <f>IFERROR(VLOOKUP(K60,$H$4:$I$1023,2,0),"błąd")</f>
        <v>błąd</v>
      </c>
      <c r="M60" t="str">
        <f t="shared" si="1"/>
        <v/>
      </c>
      <c r="N60" cm="1">
        <f t="array" ref="N60">IF(M60="",INDEX($L$4:$L$1442,MAX(M$4:M59)),L60)</f>
        <v>6.77747E-5</v>
      </c>
      <c r="O60" cm="1">
        <f t="array" ref="O60">IF(M60="",INDEX($L$4:$L$1442,MIN($M61:$M$1442)),L60)</f>
        <v>1.69274E-5</v>
      </c>
      <c r="P60" s="3" cm="1">
        <f t="array" aca="1" ref="P60" ca="1">_xlfn.RANDARRAY(1,1,MIN(N60,O60),MAX(N60,O60))</f>
        <v>2.5110592159423501E-5</v>
      </c>
    </row>
    <row r="61" spans="8:16" x14ac:dyDescent="0.35">
      <c r="H61" s="1">
        <v>426</v>
      </c>
      <c r="I61" s="1">
        <v>1.54349E-4</v>
      </c>
      <c r="K61" s="2">
        <v>58</v>
      </c>
      <c r="L61">
        <f>IFERROR(VLOOKUP(K61,$H$4:$I$1023,2,0),"błąd")</f>
        <v>1.69274E-5</v>
      </c>
      <c r="M61">
        <f t="shared" si="1"/>
        <v>58</v>
      </c>
      <c r="N61" cm="1">
        <f t="array" ref="N61">IF(M61="",INDEX($L$4:$L$1442,MAX(M$4:M60)),L61)</f>
        <v>1.69274E-5</v>
      </c>
      <c r="O61" cm="1">
        <f t="array" ref="O61">IF(M61="",INDEX($L$4:$L$1442,MIN($M62:$M$1442)),L61)</f>
        <v>1.69274E-5</v>
      </c>
      <c r="P61" s="3" cm="1">
        <f t="array" aca="1" ref="P61" ca="1">_xlfn.RANDARRAY(1,1,MIN(N61,O61),MAX(N61,O61))</f>
        <v>1.69274E-5</v>
      </c>
    </row>
    <row r="62" spans="8:16" x14ac:dyDescent="0.35">
      <c r="H62" s="1">
        <v>427</v>
      </c>
      <c r="I62" s="1">
        <v>3.5012040000000002E-4</v>
      </c>
      <c r="K62" s="2">
        <v>59</v>
      </c>
      <c r="L62">
        <f>IFERROR(VLOOKUP(K62,$H$4:$I$1023,2,0),"błąd")</f>
        <v>1.295972E-4</v>
      </c>
      <c r="M62">
        <f t="shared" si="1"/>
        <v>59</v>
      </c>
      <c r="N62" cm="1">
        <f t="array" ref="N62">IF(M62="",INDEX($L$4:$L$1442,MAX(M$4:M61)),L62)</f>
        <v>1.295972E-4</v>
      </c>
      <c r="O62" cm="1">
        <f t="array" ref="O62">IF(M62="",INDEX($L$4:$L$1442,MIN($M63:$M$1442)),L62)</f>
        <v>1.295972E-4</v>
      </c>
      <c r="P62" s="3" cm="1">
        <f t="array" aca="1" ref="P62" ca="1">_xlfn.RANDARRAY(1,1,MIN(N62,O62),MAX(N62,O62))</f>
        <v>1.295972E-4</v>
      </c>
    </row>
    <row r="63" spans="8:16" x14ac:dyDescent="0.35">
      <c r="H63" s="1">
        <v>428</v>
      </c>
      <c r="I63" s="1">
        <v>1.4489780000000001E-4</v>
      </c>
      <c r="K63" s="2">
        <v>60</v>
      </c>
      <c r="L63" t="str">
        <f>IFERROR(VLOOKUP(K63,$H$4:$I$1023,2,0),"błąd")</f>
        <v>błąd</v>
      </c>
      <c r="M63" t="str">
        <f t="shared" si="1"/>
        <v/>
      </c>
      <c r="N63" cm="1">
        <f t="array" ref="N63">IF(M63="",INDEX($L$4:$L$1442,MAX(M$4:M62)),L63)</f>
        <v>1.295972E-4</v>
      </c>
      <c r="O63" cm="1">
        <f t="array" ref="O63">IF(M63="",INDEX($L$4:$L$1442,MIN($M64:$M$1442)),L63)</f>
        <v>3.0643599999999999E-5</v>
      </c>
      <c r="P63" s="3" cm="1">
        <f t="array" aca="1" ref="P63" ca="1">_xlfn.RANDARRAY(1,1,MIN(N63,O63),MAX(N63,O63))</f>
        <v>3.6868993138764708E-5</v>
      </c>
    </row>
    <row r="64" spans="8:16" x14ac:dyDescent="0.35">
      <c r="H64" s="1">
        <v>429</v>
      </c>
      <c r="I64" s="1">
        <v>2.3096870000000001E-4</v>
      </c>
      <c r="K64" s="2">
        <v>61</v>
      </c>
      <c r="L64" t="str">
        <f>IFERROR(VLOOKUP(K64,$H$4:$I$1023,2,0),"błąd")</f>
        <v>błąd</v>
      </c>
      <c r="M64" t="str">
        <f t="shared" si="1"/>
        <v/>
      </c>
      <c r="N64" cm="1">
        <f t="array" ref="N64">IF(M64="",INDEX($L$4:$L$1442,MAX(M$4:M63)),L64)</f>
        <v>1.295972E-4</v>
      </c>
      <c r="O64" cm="1">
        <f t="array" ref="O64">IF(M64="",INDEX($L$4:$L$1442,MIN($M65:$M$1442)),L64)</f>
        <v>3.0643599999999999E-5</v>
      </c>
      <c r="P64" s="3" cm="1">
        <f t="array" aca="1" ref="P64" ca="1">_xlfn.RANDARRAY(1,1,MIN(N64,O64),MAX(N64,O64))</f>
        <v>1.1626990829570775E-4</v>
      </c>
    </row>
    <row r="65" spans="8:16" x14ac:dyDescent="0.35">
      <c r="H65" s="1">
        <v>430</v>
      </c>
      <c r="I65" s="1">
        <v>2.153255E-4</v>
      </c>
      <c r="K65" s="2">
        <v>62</v>
      </c>
      <c r="L65" t="str">
        <f>IFERROR(VLOOKUP(K65,$H$4:$I$1023,2,0),"błąd")</f>
        <v>błąd</v>
      </c>
      <c r="M65" t="str">
        <f t="shared" si="1"/>
        <v/>
      </c>
      <c r="N65" cm="1">
        <f t="array" ref="N65">IF(M65="",INDEX($L$4:$L$1442,MAX(M$4:M64)),L65)</f>
        <v>1.295972E-4</v>
      </c>
      <c r="O65" cm="1">
        <f t="array" ref="O65">IF(M65="",INDEX($L$4:$L$1442,MIN($M66:$M$1442)),L65)</f>
        <v>3.0643599999999999E-5</v>
      </c>
      <c r="P65" s="3" cm="1">
        <f t="array" aca="1" ref="P65" ca="1">_xlfn.RANDARRAY(1,1,MIN(N65,O65),MAX(N65,O65))</f>
        <v>4.6198849530437107E-5</v>
      </c>
    </row>
    <row r="66" spans="8:16" x14ac:dyDescent="0.35">
      <c r="H66" s="1">
        <v>431</v>
      </c>
      <c r="I66" s="1">
        <v>2.0527039999999999E-4</v>
      </c>
      <c r="K66" s="2">
        <v>63</v>
      </c>
      <c r="L66" t="str">
        <f>IFERROR(VLOOKUP(K66,$H$4:$I$1023,2,0),"błąd")</f>
        <v>błąd</v>
      </c>
      <c r="M66" t="str">
        <f t="shared" si="1"/>
        <v/>
      </c>
      <c r="N66" cm="1">
        <f t="array" ref="N66">IF(M66="",INDEX($L$4:$L$1442,MAX(M$4:M65)),L66)</f>
        <v>1.295972E-4</v>
      </c>
      <c r="O66" cm="1">
        <f t="array" ref="O66">IF(M66="",INDEX($L$4:$L$1442,MIN($M67:$M$1442)),L66)</f>
        <v>3.0643599999999999E-5</v>
      </c>
      <c r="P66" s="3" cm="1">
        <f t="array" aca="1" ref="P66" ca="1">_xlfn.RANDARRAY(1,1,MIN(N66,O66),MAX(N66,O66))</f>
        <v>6.0178538227444634E-5</v>
      </c>
    </row>
    <row r="67" spans="8:16" x14ac:dyDescent="0.35">
      <c r="H67" s="1">
        <v>432</v>
      </c>
      <c r="I67" s="1">
        <v>1.6770749999999999E-4</v>
      </c>
      <c r="K67" s="2">
        <v>64</v>
      </c>
      <c r="L67" t="str">
        <f>IFERROR(VLOOKUP(K67,$H$4:$I$1023,2,0),"błąd")</f>
        <v>błąd</v>
      </c>
      <c r="M67" t="str">
        <f t="shared" si="1"/>
        <v/>
      </c>
      <c r="N67" cm="1">
        <f t="array" ref="N67">IF(M67="",INDEX($L$4:$L$1442,MAX(M$4:M66)),L67)</f>
        <v>1.295972E-4</v>
      </c>
      <c r="O67" cm="1">
        <f t="array" ref="O67">IF(M67="",INDEX($L$4:$L$1442,MIN($M68:$M$1442)),L67)</f>
        <v>3.0643599999999999E-5</v>
      </c>
      <c r="P67" s="3" cm="1">
        <f t="array" aca="1" ref="P67" ca="1">_xlfn.RANDARRAY(1,1,MIN(N67,O67),MAX(N67,O67))</f>
        <v>1.234681560247283E-4</v>
      </c>
    </row>
    <row r="68" spans="8:16" x14ac:dyDescent="0.35">
      <c r="H68" s="1">
        <v>433</v>
      </c>
      <c r="I68" s="1">
        <v>1.575654E-4</v>
      </c>
      <c r="K68" s="2">
        <v>65</v>
      </c>
      <c r="L68" t="str">
        <f>IFERROR(VLOOKUP(K68,$H$4:$I$1023,2,0),"błąd")</f>
        <v>błąd</v>
      </c>
      <c r="M68" t="str">
        <f t="shared" si="1"/>
        <v/>
      </c>
      <c r="N68" cm="1">
        <f t="array" ref="N68">IF(M68="",INDEX($L$4:$L$1442,MAX(M$4:M67)),L68)</f>
        <v>1.295972E-4</v>
      </c>
      <c r="O68" cm="1">
        <f t="array" ref="O68">IF(M68="",INDEX($L$4:$L$1442,MIN($M69:$M$1442)),L68)</f>
        <v>3.0643599999999999E-5</v>
      </c>
      <c r="P68" s="3" cm="1">
        <f t="array" aca="1" ref="P68" ca="1">_xlfn.RANDARRAY(1,1,MIN(N68,O68),MAX(N68,O68))</f>
        <v>7.6198277297531702E-5</v>
      </c>
    </row>
    <row r="69" spans="8:16" x14ac:dyDescent="0.35">
      <c r="H69" s="1">
        <v>434</v>
      </c>
      <c r="I69" s="1">
        <v>1.8462100000000001E-5</v>
      </c>
      <c r="K69" s="2">
        <v>66</v>
      </c>
      <c r="L69" t="str">
        <f>IFERROR(VLOOKUP(K69,$H$4:$I$1023,2,0),"błąd")</f>
        <v>błąd</v>
      </c>
      <c r="M69" t="str">
        <f t="shared" ref="M69:M132" si="2">IF(L69&lt;&gt;"błąd",K69,"")</f>
        <v/>
      </c>
      <c r="N69" cm="1">
        <f t="array" ref="N69">IF(M69="",INDEX($L$4:$L$1442,MAX(M$4:M68)),L69)</f>
        <v>1.295972E-4</v>
      </c>
      <c r="O69" cm="1">
        <f t="array" ref="O69">IF(M69="",INDEX($L$4:$L$1442,MIN($M70:$M$1442)),L69)</f>
        <v>3.0643599999999999E-5</v>
      </c>
      <c r="P69" s="3" cm="1">
        <f t="array" aca="1" ref="P69" ca="1">_xlfn.RANDARRAY(1,1,MIN(N69,O69),MAX(N69,O69))</f>
        <v>8.4051407568132806E-5</v>
      </c>
    </row>
    <row r="70" spans="8:16" x14ac:dyDescent="0.35">
      <c r="H70" s="1">
        <v>435</v>
      </c>
      <c r="I70" s="1">
        <v>1.5547320000000001E-4</v>
      </c>
      <c r="K70" s="2">
        <v>67</v>
      </c>
      <c r="L70" t="str">
        <f>IFERROR(VLOOKUP(K70,$H$4:$I$1023,2,0),"błąd")</f>
        <v>błąd</v>
      </c>
      <c r="M70" t="str">
        <f t="shared" si="2"/>
        <v/>
      </c>
      <c r="N70" cm="1">
        <f t="array" ref="N70">IF(M70="",INDEX($L$4:$L$1442,MAX(M$4:M69)),L70)</f>
        <v>1.295972E-4</v>
      </c>
      <c r="O70" cm="1">
        <f t="array" ref="O70">IF(M70="",INDEX($L$4:$L$1442,MIN($M71:$M$1442)),L70)</f>
        <v>3.0643599999999999E-5</v>
      </c>
      <c r="P70" s="3" cm="1">
        <f t="array" aca="1" ref="P70" ca="1">_xlfn.RANDARRAY(1,1,MIN(N70,O70),MAX(N70,O70))</f>
        <v>5.9516700115856718E-5</v>
      </c>
    </row>
    <row r="71" spans="8:16" x14ac:dyDescent="0.35">
      <c r="H71" s="1">
        <v>436</v>
      </c>
      <c r="I71" s="1">
        <v>2.6117110000000002E-4</v>
      </c>
      <c r="K71" s="2">
        <v>68</v>
      </c>
      <c r="L71" t="str">
        <f>IFERROR(VLOOKUP(K71,$H$4:$I$1023,2,0),"błąd")</f>
        <v>błąd</v>
      </c>
      <c r="M71" t="str">
        <f t="shared" si="2"/>
        <v/>
      </c>
      <c r="N71" cm="1">
        <f t="array" ref="N71">IF(M71="",INDEX($L$4:$L$1442,MAX(M$4:M70)),L71)</f>
        <v>1.295972E-4</v>
      </c>
      <c r="O71" cm="1">
        <f t="array" ref="O71">IF(M71="",INDEX($L$4:$L$1442,MIN($M72:$M$1442)),L71)</f>
        <v>3.0643599999999999E-5</v>
      </c>
      <c r="P71" s="3" cm="1">
        <f t="array" aca="1" ref="P71" ca="1">_xlfn.RANDARRAY(1,1,MIN(N71,O71),MAX(N71,O71))</f>
        <v>9.7837451490109844E-5</v>
      </c>
    </row>
    <row r="72" spans="8:16" x14ac:dyDescent="0.35">
      <c r="H72" s="1">
        <v>437</v>
      </c>
      <c r="I72" s="1">
        <v>1.370334E-4</v>
      </c>
      <c r="K72" s="2">
        <v>69</v>
      </c>
      <c r="L72">
        <f>IFERROR(VLOOKUP(K72,$H$4:$I$1023,2,0),"błąd")</f>
        <v>3.0643599999999999E-5</v>
      </c>
      <c r="M72">
        <f t="shared" si="2"/>
        <v>69</v>
      </c>
      <c r="N72" cm="1">
        <f t="array" ref="N72">IF(M72="",INDEX($L$4:$L$1442,MAX(M$4:M71)),L72)</f>
        <v>3.0643599999999999E-5</v>
      </c>
      <c r="O72" cm="1">
        <f t="array" ref="O72">IF(M72="",INDEX($L$4:$L$1442,MIN($M73:$M$1442)),L72)</f>
        <v>3.0643599999999999E-5</v>
      </c>
      <c r="P72" s="3" cm="1">
        <f t="array" aca="1" ref="P72" ca="1">_xlfn.RANDARRAY(1,1,MIN(N72,O72),MAX(N72,O72))</f>
        <v>3.0643599999999999E-5</v>
      </c>
    </row>
    <row r="73" spans="8:16" x14ac:dyDescent="0.35">
      <c r="H73" s="1">
        <v>438</v>
      </c>
      <c r="I73" s="1">
        <v>1.114642E-4</v>
      </c>
      <c r="K73" s="2">
        <v>70</v>
      </c>
      <c r="L73" t="str">
        <f>IFERROR(VLOOKUP(K73,$H$4:$I$1023,2,0),"błąd")</f>
        <v>błąd</v>
      </c>
      <c r="M73" t="str">
        <f t="shared" si="2"/>
        <v/>
      </c>
      <c r="N73" cm="1">
        <f t="array" ref="N73">IF(M73="",INDEX($L$4:$L$1442,MAX(M$4:M72)),L73)</f>
        <v>3.0643599999999999E-5</v>
      </c>
      <c r="O73" cm="1">
        <f t="array" ref="O73">IF(M73="",INDEX($L$4:$L$1442,MIN($M74:$M$1442)),L73)</f>
        <v>6.1208099999999994E-5</v>
      </c>
      <c r="P73" s="3" cm="1">
        <f t="array" aca="1" ref="P73" ca="1">_xlfn.RANDARRAY(1,1,MIN(N73,O73),MAX(N73,O73))</f>
        <v>4.7924367160902441E-5</v>
      </c>
    </row>
    <row r="74" spans="8:16" x14ac:dyDescent="0.35">
      <c r="H74" s="1">
        <v>439</v>
      </c>
      <c r="I74" s="1">
        <v>9.7890699999999994E-5</v>
      </c>
      <c r="K74" s="2">
        <v>71</v>
      </c>
      <c r="L74" t="str">
        <f>IFERROR(VLOOKUP(K74,$H$4:$I$1023,2,0),"błąd")</f>
        <v>błąd</v>
      </c>
      <c r="M74" t="str">
        <f t="shared" si="2"/>
        <v/>
      </c>
      <c r="N74" cm="1">
        <f t="array" ref="N74">IF(M74="",INDEX($L$4:$L$1442,MAX(M$4:M73)),L74)</f>
        <v>3.0643599999999999E-5</v>
      </c>
      <c r="O74" cm="1">
        <f t="array" ref="O74">IF(M74="",INDEX($L$4:$L$1442,MIN($M75:$M$1442)),L74)</f>
        <v>6.1208099999999994E-5</v>
      </c>
      <c r="P74" s="3" cm="1">
        <f t="array" aca="1" ref="P74" ca="1">_xlfn.RANDARRAY(1,1,MIN(N74,O74),MAX(N74,O74))</f>
        <v>4.5500092909337445E-5</v>
      </c>
    </row>
    <row r="75" spans="8:16" x14ac:dyDescent="0.35">
      <c r="H75" s="1">
        <v>440</v>
      </c>
      <c r="I75" s="1">
        <v>1.9866959999999999E-4</v>
      </c>
      <c r="K75" s="2">
        <v>72</v>
      </c>
      <c r="L75" t="str">
        <f>IFERROR(VLOOKUP(K75,$H$4:$I$1023,2,0),"błąd")</f>
        <v>błąd</v>
      </c>
      <c r="M75" t="str">
        <f t="shared" si="2"/>
        <v/>
      </c>
      <c r="N75" cm="1">
        <f t="array" ref="N75">IF(M75="",INDEX($L$4:$L$1442,MAX(M$4:M74)),L75)</f>
        <v>3.0643599999999999E-5</v>
      </c>
      <c r="O75" cm="1">
        <f t="array" ref="O75">IF(M75="",INDEX($L$4:$L$1442,MIN($M76:$M$1442)),L75)</f>
        <v>6.1208099999999994E-5</v>
      </c>
      <c r="P75" s="3" cm="1">
        <f t="array" aca="1" ref="P75" ca="1">_xlfn.RANDARRAY(1,1,MIN(N75,O75),MAX(N75,O75))</f>
        <v>5.6506630863607492E-5</v>
      </c>
    </row>
    <row r="76" spans="8:16" x14ac:dyDescent="0.35">
      <c r="H76" s="1">
        <v>441</v>
      </c>
      <c r="I76" s="1">
        <v>2.9033740000000002E-4</v>
      </c>
      <c r="K76" s="2">
        <v>73</v>
      </c>
      <c r="L76" t="str">
        <f>IFERROR(VLOOKUP(K76,$H$4:$I$1023,2,0),"błąd")</f>
        <v>błąd</v>
      </c>
      <c r="M76" t="str">
        <f t="shared" si="2"/>
        <v/>
      </c>
      <c r="N76" cm="1">
        <f t="array" ref="N76">IF(M76="",INDEX($L$4:$L$1442,MAX(M$4:M75)),L76)</f>
        <v>3.0643599999999999E-5</v>
      </c>
      <c r="O76" cm="1">
        <f t="array" ref="O76">IF(M76="",INDEX($L$4:$L$1442,MIN($M77:$M$1442)),L76)</f>
        <v>6.1208099999999994E-5</v>
      </c>
      <c r="P76" s="3" cm="1">
        <f t="array" aca="1" ref="P76" ca="1">_xlfn.RANDARRAY(1,1,MIN(N76,O76),MAX(N76,O76))</f>
        <v>5.098340460331912E-5</v>
      </c>
    </row>
    <row r="77" spans="8:16" x14ac:dyDescent="0.35">
      <c r="H77" s="1">
        <v>442</v>
      </c>
      <c r="I77" s="1">
        <v>2.8410460000000002E-4</v>
      </c>
      <c r="K77" s="2">
        <v>74</v>
      </c>
      <c r="L77" t="str">
        <f>IFERROR(VLOOKUP(K77,$H$4:$I$1023,2,0),"błąd")</f>
        <v>błąd</v>
      </c>
      <c r="M77" t="str">
        <f t="shared" si="2"/>
        <v/>
      </c>
      <c r="N77" cm="1">
        <f t="array" ref="N77">IF(M77="",INDEX($L$4:$L$1442,MAX(M$4:M76)),L77)</f>
        <v>3.0643599999999999E-5</v>
      </c>
      <c r="O77" cm="1">
        <f t="array" ref="O77">IF(M77="",INDEX($L$4:$L$1442,MIN($M78:$M$1442)),L77)</f>
        <v>6.1208099999999994E-5</v>
      </c>
      <c r="P77" s="3" cm="1">
        <f t="array" aca="1" ref="P77" ca="1">_xlfn.RANDARRAY(1,1,MIN(N77,O77),MAX(N77,O77))</f>
        <v>4.0399233198656448E-5</v>
      </c>
    </row>
    <row r="78" spans="8:16" x14ac:dyDescent="0.35">
      <c r="H78" s="1">
        <v>443</v>
      </c>
      <c r="I78" s="1">
        <v>1.27854E-4</v>
      </c>
      <c r="K78" s="2">
        <v>75</v>
      </c>
      <c r="L78" t="str">
        <f>IFERROR(VLOOKUP(K78,$H$4:$I$1023,2,0),"błąd")</f>
        <v>błąd</v>
      </c>
      <c r="M78" t="str">
        <f t="shared" si="2"/>
        <v/>
      </c>
      <c r="N78" cm="1">
        <f t="array" ref="N78">IF(M78="",INDEX($L$4:$L$1442,MAX(M$4:M77)),L78)</f>
        <v>3.0643599999999999E-5</v>
      </c>
      <c r="O78" cm="1">
        <f t="array" ref="O78">IF(M78="",INDEX($L$4:$L$1442,MIN($M79:$M$1442)),L78)</f>
        <v>6.1208099999999994E-5</v>
      </c>
      <c r="P78" s="3" cm="1">
        <f t="array" aca="1" ref="P78" ca="1">_xlfn.RANDARRAY(1,1,MIN(N78,O78),MAX(N78,O78))</f>
        <v>3.7966217249221646E-5</v>
      </c>
    </row>
    <row r="79" spans="8:16" x14ac:dyDescent="0.35">
      <c r="H79" s="1">
        <v>444</v>
      </c>
      <c r="I79" s="1">
        <v>2.3002830000000001E-4</v>
      </c>
      <c r="K79" s="2">
        <v>76</v>
      </c>
      <c r="L79" t="str">
        <f>IFERROR(VLOOKUP(K79,$H$4:$I$1023,2,0),"błąd")</f>
        <v>błąd</v>
      </c>
      <c r="M79" t="str">
        <f t="shared" si="2"/>
        <v/>
      </c>
      <c r="N79" cm="1">
        <f t="array" ref="N79">IF(M79="",INDEX($L$4:$L$1442,MAX(M$4:M78)),L79)</f>
        <v>3.0643599999999999E-5</v>
      </c>
      <c r="O79" cm="1">
        <f t="array" ref="O79">IF(M79="",INDEX($L$4:$L$1442,MIN($M80:$M$1442)),L79)</f>
        <v>6.1208099999999994E-5</v>
      </c>
      <c r="P79" s="3" cm="1">
        <f t="array" aca="1" ref="P79" ca="1">_xlfn.RANDARRAY(1,1,MIN(N79,O79),MAX(N79,O79))</f>
        <v>4.8165121391805215E-5</v>
      </c>
    </row>
    <row r="80" spans="8:16" x14ac:dyDescent="0.35">
      <c r="H80" s="1">
        <v>445</v>
      </c>
      <c r="I80" s="1">
        <v>1.7052900000000001E-5</v>
      </c>
      <c r="K80" s="2">
        <v>77</v>
      </c>
      <c r="L80" t="str">
        <f>IFERROR(VLOOKUP(K80,$H$4:$I$1023,2,0),"błąd")</f>
        <v>błąd</v>
      </c>
      <c r="M80" t="str">
        <f t="shared" si="2"/>
        <v/>
      </c>
      <c r="N80" cm="1">
        <f t="array" ref="N80">IF(M80="",INDEX($L$4:$L$1442,MAX(M$4:M79)),L80)</f>
        <v>3.0643599999999999E-5</v>
      </c>
      <c r="O80" cm="1">
        <f t="array" ref="O80">IF(M80="",INDEX($L$4:$L$1442,MIN($M81:$M$1442)),L80)</f>
        <v>6.1208099999999994E-5</v>
      </c>
      <c r="P80" s="3" cm="1">
        <f t="array" aca="1" ref="P80" ca="1">_xlfn.RANDARRAY(1,1,MIN(N80,O80),MAX(N80,O80))</f>
        <v>5.6696234748439221E-5</v>
      </c>
    </row>
    <row r="81" spans="8:16" x14ac:dyDescent="0.35">
      <c r="H81" s="1">
        <v>446</v>
      </c>
      <c r="I81" s="1">
        <v>1.6449020000000001E-4</v>
      </c>
      <c r="K81" s="2">
        <v>78</v>
      </c>
      <c r="L81">
        <f>IFERROR(VLOOKUP(K81,$H$4:$I$1023,2,0),"błąd")</f>
        <v>6.1208099999999994E-5</v>
      </c>
      <c r="M81">
        <f t="shared" si="2"/>
        <v>78</v>
      </c>
      <c r="N81" cm="1">
        <f t="array" ref="N81">IF(M81="",INDEX($L$4:$L$1442,MAX(M$4:M80)),L81)</f>
        <v>6.1208099999999994E-5</v>
      </c>
      <c r="O81" cm="1">
        <f t="array" ref="O81">IF(M81="",INDEX($L$4:$L$1442,MIN($M82:$M$1442)),L81)</f>
        <v>6.1208099999999994E-5</v>
      </c>
      <c r="P81" s="3" cm="1">
        <f t="array" aca="1" ref="P81" ca="1">_xlfn.RANDARRAY(1,1,MIN(N81,O81),MAX(N81,O81))</f>
        <v>6.1208099999999994E-5</v>
      </c>
    </row>
    <row r="82" spans="8:16" x14ac:dyDescent="0.35">
      <c r="H82" s="1">
        <v>447</v>
      </c>
      <c r="I82" s="1">
        <v>2.4462159999999998E-4</v>
      </c>
      <c r="K82" s="2">
        <v>79</v>
      </c>
      <c r="L82" t="str">
        <f>IFERROR(VLOOKUP(K82,$H$4:$I$1023,2,0),"błąd")</f>
        <v>błąd</v>
      </c>
      <c r="M82" t="str">
        <f t="shared" si="2"/>
        <v/>
      </c>
      <c r="N82" cm="1">
        <f t="array" ref="N82">IF(M82="",INDEX($L$4:$L$1442,MAX(M$4:M81)),L82)</f>
        <v>6.1208099999999994E-5</v>
      </c>
      <c r="O82" cm="1">
        <f t="array" ref="O82">IF(M82="",INDEX($L$4:$L$1442,MIN($M83:$M$1442)),L82)</f>
        <v>4.4521200000000003E-5</v>
      </c>
      <c r="P82" s="3" cm="1">
        <f t="array" aca="1" ref="P82" ca="1">_xlfn.RANDARRAY(1,1,MIN(N82,O82),MAX(N82,O82))</f>
        <v>5.6272811765163965E-5</v>
      </c>
    </row>
    <row r="83" spans="8:16" x14ac:dyDescent="0.35">
      <c r="H83" s="1">
        <v>448</v>
      </c>
      <c r="I83" s="1">
        <v>1.8792900000000001E-4</v>
      </c>
      <c r="K83" s="2">
        <v>80</v>
      </c>
      <c r="L83" t="str">
        <f>IFERROR(VLOOKUP(K83,$H$4:$I$1023,2,0),"błąd")</f>
        <v>błąd</v>
      </c>
      <c r="M83" t="str">
        <f t="shared" si="2"/>
        <v/>
      </c>
      <c r="N83" cm="1">
        <f t="array" ref="N83">IF(M83="",INDEX($L$4:$L$1442,MAX(M$4:M82)),L83)</f>
        <v>6.1208099999999994E-5</v>
      </c>
      <c r="O83" cm="1">
        <f t="array" ref="O83">IF(M83="",INDEX($L$4:$L$1442,MIN($M84:$M$1442)),L83)</f>
        <v>4.4521200000000003E-5</v>
      </c>
      <c r="P83" s="3" cm="1">
        <f t="array" aca="1" ref="P83" ca="1">_xlfn.RANDARRAY(1,1,MIN(N83,O83),MAX(N83,O83))</f>
        <v>4.7256311250323417E-5</v>
      </c>
    </row>
    <row r="84" spans="8:16" x14ac:dyDescent="0.35">
      <c r="H84" s="1">
        <v>449</v>
      </c>
      <c r="I84" s="1">
        <v>2.812739E-4</v>
      </c>
      <c r="K84" s="2">
        <v>81</v>
      </c>
      <c r="L84" t="str">
        <f>IFERROR(VLOOKUP(K84,$H$4:$I$1023,2,0),"błąd")</f>
        <v>błąd</v>
      </c>
      <c r="M84" t="str">
        <f t="shared" si="2"/>
        <v/>
      </c>
      <c r="N84" cm="1">
        <f t="array" ref="N84">IF(M84="",INDEX($L$4:$L$1442,MAX(M$4:M83)),L84)</f>
        <v>6.1208099999999994E-5</v>
      </c>
      <c r="O84" cm="1">
        <f t="array" ref="O84">IF(M84="",INDEX($L$4:$L$1442,MIN($M85:$M$1442)),L84)</f>
        <v>4.4521200000000003E-5</v>
      </c>
      <c r="P84" s="3" cm="1">
        <f t="array" aca="1" ref="P84" ca="1">_xlfn.RANDARRAY(1,1,MIN(N84,O84),MAX(N84,O84))</f>
        <v>4.9045690569196122E-5</v>
      </c>
    </row>
    <row r="85" spans="8:16" x14ac:dyDescent="0.35">
      <c r="H85" s="1">
        <v>450</v>
      </c>
      <c r="I85" s="1">
        <v>1.3246279999999999E-4</v>
      </c>
      <c r="K85" s="2">
        <v>82</v>
      </c>
      <c r="L85">
        <f>IFERROR(VLOOKUP(K85,$H$4:$I$1023,2,0),"błąd")</f>
        <v>4.4521200000000003E-5</v>
      </c>
      <c r="M85">
        <f t="shared" si="2"/>
        <v>82</v>
      </c>
      <c r="N85" cm="1">
        <f t="array" ref="N85">IF(M85="",INDEX($L$4:$L$1442,MAX(M$4:M84)),L85)</f>
        <v>4.4521200000000003E-5</v>
      </c>
      <c r="O85" cm="1">
        <f t="array" ref="O85">IF(M85="",INDEX($L$4:$L$1442,MIN($M86:$M$1442)),L85)</f>
        <v>4.4521200000000003E-5</v>
      </c>
      <c r="P85" s="3" cm="1">
        <f t="array" aca="1" ref="P85" ca="1">_xlfn.RANDARRAY(1,1,MIN(N85,O85),MAX(N85,O85))</f>
        <v>4.4521200000000003E-5</v>
      </c>
    </row>
    <row r="86" spans="8:16" x14ac:dyDescent="0.35">
      <c r="H86" s="1">
        <v>451</v>
      </c>
      <c r="I86" s="1">
        <v>3.1365100000000002E-4</v>
      </c>
      <c r="K86" s="2">
        <v>83</v>
      </c>
      <c r="L86" t="str">
        <f>IFERROR(VLOOKUP(K86,$H$4:$I$1023,2,0),"błąd")</f>
        <v>błąd</v>
      </c>
      <c r="M86" t="str">
        <f t="shared" si="2"/>
        <v/>
      </c>
      <c r="N86" cm="1">
        <f t="array" ref="N86">IF(M86="",INDEX($L$4:$L$1442,MAX(M$4:M85)),L86)</f>
        <v>4.4521200000000003E-5</v>
      </c>
      <c r="O86" cm="1">
        <f t="array" ref="O86">IF(M86="",INDEX($L$4:$L$1442,MIN($M87:$M$1442)),L86)</f>
        <v>8.80258E-5</v>
      </c>
      <c r="P86" s="3" cm="1">
        <f t="array" aca="1" ref="P86" ca="1">_xlfn.RANDARRAY(1,1,MIN(N86,O86),MAX(N86,O86))</f>
        <v>6.8454549912292561E-5</v>
      </c>
    </row>
    <row r="87" spans="8:16" x14ac:dyDescent="0.35">
      <c r="H87" s="1">
        <v>452</v>
      </c>
      <c r="I87" s="1">
        <v>2.096179E-4</v>
      </c>
      <c r="K87" s="2">
        <v>84</v>
      </c>
      <c r="L87" t="str">
        <f>IFERROR(VLOOKUP(K87,$H$4:$I$1023,2,0),"błąd")</f>
        <v>błąd</v>
      </c>
      <c r="M87" t="str">
        <f t="shared" si="2"/>
        <v/>
      </c>
      <c r="N87" cm="1">
        <f t="array" ref="N87">IF(M87="",INDEX($L$4:$L$1442,MAX(M$4:M86)),L87)</f>
        <v>4.4521200000000003E-5</v>
      </c>
      <c r="O87" cm="1">
        <f t="array" ref="O87">IF(M87="",INDEX($L$4:$L$1442,MIN($M88:$M$1442)),L87)</f>
        <v>8.80258E-5</v>
      </c>
      <c r="P87" s="3" cm="1">
        <f t="array" aca="1" ref="P87" ca="1">_xlfn.RANDARRAY(1,1,MIN(N87,O87),MAX(N87,O87))</f>
        <v>5.1343970626352214E-5</v>
      </c>
    </row>
    <row r="88" spans="8:16" x14ac:dyDescent="0.35">
      <c r="H88" s="1">
        <v>453</v>
      </c>
      <c r="I88" s="1">
        <v>2.9202729999999998E-4</v>
      </c>
      <c r="K88" s="2">
        <v>85</v>
      </c>
      <c r="L88" t="str">
        <f>IFERROR(VLOOKUP(K88,$H$4:$I$1023,2,0),"błąd")</f>
        <v>błąd</v>
      </c>
      <c r="M88" t="str">
        <f t="shared" si="2"/>
        <v/>
      </c>
      <c r="N88" cm="1">
        <f t="array" ref="N88">IF(M88="",INDEX($L$4:$L$1442,MAX(M$4:M87)),L88)</f>
        <v>4.4521200000000003E-5</v>
      </c>
      <c r="O88" cm="1">
        <f t="array" ref="O88">IF(M88="",INDEX($L$4:$L$1442,MIN($M89:$M$1442)),L88)</f>
        <v>8.80258E-5</v>
      </c>
      <c r="P88" s="3" cm="1">
        <f t="array" aca="1" ref="P88" ca="1">_xlfn.RANDARRAY(1,1,MIN(N88,O88),MAX(N88,O88))</f>
        <v>6.8794526677024251E-5</v>
      </c>
    </row>
    <row r="89" spans="8:16" x14ac:dyDescent="0.35">
      <c r="H89" s="1">
        <v>454</v>
      </c>
      <c r="I89" s="1">
        <v>5.4984439999999999E-4</v>
      </c>
      <c r="K89" s="2">
        <v>86</v>
      </c>
      <c r="L89" t="str">
        <f>IFERROR(VLOOKUP(K89,$H$4:$I$1023,2,0),"błąd")</f>
        <v>błąd</v>
      </c>
      <c r="M89" t="str">
        <f t="shared" si="2"/>
        <v/>
      </c>
      <c r="N89" cm="1">
        <f t="array" ref="N89">IF(M89="",INDEX($L$4:$L$1442,MAX(M$4:M88)),L89)</f>
        <v>4.4521200000000003E-5</v>
      </c>
      <c r="O89" cm="1">
        <f t="array" ref="O89">IF(M89="",INDEX($L$4:$L$1442,MIN($M90:$M$1442)),L89)</f>
        <v>8.80258E-5</v>
      </c>
      <c r="P89" s="3" cm="1">
        <f t="array" aca="1" ref="P89" ca="1">_xlfn.RANDARRAY(1,1,MIN(N89,O89),MAX(N89,O89))</f>
        <v>6.0417161610562322E-5</v>
      </c>
    </row>
    <row r="90" spans="8:16" x14ac:dyDescent="0.35">
      <c r="H90" s="1">
        <v>455</v>
      </c>
      <c r="I90" s="1">
        <v>4.4768249999999998E-4</v>
      </c>
      <c r="K90" s="2">
        <v>87</v>
      </c>
      <c r="L90" t="str">
        <f>IFERROR(VLOOKUP(K90,$H$4:$I$1023,2,0),"błąd")</f>
        <v>błąd</v>
      </c>
      <c r="M90" t="str">
        <f t="shared" si="2"/>
        <v/>
      </c>
      <c r="N90" cm="1">
        <f t="array" ref="N90">IF(M90="",INDEX($L$4:$L$1442,MAX(M$4:M89)),L90)</f>
        <v>4.4521200000000003E-5</v>
      </c>
      <c r="O90" cm="1">
        <f t="array" ref="O90">IF(M90="",INDEX($L$4:$L$1442,MIN($M91:$M$1442)),L90)</f>
        <v>8.80258E-5</v>
      </c>
      <c r="P90" s="3" cm="1">
        <f t="array" aca="1" ref="P90" ca="1">_xlfn.RANDARRAY(1,1,MIN(N90,O90),MAX(N90,O90))</f>
        <v>7.402922899077005E-5</v>
      </c>
    </row>
    <row r="91" spans="8:16" x14ac:dyDescent="0.35">
      <c r="H91" s="1">
        <v>456</v>
      </c>
      <c r="I91" s="1">
        <v>2.5182930000000001E-4</v>
      </c>
      <c r="K91" s="2">
        <v>88</v>
      </c>
      <c r="L91" t="str">
        <f>IFERROR(VLOOKUP(K91,$H$4:$I$1023,2,0),"błąd")</f>
        <v>błąd</v>
      </c>
      <c r="M91" t="str">
        <f t="shared" si="2"/>
        <v/>
      </c>
      <c r="N91" cm="1">
        <f t="array" ref="N91">IF(M91="",INDEX($L$4:$L$1442,MAX(M$4:M90)),L91)</f>
        <v>4.4521200000000003E-5</v>
      </c>
      <c r="O91" cm="1">
        <f t="array" ref="O91">IF(M91="",INDEX($L$4:$L$1442,MIN($M92:$M$1442)),L91)</f>
        <v>8.80258E-5</v>
      </c>
      <c r="P91" s="3" cm="1">
        <f t="array" aca="1" ref="P91" ca="1">_xlfn.RANDARRAY(1,1,MIN(N91,O91),MAX(N91,O91))</f>
        <v>6.5645166151376104E-5</v>
      </c>
    </row>
    <row r="92" spans="8:16" x14ac:dyDescent="0.35">
      <c r="H92" s="1">
        <v>457</v>
      </c>
      <c r="I92" s="1">
        <v>5.2680049999999996E-4</v>
      </c>
      <c r="K92" s="2">
        <v>89</v>
      </c>
      <c r="L92" t="str">
        <f>IFERROR(VLOOKUP(K92,$H$4:$I$1023,2,0),"błąd")</f>
        <v>błąd</v>
      </c>
      <c r="M92" t="str">
        <f t="shared" si="2"/>
        <v/>
      </c>
      <c r="N92" cm="1">
        <f t="array" ref="N92">IF(M92="",INDEX($L$4:$L$1442,MAX(M$4:M91)),L92)</f>
        <v>4.4521200000000003E-5</v>
      </c>
      <c r="O92" cm="1">
        <f t="array" ref="O92">IF(M92="",INDEX($L$4:$L$1442,MIN($M93:$M$1442)),L92)</f>
        <v>8.80258E-5</v>
      </c>
      <c r="P92" s="3" cm="1">
        <f t="array" aca="1" ref="P92" ca="1">_xlfn.RANDARRAY(1,1,MIN(N92,O92),MAX(N92,O92))</f>
        <v>7.7547229873686243E-5</v>
      </c>
    </row>
    <row r="93" spans="8:16" x14ac:dyDescent="0.35">
      <c r="H93" s="1">
        <v>458</v>
      </c>
      <c r="I93" s="1">
        <v>4.5445609999999998E-4</v>
      </c>
      <c r="K93" s="2">
        <v>90</v>
      </c>
      <c r="L93">
        <f>IFERROR(VLOOKUP(K93,$H$4:$I$1023,2,0),"błąd")</f>
        <v>8.80258E-5</v>
      </c>
      <c r="M93">
        <f t="shared" si="2"/>
        <v>90</v>
      </c>
      <c r="N93" cm="1">
        <f t="array" ref="N93">IF(M93="",INDEX($L$4:$L$1442,MAX(M$4:M92)),L93)</f>
        <v>8.80258E-5</v>
      </c>
      <c r="O93" cm="1">
        <f t="array" ref="O93">IF(M93="",INDEX($L$4:$L$1442,MIN($M94:$M$1442)),L93)</f>
        <v>8.80258E-5</v>
      </c>
      <c r="P93" s="3" cm="1">
        <f t="array" aca="1" ref="P93" ca="1">_xlfn.RANDARRAY(1,1,MIN(N93,O93),MAX(N93,O93))</f>
        <v>8.80258E-5</v>
      </c>
    </row>
    <row r="94" spans="8:16" x14ac:dyDescent="0.35">
      <c r="H94" s="1">
        <v>459</v>
      </c>
      <c r="I94" s="1">
        <v>5.8324020000000002E-4</v>
      </c>
      <c r="K94" s="2">
        <v>91</v>
      </c>
      <c r="L94" t="str">
        <f>IFERROR(VLOOKUP(K94,$H$4:$I$1023,2,0),"błąd")</f>
        <v>błąd</v>
      </c>
      <c r="M94" t="str">
        <f t="shared" si="2"/>
        <v/>
      </c>
      <c r="N94" cm="1">
        <f t="array" ref="N94">IF(M94="",INDEX($L$4:$L$1442,MAX(M$4:M93)),L94)</f>
        <v>8.80258E-5</v>
      </c>
      <c r="O94" cm="1">
        <f t="array" ref="O94">IF(M94="",INDEX($L$4:$L$1442,MIN($M95:$M$1442)),L94)</f>
        <v>9.7062299999999994E-5</v>
      </c>
      <c r="P94" s="3" cm="1">
        <f t="array" aca="1" ref="P94" ca="1">_xlfn.RANDARRAY(1,1,MIN(N94,O94),MAX(N94,O94))</f>
        <v>9.3934589571767477E-5</v>
      </c>
    </row>
    <row r="95" spans="8:16" x14ac:dyDescent="0.35">
      <c r="H95" s="1">
        <v>460</v>
      </c>
      <c r="I95" s="1">
        <v>4.2507169999999998E-4</v>
      </c>
      <c r="K95" s="2">
        <v>92</v>
      </c>
      <c r="L95" t="str">
        <f>IFERROR(VLOOKUP(K95,$H$4:$I$1023,2,0),"błąd")</f>
        <v>błąd</v>
      </c>
      <c r="M95" t="str">
        <f t="shared" si="2"/>
        <v/>
      </c>
      <c r="N95" cm="1">
        <f t="array" ref="N95">IF(M95="",INDEX($L$4:$L$1442,MAX(M$4:M94)),L95)</f>
        <v>8.80258E-5</v>
      </c>
      <c r="O95" cm="1">
        <f t="array" ref="O95">IF(M95="",INDEX($L$4:$L$1442,MIN($M96:$M$1442)),L95)</f>
        <v>9.7062299999999994E-5</v>
      </c>
      <c r="P95" s="3" cm="1">
        <f t="array" aca="1" ref="P95" ca="1">_xlfn.RANDARRAY(1,1,MIN(N95,O95),MAX(N95,O95))</f>
        <v>9.2500677951269815E-5</v>
      </c>
    </row>
    <row r="96" spans="8:16" x14ac:dyDescent="0.35">
      <c r="H96" s="1">
        <v>461</v>
      </c>
      <c r="I96" s="1">
        <v>4.1984789999999998E-4</v>
      </c>
      <c r="K96" s="2">
        <v>93</v>
      </c>
      <c r="L96" t="str">
        <f>IFERROR(VLOOKUP(K96,$H$4:$I$1023,2,0),"błąd")</f>
        <v>błąd</v>
      </c>
      <c r="M96" t="str">
        <f t="shared" si="2"/>
        <v/>
      </c>
      <c r="N96" cm="1">
        <f t="array" ref="N96">IF(M96="",INDEX($L$4:$L$1442,MAX(M$4:M95)),L96)</f>
        <v>8.80258E-5</v>
      </c>
      <c r="O96" cm="1">
        <f t="array" ref="O96">IF(M96="",INDEX($L$4:$L$1442,MIN($M97:$M$1442)),L96)</f>
        <v>9.7062299999999994E-5</v>
      </c>
      <c r="P96" s="3" cm="1">
        <f t="array" aca="1" ref="P96" ca="1">_xlfn.RANDARRAY(1,1,MIN(N96,O96),MAX(N96,O96))</f>
        <v>9.3399169129391527E-5</v>
      </c>
    </row>
    <row r="97" spans="8:16" x14ac:dyDescent="0.35">
      <c r="H97" s="1">
        <v>462</v>
      </c>
      <c r="I97" s="1">
        <v>5.0087250000000003E-4</v>
      </c>
      <c r="K97" s="2">
        <v>94</v>
      </c>
      <c r="L97" t="str">
        <f>IFERROR(VLOOKUP(K97,$H$4:$I$1023,2,0),"błąd")</f>
        <v>błąd</v>
      </c>
      <c r="M97" t="str">
        <f t="shared" si="2"/>
        <v/>
      </c>
      <c r="N97" cm="1">
        <f t="array" ref="N97">IF(M97="",INDEX($L$4:$L$1442,MAX(M$4:M96)),L97)</f>
        <v>8.80258E-5</v>
      </c>
      <c r="O97" cm="1">
        <f t="array" ref="O97">IF(M97="",INDEX($L$4:$L$1442,MIN($M98:$M$1442)),L97)</f>
        <v>9.7062299999999994E-5</v>
      </c>
      <c r="P97" s="3" cm="1">
        <f t="array" aca="1" ref="P97" ca="1">_xlfn.RANDARRAY(1,1,MIN(N97,O97),MAX(N97,O97))</f>
        <v>8.9276044524545228E-5</v>
      </c>
    </row>
    <row r="98" spans="8:16" x14ac:dyDescent="0.35">
      <c r="H98" s="1">
        <v>463</v>
      </c>
      <c r="I98" s="1">
        <v>3.4782280000000002E-4</v>
      </c>
      <c r="K98" s="2">
        <v>95</v>
      </c>
      <c r="L98" t="str">
        <f>IFERROR(VLOOKUP(K98,$H$4:$I$1023,2,0),"błąd")</f>
        <v>błąd</v>
      </c>
      <c r="M98" t="str">
        <f t="shared" si="2"/>
        <v/>
      </c>
      <c r="N98" cm="1">
        <f t="array" ref="N98">IF(M98="",INDEX($L$4:$L$1442,MAX(M$4:M97)),L98)</f>
        <v>8.80258E-5</v>
      </c>
      <c r="O98" cm="1">
        <f t="array" ref="O98">IF(M98="",INDEX($L$4:$L$1442,MIN($M99:$M$1442)),L98)</f>
        <v>9.7062299999999994E-5</v>
      </c>
      <c r="P98" s="3" cm="1">
        <f t="array" aca="1" ref="P98" ca="1">_xlfn.RANDARRAY(1,1,MIN(N98,O98),MAX(N98,O98))</f>
        <v>8.8895969632140512E-5</v>
      </c>
    </row>
    <row r="99" spans="8:16" x14ac:dyDescent="0.35">
      <c r="H99" s="1">
        <v>464</v>
      </c>
      <c r="I99" s="1">
        <v>5.5031209999999999E-4</v>
      </c>
      <c r="K99" s="2">
        <v>96</v>
      </c>
      <c r="L99" t="str">
        <f>IFERROR(VLOOKUP(K99,$H$4:$I$1023,2,0),"błąd")</f>
        <v>błąd</v>
      </c>
      <c r="M99" t="str">
        <f t="shared" si="2"/>
        <v/>
      </c>
      <c r="N99" cm="1">
        <f t="array" ref="N99">IF(M99="",INDEX($L$4:$L$1442,MAX(M$4:M98)),L99)</f>
        <v>8.80258E-5</v>
      </c>
      <c r="O99" cm="1">
        <f t="array" ref="O99">IF(M99="",INDEX($L$4:$L$1442,MIN($M100:$M$1442)),L99)</f>
        <v>9.7062299999999994E-5</v>
      </c>
      <c r="P99" s="3" cm="1">
        <f t="array" aca="1" ref="P99" ca="1">_xlfn.RANDARRAY(1,1,MIN(N99,O99),MAX(N99,O99))</f>
        <v>9.2514727419437526E-5</v>
      </c>
    </row>
    <row r="100" spans="8:16" x14ac:dyDescent="0.35">
      <c r="H100" s="1">
        <v>465</v>
      </c>
      <c r="I100" s="1">
        <v>2.4757559999999997E-4</v>
      </c>
      <c r="K100" s="2">
        <v>97</v>
      </c>
      <c r="L100" t="str">
        <f>IFERROR(VLOOKUP(K100,$H$4:$I$1023,2,0),"błąd")</f>
        <v>błąd</v>
      </c>
      <c r="M100" t="str">
        <f t="shared" si="2"/>
        <v/>
      </c>
      <c r="N100" cm="1">
        <f t="array" ref="N100">IF(M100="",INDEX($L$4:$L$1442,MAX(M$4:M99)),L100)</f>
        <v>8.80258E-5</v>
      </c>
      <c r="O100" cm="1">
        <f t="array" ref="O100">IF(M100="",INDEX($L$4:$L$1442,MIN($M101:$M$1442)),L100)</f>
        <v>9.7062299999999994E-5</v>
      </c>
      <c r="P100" s="3" cm="1">
        <f t="array" aca="1" ref="P100" ca="1">_xlfn.RANDARRAY(1,1,MIN(N100,O100),MAX(N100,O100))</f>
        <v>9.4937469791995822E-5</v>
      </c>
    </row>
    <row r="101" spans="8:16" x14ac:dyDescent="0.35">
      <c r="H101" s="1">
        <v>466</v>
      </c>
      <c r="I101" s="1">
        <v>4.6460479999999997E-4</v>
      </c>
      <c r="K101" s="2">
        <v>98</v>
      </c>
      <c r="L101" t="str">
        <f>IFERROR(VLOOKUP(K101,$H$4:$I$1023,2,0),"błąd")</f>
        <v>błąd</v>
      </c>
      <c r="M101" t="str">
        <f t="shared" si="2"/>
        <v/>
      </c>
      <c r="N101" cm="1">
        <f t="array" ref="N101">IF(M101="",INDEX($L$4:$L$1442,MAX(M$4:M100)),L101)</f>
        <v>8.80258E-5</v>
      </c>
      <c r="O101" cm="1">
        <f t="array" ref="O101">IF(M101="",INDEX($L$4:$L$1442,MIN($M102:$M$1442)),L101)</f>
        <v>9.7062299999999994E-5</v>
      </c>
      <c r="P101" s="3" cm="1">
        <f t="array" aca="1" ref="P101" ca="1">_xlfn.RANDARRAY(1,1,MIN(N101,O101),MAX(N101,O101))</f>
        <v>8.8524361704531867E-5</v>
      </c>
    </row>
    <row r="102" spans="8:16" x14ac:dyDescent="0.35">
      <c r="H102" s="1">
        <v>467</v>
      </c>
      <c r="I102" s="1">
        <v>1.580326E-4</v>
      </c>
      <c r="K102" s="2">
        <v>99</v>
      </c>
      <c r="L102" t="str">
        <f>IFERROR(VLOOKUP(K102,$H$4:$I$1023,2,0),"błąd")</f>
        <v>błąd</v>
      </c>
      <c r="M102" t="str">
        <f t="shared" si="2"/>
        <v/>
      </c>
      <c r="N102" cm="1">
        <f t="array" ref="N102">IF(M102="",INDEX($L$4:$L$1442,MAX(M$4:M101)),L102)</f>
        <v>8.80258E-5</v>
      </c>
      <c r="O102" cm="1">
        <f t="array" ref="O102">IF(M102="",INDEX($L$4:$L$1442,MIN($M103:$M$1442)),L102)</f>
        <v>9.7062299999999994E-5</v>
      </c>
      <c r="P102" s="3" cm="1">
        <f t="array" aca="1" ref="P102" ca="1">_xlfn.RANDARRAY(1,1,MIN(N102,O102),MAX(N102,O102))</f>
        <v>9.315510882073889E-5</v>
      </c>
    </row>
    <row r="103" spans="8:16" x14ac:dyDescent="0.35">
      <c r="H103" s="1">
        <v>468</v>
      </c>
      <c r="I103" s="1">
        <v>2.649064E-4</v>
      </c>
      <c r="K103" s="2">
        <v>100</v>
      </c>
      <c r="L103">
        <f>IFERROR(VLOOKUP(K103,$H$4:$I$1023,2,0),"błąd")</f>
        <v>9.7062299999999994E-5</v>
      </c>
      <c r="M103">
        <f t="shared" si="2"/>
        <v>100</v>
      </c>
      <c r="N103" cm="1">
        <f t="array" ref="N103">IF(M103="",INDEX($L$4:$L$1442,MAX(M$4:M102)),L103)</f>
        <v>9.7062299999999994E-5</v>
      </c>
      <c r="O103" cm="1">
        <f t="array" ref="O103">IF(M103="",INDEX($L$4:$L$1442,MIN($M104:$M$1442)),L103)</f>
        <v>9.7062299999999994E-5</v>
      </c>
      <c r="P103" s="3" cm="1">
        <f t="array" aca="1" ref="P103" ca="1">_xlfn.RANDARRAY(1,1,MIN(N103,O103),MAX(N103,O103))</f>
        <v>9.7062299999999994E-5</v>
      </c>
    </row>
    <row r="104" spans="8:16" x14ac:dyDescent="0.35">
      <c r="H104" s="1">
        <v>469</v>
      </c>
      <c r="I104" s="1">
        <v>4.4201039999999998E-4</v>
      </c>
      <c r="K104" s="2">
        <v>101</v>
      </c>
      <c r="L104" t="str">
        <f>IFERROR(VLOOKUP(K104,$H$4:$I$1023,2,0),"błąd")</f>
        <v>błąd</v>
      </c>
      <c r="M104" t="str">
        <f t="shared" si="2"/>
        <v/>
      </c>
      <c r="N104" cm="1">
        <f t="array" ref="N104">IF(M104="",INDEX($L$4:$L$1442,MAX(M$4:M103)),L104)</f>
        <v>9.7062299999999994E-5</v>
      </c>
      <c r="O104" cm="1">
        <f t="array" ref="O104">IF(M104="",INDEX($L$4:$L$1442,MIN($M105:$M$1442)),L104)</f>
        <v>7.6801899999999994E-5</v>
      </c>
      <c r="P104" s="3" cm="1">
        <f t="array" aca="1" ref="P104" ca="1">_xlfn.RANDARRAY(1,1,MIN(N104,O104),MAX(N104,O104))</f>
        <v>8.394813288491114E-5</v>
      </c>
    </row>
    <row r="105" spans="8:16" x14ac:dyDescent="0.35">
      <c r="H105" s="1">
        <v>470</v>
      </c>
      <c r="I105" s="1">
        <v>1.8615480000000001E-4</v>
      </c>
      <c r="K105" s="2">
        <v>102</v>
      </c>
      <c r="L105">
        <f>IFERROR(VLOOKUP(K105,$H$4:$I$1023,2,0),"błąd")</f>
        <v>7.6801899999999994E-5</v>
      </c>
      <c r="M105">
        <f t="shared" si="2"/>
        <v>102</v>
      </c>
      <c r="N105" cm="1">
        <f t="array" ref="N105">IF(M105="",INDEX($L$4:$L$1442,MAX(M$4:M104)),L105)</f>
        <v>7.6801899999999994E-5</v>
      </c>
      <c r="O105" cm="1">
        <f t="array" ref="O105">IF(M105="",INDEX($L$4:$L$1442,MIN($M106:$M$1442)),L105)</f>
        <v>7.6801899999999994E-5</v>
      </c>
      <c r="P105" s="3" cm="1">
        <f t="array" aca="1" ref="P105" ca="1">_xlfn.RANDARRAY(1,1,MIN(N105,O105),MAX(N105,O105))</f>
        <v>7.6801899999999994E-5</v>
      </c>
    </row>
    <row r="106" spans="8:16" x14ac:dyDescent="0.35">
      <c r="H106" s="1">
        <v>471</v>
      </c>
      <c r="I106" s="1">
        <v>3.3356199999999998E-4</v>
      </c>
      <c r="K106" s="2">
        <v>103</v>
      </c>
      <c r="L106">
        <f>IFERROR(VLOOKUP(K106,$H$4:$I$1023,2,0),"błąd")</f>
        <v>7.5407499999999999E-5</v>
      </c>
      <c r="M106">
        <f t="shared" si="2"/>
        <v>103</v>
      </c>
      <c r="N106" cm="1">
        <f t="array" ref="N106">IF(M106="",INDEX($L$4:$L$1442,MAX(M$4:M105)),L106)</f>
        <v>7.5407499999999999E-5</v>
      </c>
      <c r="O106" cm="1">
        <f t="array" ref="O106">IF(M106="",INDEX($L$4:$L$1442,MIN($M107:$M$1442)),L106)</f>
        <v>7.5407499999999999E-5</v>
      </c>
      <c r="P106" s="3" cm="1">
        <f t="array" aca="1" ref="P106" ca="1">_xlfn.RANDARRAY(1,1,MIN(N106,O106),MAX(N106,O106))</f>
        <v>7.5407499999999999E-5</v>
      </c>
    </row>
    <row r="107" spans="8:16" x14ac:dyDescent="0.35">
      <c r="H107" s="1">
        <v>472</v>
      </c>
      <c r="I107" s="1">
        <v>3.6830270000000001E-4</v>
      </c>
      <c r="K107" s="2">
        <v>104</v>
      </c>
      <c r="L107" t="str">
        <f>IFERROR(VLOOKUP(K107,$H$4:$I$1023,2,0),"błąd")</f>
        <v>błąd</v>
      </c>
      <c r="M107" t="str">
        <f t="shared" si="2"/>
        <v/>
      </c>
      <c r="N107" cm="1">
        <f t="array" ref="N107">IF(M107="",INDEX($L$4:$L$1442,MAX(M$4:M106)),L107)</f>
        <v>7.5407499999999999E-5</v>
      </c>
      <c r="O107" cm="1">
        <f t="array" ref="O107">IF(M107="",INDEX($L$4:$L$1442,MIN($M108:$M$1442)),L107)</f>
        <v>1.0771690000000001E-4</v>
      </c>
      <c r="P107" s="3" cm="1">
        <f t="array" aca="1" ref="P107" ca="1">_xlfn.RANDARRAY(1,1,MIN(N107,O107),MAX(N107,O107))</f>
        <v>8.4086289249941986E-5</v>
      </c>
    </row>
    <row r="108" spans="8:16" x14ac:dyDescent="0.35">
      <c r="H108" s="1">
        <v>473</v>
      </c>
      <c r="I108" s="1">
        <v>4.1937140000000001E-4</v>
      </c>
      <c r="K108" s="2">
        <v>105</v>
      </c>
      <c r="L108">
        <f>IFERROR(VLOOKUP(K108,$H$4:$I$1023,2,0),"błąd")</f>
        <v>1.0771690000000001E-4</v>
      </c>
      <c r="M108">
        <f t="shared" si="2"/>
        <v>105</v>
      </c>
      <c r="N108" cm="1">
        <f t="array" ref="N108">IF(M108="",INDEX($L$4:$L$1442,MAX(M$4:M107)),L108)</f>
        <v>1.0771690000000001E-4</v>
      </c>
      <c r="O108" cm="1">
        <f t="array" ref="O108">IF(M108="",INDEX($L$4:$L$1442,MIN($M109:$M$1442)),L108)</f>
        <v>1.0771690000000001E-4</v>
      </c>
      <c r="P108" s="3" cm="1">
        <f t="array" aca="1" ref="P108" ca="1">_xlfn.RANDARRAY(1,1,MIN(N108,O108),MAX(N108,O108))</f>
        <v>1.0771690000000001E-4</v>
      </c>
    </row>
    <row r="109" spans="8:16" x14ac:dyDescent="0.35">
      <c r="H109" s="1">
        <v>474</v>
      </c>
      <c r="I109" s="1">
        <v>3.5222269999999998E-4</v>
      </c>
      <c r="K109" s="2">
        <v>106</v>
      </c>
      <c r="L109" t="str">
        <f>IFERROR(VLOOKUP(K109,$H$4:$I$1023,2,0),"błąd")</f>
        <v>błąd</v>
      </c>
      <c r="M109" t="str">
        <f t="shared" si="2"/>
        <v/>
      </c>
      <c r="N109" cm="1">
        <f t="array" ref="N109">IF(M109="",INDEX($L$4:$L$1442,MAX(M$4:M108)),L109)</f>
        <v>1.0771690000000001E-4</v>
      </c>
      <c r="O109" cm="1">
        <f t="array" ref="O109">IF(M109="",INDEX($L$4:$L$1442,MIN($M110:$M$1442)),L109)</f>
        <v>6.7714900000000005E-5</v>
      </c>
      <c r="P109" s="3" cm="1">
        <f t="array" aca="1" ref="P109" ca="1">_xlfn.RANDARRAY(1,1,MIN(N109,O109),MAX(N109,O109))</f>
        <v>7.2469513651959603E-5</v>
      </c>
    </row>
    <row r="110" spans="8:16" x14ac:dyDescent="0.35">
      <c r="H110" s="1">
        <v>475</v>
      </c>
      <c r="I110" s="1">
        <v>3.8894320000000001E-4</v>
      </c>
      <c r="K110" s="2">
        <v>107</v>
      </c>
      <c r="L110" t="str">
        <f>IFERROR(VLOOKUP(K110,$H$4:$I$1023,2,0),"błąd")</f>
        <v>błąd</v>
      </c>
      <c r="M110" t="str">
        <f t="shared" si="2"/>
        <v/>
      </c>
      <c r="N110" cm="1">
        <f t="array" ref="N110">IF(M110="",INDEX($L$4:$L$1442,MAX(M$4:M109)),L110)</f>
        <v>1.0771690000000001E-4</v>
      </c>
      <c r="O110" cm="1">
        <f t="array" ref="O110">IF(M110="",INDEX($L$4:$L$1442,MIN($M111:$M$1442)),L110)</f>
        <v>6.7714900000000005E-5</v>
      </c>
      <c r="P110" s="3" cm="1">
        <f t="array" aca="1" ref="P110" ca="1">_xlfn.RANDARRAY(1,1,MIN(N110,O110),MAX(N110,O110))</f>
        <v>8.5320105832751501E-5</v>
      </c>
    </row>
    <row r="111" spans="8:16" x14ac:dyDescent="0.35">
      <c r="H111" s="1">
        <v>476</v>
      </c>
      <c r="I111" s="1">
        <v>2.8559849999999998E-4</v>
      </c>
      <c r="K111" s="2">
        <v>108</v>
      </c>
      <c r="L111">
        <f>IFERROR(VLOOKUP(K111,$H$4:$I$1023,2,0),"błąd")</f>
        <v>6.7714900000000005E-5</v>
      </c>
      <c r="M111">
        <f t="shared" si="2"/>
        <v>108</v>
      </c>
      <c r="N111" cm="1">
        <f t="array" ref="N111">IF(M111="",INDEX($L$4:$L$1442,MAX(M$4:M110)),L111)</f>
        <v>6.7714900000000005E-5</v>
      </c>
      <c r="O111" cm="1">
        <f t="array" ref="O111">IF(M111="",INDEX($L$4:$L$1442,MIN($M112:$M$1442)),L111)</f>
        <v>6.7714900000000005E-5</v>
      </c>
      <c r="P111" s="3" cm="1">
        <f t="array" aca="1" ref="P111" ca="1">_xlfn.RANDARRAY(1,1,MIN(N111,O111),MAX(N111,O111))</f>
        <v>6.7714900000000005E-5</v>
      </c>
    </row>
    <row r="112" spans="8:16" x14ac:dyDescent="0.35">
      <c r="H112" s="1">
        <v>477</v>
      </c>
      <c r="I112" s="1">
        <v>4.8689790000000001E-4</v>
      </c>
      <c r="K112" s="2">
        <v>109</v>
      </c>
      <c r="L112" t="str">
        <f>IFERROR(VLOOKUP(K112,$H$4:$I$1023,2,0),"błąd")</f>
        <v>błąd</v>
      </c>
      <c r="M112" t="str">
        <f t="shared" si="2"/>
        <v/>
      </c>
      <c r="N112" cm="1">
        <f t="array" ref="N112">IF(M112="",INDEX($L$4:$L$1442,MAX(M$4:M111)),L112)</f>
        <v>6.7714900000000005E-5</v>
      </c>
      <c r="O112" cm="1">
        <f t="array" ref="O112">IF(M112="",INDEX($L$4:$L$1442,MIN($M113:$M$1442)),L112)</f>
        <v>3.1298399999999998E-5</v>
      </c>
      <c r="P112" s="3" cm="1">
        <f t="array" aca="1" ref="P112" ca="1">_xlfn.RANDARRAY(1,1,MIN(N112,O112),MAX(N112,O112))</f>
        <v>4.6151157285878778E-5</v>
      </c>
    </row>
    <row r="113" spans="8:16" x14ac:dyDescent="0.35">
      <c r="H113" s="1">
        <v>478</v>
      </c>
      <c r="I113" s="1">
        <v>2.6097350000000002E-4</v>
      </c>
      <c r="K113" s="2">
        <v>110</v>
      </c>
      <c r="L113" t="str">
        <f>IFERROR(VLOOKUP(K113,$H$4:$I$1023,2,0),"błąd")</f>
        <v>błąd</v>
      </c>
      <c r="M113" t="str">
        <f t="shared" si="2"/>
        <v/>
      </c>
      <c r="N113" cm="1">
        <f t="array" ref="N113">IF(M113="",INDEX($L$4:$L$1442,MAX(M$4:M112)),L113)</f>
        <v>6.7714900000000005E-5</v>
      </c>
      <c r="O113" cm="1">
        <f t="array" ref="O113">IF(M113="",INDEX($L$4:$L$1442,MIN($M114:$M$1442)),L113)</f>
        <v>3.1298399999999998E-5</v>
      </c>
      <c r="P113" s="3" cm="1">
        <f t="array" aca="1" ref="P113" ca="1">_xlfn.RANDARRAY(1,1,MIN(N113,O113),MAX(N113,O113))</f>
        <v>4.328150278325811E-5</v>
      </c>
    </row>
    <row r="114" spans="8:16" x14ac:dyDescent="0.35">
      <c r="H114" s="1">
        <v>479</v>
      </c>
      <c r="I114" s="1">
        <v>3.9599280000000001E-4</v>
      </c>
      <c r="K114" s="2">
        <v>111</v>
      </c>
      <c r="L114" t="str">
        <f>IFERROR(VLOOKUP(K114,$H$4:$I$1023,2,0),"błąd")</f>
        <v>błąd</v>
      </c>
      <c r="M114" t="str">
        <f t="shared" si="2"/>
        <v/>
      </c>
      <c r="N114" cm="1">
        <f t="array" ref="N114">IF(M114="",INDEX($L$4:$L$1442,MAX(M$4:M113)),L114)</f>
        <v>6.7714900000000005E-5</v>
      </c>
      <c r="O114" cm="1">
        <f t="array" ref="O114">IF(M114="",INDEX($L$4:$L$1442,MIN($M115:$M$1442)),L114)</f>
        <v>3.1298399999999998E-5</v>
      </c>
      <c r="P114" s="3" cm="1">
        <f t="array" aca="1" ref="P114" ca="1">_xlfn.RANDARRAY(1,1,MIN(N114,O114),MAX(N114,O114))</f>
        <v>5.7580155020625081E-5</v>
      </c>
    </row>
    <row r="115" spans="8:16" x14ac:dyDescent="0.35">
      <c r="H115" s="1">
        <v>480</v>
      </c>
      <c r="I115" s="1">
        <v>5.2498949999999996E-4</v>
      </c>
      <c r="K115" s="2">
        <v>112</v>
      </c>
      <c r="L115" t="str">
        <f>IFERROR(VLOOKUP(K115,$H$4:$I$1023,2,0),"błąd")</f>
        <v>błąd</v>
      </c>
      <c r="M115" t="str">
        <f t="shared" si="2"/>
        <v/>
      </c>
      <c r="N115" cm="1">
        <f t="array" ref="N115">IF(M115="",INDEX($L$4:$L$1442,MAX(M$4:M114)),L115)</f>
        <v>6.7714900000000005E-5</v>
      </c>
      <c r="O115" cm="1">
        <f t="array" ref="O115">IF(M115="",INDEX($L$4:$L$1442,MIN($M116:$M$1442)),L115)</f>
        <v>3.1298399999999998E-5</v>
      </c>
      <c r="P115" s="3" cm="1">
        <f t="array" aca="1" ref="P115" ca="1">_xlfn.RANDARRAY(1,1,MIN(N115,O115),MAX(N115,O115))</f>
        <v>4.4645775942833184E-5</v>
      </c>
    </row>
    <row r="116" spans="8:16" x14ac:dyDescent="0.35">
      <c r="H116" s="1">
        <v>481</v>
      </c>
      <c r="I116" s="1">
        <v>4.5102139999999999E-4</v>
      </c>
      <c r="K116" s="2">
        <v>113</v>
      </c>
      <c r="L116" t="str">
        <f>IFERROR(VLOOKUP(K116,$H$4:$I$1023,2,0),"błąd")</f>
        <v>błąd</v>
      </c>
      <c r="M116" t="str">
        <f t="shared" si="2"/>
        <v/>
      </c>
      <c r="N116" cm="1">
        <f t="array" ref="N116">IF(M116="",INDEX($L$4:$L$1442,MAX(M$4:M115)),L116)</f>
        <v>6.7714900000000005E-5</v>
      </c>
      <c r="O116" cm="1">
        <f t="array" ref="O116">IF(M116="",INDEX($L$4:$L$1442,MIN($M117:$M$1442)),L116)</f>
        <v>3.1298399999999998E-5</v>
      </c>
      <c r="P116" s="3" cm="1">
        <f t="array" aca="1" ref="P116" ca="1">_xlfn.RANDARRAY(1,1,MIN(N116,O116),MAX(N116,O116))</f>
        <v>5.2652093523923371E-5</v>
      </c>
    </row>
    <row r="117" spans="8:16" x14ac:dyDescent="0.35">
      <c r="H117" s="1">
        <v>482</v>
      </c>
      <c r="I117" s="1">
        <v>3.3478220000000001E-4</v>
      </c>
      <c r="K117" s="2">
        <v>114</v>
      </c>
      <c r="L117" t="str">
        <f>IFERROR(VLOOKUP(K117,$H$4:$I$1023,2,0),"błąd")</f>
        <v>błąd</v>
      </c>
      <c r="M117" t="str">
        <f t="shared" si="2"/>
        <v/>
      </c>
      <c r="N117" cm="1">
        <f t="array" ref="N117">IF(M117="",INDEX($L$4:$L$1442,MAX(M$4:M116)),L117)</f>
        <v>6.7714900000000005E-5</v>
      </c>
      <c r="O117" cm="1">
        <f t="array" ref="O117">IF(M117="",INDEX($L$4:$L$1442,MIN($M118:$M$1442)),L117)</f>
        <v>3.1298399999999998E-5</v>
      </c>
      <c r="P117" s="3" cm="1">
        <f t="array" aca="1" ref="P117" ca="1">_xlfn.RANDARRAY(1,1,MIN(N117,O117),MAX(N117,O117))</f>
        <v>4.2624319721397283E-5</v>
      </c>
    </row>
    <row r="118" spans="8:16" x14ac:dyDescent="0.35">
      <c r="H118" s="1">
        <v>483</v>
      </c>
      <c r="I118" s="1">
        <v>4.2292380000000002E-4</v>
      </c>
      <c r="K118" s="2">
        <v>115</v>
      </c>
      <c r="L118" t="str">
        <f>IFERROR(VLOOKUP(K118,$H$4:$I$1023,2,0),"błąd")</f>
        <v>błąd</v>
      </c>
      <c r="M118" t="str">
        <f t="shared" si="2"/>
        <v/>
      </c>
      <c r="N118" cm="1">
        <f t="array" ref="N118">IF(M118="",INDEX($L$4:$L$1442,MAX(M$4:M117)),L118)</f>
        <v>6.7714900000000005E-5</v>
      </c>
      <c r="O118" cm="1">
        <f t="array" ref="O118">IF(M118="",INDEX($L$4:$L$1442,MIN($M119:$M$1442)),L118)</f>
        <v>3.1298399999999998E-5</v>
      </c>
      <c r="P118" s="3" cm="1">
        <f t="array" aca="1" ref="P118" ca="1">_xlfn.RANDARRAY(1,1,MIN(N118,O118),MAX(N118,O118))</f>
        <v>3.4289558267084047E-5</v>
      </c>
    </row>
    <row r="119" spans="8:16" x14ac:dyDescent="0.35">
      <c r="H119" s="1">
        <v>484</v>
      </c>
      <c r="I119" s="1">
        <v>4.0110020000000001E-4</v>
      </c>
      <c r="K119" s="2">
        <v>116</v>
      </c>
      <c r="L119" t="str">
        <f>IFERROR(VLOOKUP(K119,$H$4:$I$1023,2,0),"błąd")</f>
        <v>błąd</v>
      </c>
      <c r="M119" t="str">
        <f t="shared" si="2"/>
        <v/>
      </c>
      <c r="N119" cm="1">
        <f t="array" ref="N119">IF(M119="",INDEX($L$4:$L$1442,MAX(M$4:M118)),L119)</f>
        <v>6.7714900000000005E-5</v>
      </c>
      <c r="O119" cm="1">
        <f t="array" ref="O119">IF(M119="",INDEX($L$4:$L$1442,MIN($M120:$M$1442)),L119)</f>
        <v>3.1298399999999998E-5</v>
      </c>
      <c r="P119" s="3" cm="1">
        <f t="array" aca="1" ref="P119" ca="1">_xlfn.RANDARRAY(1,1,MIN(N119,O119),MAX(N119,O119))</f>
        <v>4.0769585435846396E-5</v>
      </c>
    </row>
    <row r="120" spans="8:16" x14ac:dyDescent="0.35">
      <c r="H120" s="1">
        <v>485</v>
      </c>
      <c r="I120" s="1">
        <v>3.297997E-4</v>
      </c>
      <c r="K120" s="2">
        <v>117</v>
      </c>
      <c r="L120" t="str">
        <f>IFERROR(VLOOKUP(K120,$H$4:$I$1023,2,0),"błąd")</f>
        <v>błąd</v>
      </c>
      <c r="M120" t="str">
        <f t="shared" si="2"/>
        <v/>
      </c>
      <c r="N120" cm="1">
        <f t="array" ref="N120">IF(M120="",INDEX($L$4:$L$1442,MAX(M$4:M119)),L120)</f>
        <v>6.7714900000000005E-5</v>
      </c>
      <c r="O120" cm="1">
        <f t="array" ref="O120">IF(M120="",INDEX($L$4:$L$1442,MIN($M121:$M$1442)),L120)</f>
        <v>3.1298399999999998E-5</v>
      </c>
      <c r="P120" s="3" cm="1">
        <f t="array" aca="1" ref="P120" ca="1">_xlfn.RANDARRAY(1,1,MIN(N120,O120),MAX(N120,O120))</f>
        <v>3.5171706409381314E-5</v>
      </c>
    </row>
    <row r="121" spans="8:16" x14ac:dyDescent="0.35">
      <c r="H121" s="1">
        <v>486</v>
      </c>
      <c r="I121" s="1">
        <v>2.882758E-4</v>
      </c>
      <c r="K121" s="2">
        <v>118</v>
      </c>
      <c r="L121" t="str">
        <f>IFERROR(VLOOKUP(K121,$H$4:$I$1023,2,0),"błąd")</f>
        <v>błąd</v>
      </c>
      <c r="M121" t="str">
        <f t="shared" si="2"/>
        <v/>
      </c>
      <c r="N121" cm="1">
        <f t="array" ref="N121">IF(M121="",INDEX($L$4:$L$1442,MAX(M$4:M120)),L121)</f>
        <v>6.7714900000000005E-5</v>
      </c>
      <c r="O121" cm="1">
        <f t="array" ref="O121">IF(M121="",INDEX($L$4:$L$1442,MIN($M122:$M$1442)),L121)</f>
        <v>3.1298399999999998E-5</v>
      </c>
      <c r="P121" s="3" cm="1">
        <f t="array" aca="1" ref="P121" ca="1">_xlfn.RANDARRAY(1,1,MIN(N121,O121),MAX(N121,O121))</f>
        <v>6.5612545579534032E-5</v>
      </c>
    </row>
    <row r="122" spans="8:16" x14ac:dyDescent="0.35">
      <c r="H122" s="1">
        <v>487</v>
      </c>
      <c r="I122" s="1">
        <v>3.5130669999999998E-4</v>
      </c>
      <c r="K122" s="2">
        <v>119</v>
      </c>
      <c r="L122" t="str">
        <f>IFERROR(VLOOKUP(K122,$H$4:$I$1023,2,0),"błąd")</f>
        <v>błąd</v>
      </c>
      <c r="M122" t="str">
        <f t="shared" si="2"/>
        <v/>
      </c>
      <c r="N122" cm="1">
        <f t="array" ref="N122">IF(M122="",INDEX($L$4:$L$1442,MAX(M$4:M121)),L122)</f>
        <v>6.7714900000000005E-5</v>
      </c>
      <c r="O122" cm="1">
        <f t="array" ref="O122">IF(M122="",INDEX($L$4:$L$1442,MIN($M123:$M$1442)),L122)</f>
        <v>3.1298399999999998E-5</v>
      </c>
      <c r="P122" s="3" cm="1">
        <f t="array" aca="1" ref="P122" ca="1">_xlfn.RANDARRAY(1,1,MIN(N122,O122),MAX(N122,O122))</f>
        <v>6.6542243268087004E-5</v>
      </c>
    </row>
    <row r="123" spans="8:16" x14ac:dyDescent="0.35">
      <c r="H123" s="1">
        <v>488</v>
      </c>
      <c r="I123" s="1">
        <v>6.0273300000000004E-4</v>
      </c>
      <c r="K123" s="2">
        <v>120</v>
      </c>
      <c r="L123" t="str">
        <f>IFERROR(VLOOKUP(K123,$H$4:$I$1023,2,0),"błąd")</f>
        <v>błąd</v>
      </c>
      <c r="M123" t="str">
        <f t="shared" si="2"/>
        <v/>
      </c>
      <c r="N123" cm="1">
        <f t="array" ref="N123">IF(M123="",INDEX($L$4:$L$1442,MAX(M$4:M122)),L123)</f>
        <v>6.7714900000000005E-5</v>
      </c>
      <c r="O123" cm="1">
        <f t="array" ref="O123">IF(M123="",INDEX($L$4:$L$1442,MIN($M124:$M$1442)),L123)</f>
        <v>3.1298399999999998E-5</v>
      </c>
      <c r="P123" s="3" cm="1">
        <f t="array" aca="1" ref="P123" ca="1">_xlfn.RANDARRAY(1,1,MIN(N123,O123),MAX(N123,O123))</f>
        <v>4.3209025835884402E-5</v>
      </c>
    </row>
    <row r="124" spans="8:16" x14ac:dyDescent="0.35">
      <c r="H124" s="1">
        <v>489</v>
      </c>
      <c r="I124" s="1">
        <v>2.7016870000000001E-4</v>
      </c>
      <c r="K124" s="2">
        <v>121</v>
      </c>
      <c r="L124" t="str">
        <f>IFERROR(VLOOKUP(K124,$H$4:$I$1023,2,0),"błąd")</f>
        <v>błąd</v>
      </c>
      <c r="M124" t="str">
        <f t="shared" si="2"/>
        <v/>
      </c>
      <c r="N124" cm="1">
        <f t="array" ref="N124">IF(M124="",INDEX($L$4:$L$1442,MAX(M$4:M123)),L124)</f>
        <v>6.7714900000000005E-5</v>
      </c>
      <c r="O124" cm="1">
        <f t="array" ref="O124">IF(M124="",INDEX($L$4:$L$1442,MIN($M125:$M$1442)),L124)</f>
        <v>3.1298399999999998E-5</v>
      </c>
      <c r="P124" s="3" cm="1">
        <f t="array" aca="1" ref="P124" ca="1">_xlfn.RANDARRAY(1,1,MIN(N124,O124),MAX(N124,O124))</f>
        <v>4.5892904719400159E-5</v>
      </c>
    </row>
    <row r="125" spans="8:16" x14ac:dyDescent="0.35">
      <c r="H125" s="1">
        <v>490</v>
      </c>
      <c r="I125" s="1">
        <v>3.2528389999999998E-4</v>
      </c>
      <c r="K125" s="2">
        <v>122</v>
      </c>
      <c r="L125" t="str">
        <f>IFERROR(VLOOKUP(K125,$H$4:$I$1023,2,0),"błąd")</f>
        <v>błąd</v>
      </c>
      <c r="M125" t="str">
        <f t="shared" si="2"/>
        <v/>
      </c>
      <c r="N125" cm="1">
        <f t="array" ref="N125">IF(M125="",INDEX($L$4:$L$1442,MAX(M$4:M124)),L125)</f>
        <v>6.7714900000000005E-5</v>
      </c>
      <c r="O125" cm="1">
        <f t="array" ref="O125">IF(M125="",INDEX($L$4:$L$1442,MIN($M126:$M$1442)),L125)</f>
        <v>3.1298399999999998E-5</v>
      </c>
      <c r="P125" s="3" cm="1">
        <f t="array" aca="1" ref="P125" ca="1">_xlfn.RANDARRAY(1,1,MIN(N125,O125),MAX(N125,O125))</f>
        <v>6.0592174294279264E-5</v>
      </c>
    </row>
    <row r="126" spans="8:16" x14ac:dyDescent="0.35">
      <c r="H126" s="1">
        <v>491</v>
      </c>
      <c r="I126" s="1">
        <v>5.3390589999999997E-4</v>
      </c>
      <c r="K126" s="2">
        <v>123</v>
      </c>
      <c r="L126" t="str">
        <f>IFERROR(VLOOKUP(K126,$H$4:$I$1023,2,0),"błąd")</f>
        <v>błąd</v>
      </c>
      <c r="M126" t="str">
        <f t="shared" si="2"/>
        <v/>
      </c>
      <c r="N126" cm="1">
        <f t="array" ref="N126">IF(M126="",INDEX($L$4:$L$1442,MAX(M$4:M125)),L126)</f>
        <v>6.7714900000000005E-5</v>
      </c>
      <c r="O126" cm="1">
        <f t="array" ref="O126">IF(M126="",INDEX($L$4:$L$1442,MIN($M127:$M$1442)),L126)</f>
        <v>3.1298399999999998E-5</v>
      </c>
      <c r="P126" s="3" cm="1">
        <f t="array" aca="1" ref="P126" ca="1">_xlfn.RANDARRAY(1,1,MIN(N126,O126),MAX(N126,O126))</f>
        <v>3.8785664742139753E-5</v>
      </c>
    </row>
    <row r="127" spans="8:16" x14ac:dyDescent="0.35">
      <c r="H127" s="1">
        <v>492</v>
      </c>
      <c r="I127" s="1">
        <v>5.0224150000000001E-4</v>
      </c>
      <c r="K127" s="2">
        <v>124</v>
      </c>
      <c r="L127" t="str">
        <f>IFERROR(VLOOKUP(K127,$H$4:$I$1023,2,0),"błąd")</f>
        <v>błąd</v>
      </c>
      <c r="M127" t="str">
        <f t="shared" si="2"/>
        <v/>
      </c>
      <c r="N127" cm="1">
        <f t="array" ref="N127">IF(M127="",INDEX($L$4:$L$1442,MAX(M$4:M126)),L127)</f>
        <v>6.7714900000000005E-5</v>
      </c>
      <c r="O127" cm="1">
        <f t="array" ref="O127">IF(M127="",INDEX($L$4:$L$1442,MIN($M128:$M$1442)),L127)</f>
        <v>3.1298399999999998E-5</v>
      </c>
      <c r="P127" s="3" cm="1">
        <f t="array" aca="1" ref="P127" ca="1">_xlfn.RANDARRAY(1,1,MIN(N127,O127),MAX(N127,O127))</f>
        <v>3.4016288304897216E-5</v>
      </c>
    </row>
    <row r="128" spans="8:16" x14ac:dyDescent="0.35">
      <c r="H128" s="1">
        <v>493</v>
      </c>
      <c r="I128" s="1">
        <v>5.6947919999999997E-4</v>
      </c>
      <c r="K128" s="2">
        <v>125</v>
      </c>
      <c r="L128" t="str">
        <f>IFERROR(VLOOKUP(K128,$H$4:$I$1023,2,0),"błąd")</f>
        <v>błąd</v>
      </c>
      <c r="M128" t="str">
        <f t="shared" si="2"/>
        <v/>
      </c>
      <c r="N128" cm="1">
        <f t="array" ref="N128">IF(M128="",INDEX($L$4:$L$1442,MAX(M$4:M127)),L128)</f>
        <v>6.7714900000000005E-5</v>
      </c>
      <c r="O128" cm="1">
        <f t="array" ref="O128">IF(M128="",INDEX($L$4:$L$1442,MIN($M129:$M$1442)),L128)</f>
        <v>3.1298399999999998E-5</v>
      </c>
      <c r="P128" s="3" cm="1">
        <f t="array" aca="1" ref="P128" ca="1">_xlfn.RANDARRAY(1,1,MIN(N128,O128),MAX(N128,O128))</f>
        <v>4.7979566848510495E-5</v>
      </c>
    </row>
    <row r="129" spans="8:16" x14ac:dyDescent="0.35">
      <c r="H129" s="1">
        <v>494</v>
      </c>
      <c r="I129" s="1">
        <v>5.070071E-4</v>
      </c>
      <c r="K129" s="2">
        <v>126</v>
      </c>
      <c r="L129" t="str">
        <f>IFERROR(VLOOKUP(K129,$H$4:$I$1023,2,0),"błąd")</f>
        <v>błąd</v>
      </c>
      <c r="M129" t="str">
        <f t="shared" si="2"/>
        <v/>
      </c>
      <c r="N129" cm="1">
        <f t="array" ref="N129">IF(M129="",INDEX($L$4:$L$1442,MAX(M$4:M128)),L129)</f>
        <v>6.7714900000000005E-5</v>
      </c>
      <c r="O129" cm="1">
        <f t="array" ref="O129">IF(M129="",INDEX($L$4:$L$1442,MIN($M130:$M$1442)),L129)</f>
        <v>3.1298399999999998E-5</v>
      </c>
      <c r="P129" s="3" cm="1">
        <f t="array" aca="1" ref="P129" ca="1">_xlfn.RANDARRAY(1,1,MIN(N129,O129),MAX(N129,O129))</f>
        <v>5.10605731813854E-5</v>
      </c>
    </row>
    <row r="130" spans="8:16" x14ac:dyDescent="0.35">
      <c r="H130" s="1">
        <v>495</v>
      </c>
      <c r="I130" s="1">
        <v>4.5833449999999997E-4</v>
      </c>
      <c r="K130" s="2">
        <v>127</v>
      </c>
      <c r="L130" t="str">
        <f>IFERROR(VLOOKUP(K130,$H$4:$I$1023,2,0),"błąd")</f>
        <v>błąd</v>
      </c>
      <c r="M130" t="str">
        <f t="shared" si="2"/>
        <v/>
      </c>
      <c r="N130" cm="1">
        <f t="array" ref="N130">IF(M130="",INDEX($L$4:$L$1442,MAX(M$4:M129)),L130)</f>
        <v>6.7714900000000005E-5</v>
      </c>
      <c r="O130" cm="1">
        <f t="array" ref="O130">IF(M130="",INDEX($L$4:$L$1442,MIN($M131:$M$1442)),L130)</f>
        <v>3.1298399999999998E-5</v>
      </c>
      <c r="P130" s="3" cm="1">
        <f t="array" aca="1" ref="P130" ca="1">_xlfn.RANDARRAY(1,1,MIN(N130,O130),MAX(N130,O130))</f>
        <v>5.6036618627115792E-5</v>
      </c>
    </row>
    <row r="131" spans="8:16" x14ac:dyDescent="0.35">
      <c r="H131" s="1">
        <v>496</v>
      </c>
      <c r="I131" s="1">
        <v>4.8054910000000002E-4</v>
      </c>
      <c r="K131" s="2">
        <v>128</v>
      </c>
      <c r="L131" t="str">
        <f>IFERROR(VLOOKUP(K131,$H$4:$I$1023,2,0),"błąd")</f>
        <v>błąd</v>
      </c>
      <c r="M131" t="str">
        <f t="shared" si="2"/>
        <v/>
      </c>
      <c r="N131" cm="1">
        <f t="array" ref="N131">IF(M131="",INDEX($L$4:$L$1442,MAX(M$4:M130)),L131)</f>
        <v>6.7714900000000005E-5</v>
      </c>
      <c r="O131" cm="1">
        <f t="array" ref="O131">IF(M131="",INDEX($L$4:$L$1442,MIN($M132:$M$1442)),L131)</f>
        <v>3.1298399999999998E-5</v>
      </c>
      <c r="P131" s="3" cm="1">
        <f t="array" aca="1" ref="P131" ca="1">_xlfn.RANDARRAY(1,1,MIN(N131,O131),MAX(N131,O131))</f>
        <v>5.4715245361168293E-5</v>
      </c>
    </row>
    <row r="132" spans="8:16" x14ac:dyDescent="0.35">
      <c r="H132" s="1">
        <v>497</v>
      </c>
      <c r="I132" s="1">
        <v>5.616083E-4</v>
      </c>
      <c r="K132" s="2">
        <v>129</v>
      </c>
      <c r="L132" t="str">
        <f>IFERROR(VLOOKUP(K132,$H$4:$I$1023,2,0),"błąd")</f>
        <v>błąd</v>
      </c>
      <c r="M132" t="str">
        <f t="shared" si="2"/>
        <v/>
      </c>
      <c r="N132" cm="1">
        <f t="array" ref="N132">IF(M132="",INDEX($L$4:$L$1442,MAX(M$4:M131)),L132)</f>
        <v>6.7714900000000005E-5</v>
      </c>
      <c r="O132" cm="1">
        <f t="array" ref="O132">IF(M132="",INDEX($L$4:$L$1442,MIN($M133:$M$1442)),L132)</f>
        <v>3.1298399999999998E-5</v>
      </c>
      <c r="P132" s="3" cm="1">
        <f t="array" aca="1" ref="P132" ca="1">_xlfn.RANDARRAY(1,1,MIN(N132,O132),MAX(N132,O132))</f>
        <v>4.8334890571867108E-5</v>
      </c>
    </row>
    <row r="133" spans="8:16" x14ac:dyDescent="0.35">
      <c r="H133" s="1">
        <v>498</v>
      </c>
      <c r="I133" s="1">
        <v>6.188748E-4</v>
      </c>
      <c r="K133" s="2">
        <v>130</v>
      </c>
      <c r="L133" t="str">
        <f>IFERROR(VLOOKUP(K133,$H$4:$I$1023,2,0),"błąd")</f>
        <v>błąd</v>
      </c>
      <c r="M133" t="str">
        <f t="shared" ref="M133:M196" si="3">IF(L133&lt;&gt;"błąd",K133,"")</f>
        <v/>
      </c>
      <c r="N133" cm="1">
        <f t="array" ref="N133">IF(M133="",INDEX($L$4:$L$1442,MAX(M$4:M132)),L133)</f>
        <v>6.7714900000000005E-5</v>
      </c>
      <c r="O133" cm="1">
        <f t="array" ref="O133">IF(M133="",INDEX($L$4:$L$1442,MIN($M134:$M$1442)),L133)</f>
        <v>3.1298399999999998E-5</v>
      </c>
      <c r="P133" s="3" cm="1">
        <f t="array" aca="1" ref="P133" ca="1">_xlfn.RANDARRAY(1,1,MIN(N133,O133),MAX(N133,O133))</f>
        <v>6.1414982226597303E-5</v>
      </c>
    </row>
    <row r="134" spans="8:16" x14ac:dyDescent="0.35">
      <c r="H134" s="1">
        <v>499</v>
      </c>
      <c r="I134" s="1">
        <v>6.684649E-4</v>
      </c>
      <c r="K134" s="2">
        <v>131</v>
      </c>
      <c r="L134" t="str">
        <f>IFERROR(VLOOKUP(K134,$H$4:$I$1023,2,0),"błąd")</f>
        <v>błąd</v>
      </c>
      <c r="M134" t="str">
        <f t="shared" si="3"/>
        <v/>
      </c>
      <c r="N134" cm="1">
        <f t="array" ref="N134">IF(M134="",INDEX($L$4:$L$1442,MAX(M$4:M133)),L134)</f>
        <v>6.7714900000000005E-5</v>
      </c>
      <c r="O134" cm="1">
        <f t="array" ref="O134">IF(M134="",INDEX($L$4:$L$1442,MIN($M135:$M$1442)),L134)</f>
        <v>3.1298399999999998E-5</v>
      </c>
      <c r="P134" s="3" cm="1">
        <f t="array" aca="1" ref="P134" ca="1">_xlfn.RANDARRAY(1,1,MIN(N134,O134),MAX(N134,O134))</f>
        <v>6.0722094139190318E-5</v>
      </c>
    </row>
    <row r="135" spans="8:16" x14ac:dyDescent="0.35">
      <c r="H135" s="1">
        <v>500</v>
      </c>
      <c r="I135" s="1">
        <v>4.2197540000000003E-4</v>
      </c>
      <c r="K135" s="2">
        <v>132</v>
      </c>
      <c r="L135" t="str">
        <f>IFERROR(VLOOKUP(K135,$H$4:$I$1023,2,0),"błąd")</f>
        <v>błąd</v>
      </c>
      <c r="M135" t="str">
        <f t="shared" si="3"/>
        <v/>
      </c>
      <c r="N135" cm="1">
        <f t="array" ref="N135">IF(M135="",INDEX($L$4:$L$1442,MAX(M$4:M134)),L135)</f>
        <v>6.7714900000000005E-5</v>
      </c>
      <c r="O135" cm="1">
        <f t="array" ref="O135">IF(M135="",INDEX($L$4:$L$1442,MIN($M136:$M$1442)),L135)</f>
        <v>3.1298399999999998E-5</v>
      </c>
      <c r="P135" s="3" cm="1">
        <f t="array" aca="1" ref="P135" ca="1">_xlfn.RANDARRAY(1,1,MIN(N135,O135),MAX(N135,O135))</f>
        <v>5.8997663414488063E-5</v>
      </c>
    </row>
    <row r="136" spans="8:16" x14ac:dyDescent="0.35">
      <c r="H136" s="1">
        <v>501</v>
      </c>
      <c r="I136" s="1">
        <v>6.5207169999999997E-4</v>
      </c>
      <c r="K136" s="2">
        <v>133</v>
      </c>
      <c r="L136" t="str">
        <f>IFERROR(VLOOKUP(K136,$H$4:$I$1023,2,0),"błąd")</f>
        <v>błąd</v>
      </c>
      <c r="M136" t="str">
        <f t="shared" si="3"/>
        <v/>
      </c>
      <c r="N136" cm="1">
        <f t="array" ref="N136">IF(M136="",INDEX($L$4:$L$1442,MAX(M$4:M135)),L136)</f>
        <v>6.7714900000000005E-5</v>
      </c>
      <c r="O136" cm="1">
        <f t="array" ref="O136">IF(M136="",INDEX($L$4:$L$1442,MIN($M137:$M$1442)),L136)</f>
        <v>3.1298399999999998E-5</v>
      </c>
      <c r="P136" s="3" cm="1">
        <f t="array" aca="1" ref="P136" ca="1">_xlfn.RANDARRAY(1,1,MIN(N136,O136),MAX(N136,O136))</f>
        <v>6.0160411358451473E-5</v>
      </c>
    </row>
    <row r="137" spans="8:16" x14ac:dyDescent="0.35">
      <c r="H137" s="1">
        <v>502</v>
      </c>
      <c r="I137" s="1">
        <v>8.6871530000000004E-4</v>
      </c>
      <c r="K137" s="2">
        <v>134</v>
      </c>
      <c r="L137" t="str">
        <f>IFERROR(VLOOKUP(K137,$H$4:$I$1023,2,0),"błąd")</f>
        <v>błąd</v>
      </c>
      <c r="M137" t="str">
        <f t="shared" si="3"/>
        <v/>
      </c>
      <c r="N137" cm="1">
        <f t="array" ref="N137">IF(M137="",INDEX($L$4:$L$1442,MAX(M$4:M136)),L137)</f>
        <v>6.7714900000000005E-5</v>
      </c>
      <c r="O137" cm="1">
        <f t="array" ref="O137">IF(M137="",INDEX($L$4:$L$1442,MIN($M138:$M$1442)),L137)</f>
        <v>3.1298399999999998E-5</v>
      </c>
      <c r="P137" s="3" cm="1">
        <f t="array" aca="1" ref="P137" ca="1">_xlfn.RANDARRAY(1,1,MIN(N137,O137),MAX(N137,O137))</f>
        <v>3.4944142642346187E-5</v>
      </c>
    </row>
    <row r="138" spans="8:16" x14ac:dyDescent="0.35">
      <c r="H138" s="1">
        <v>503</v>
      </c>
      <c r="I138" s="1">
        <v>7.1652459999999995E-4</v>
      </c>
      <c r="K138" s="2">
        <v>135</v>
      </c>
      <c r="L138">
        <f>IFERROR(VLOOKUP(K138,$H$4:$I$1023,2,0),"błąd")</f>
        <v>3.1298399999999998E-5</v>
      </c>
      <c r="M138">
        <f t="shared" si="3"/>
        <v>135</v>
      </c>
      <c r="N138" cm="1">
        <f t="array" ref="N138">IF(M138="",INDEX($L$4:$L$1442,MAX(M$4:M137)),L138)</f>
        <v>3.1298399999999998E-5</v>
      </c>
      <c r="O138" cm="1">
        <f t="array" ref="O138">IF(M138="",INDEX($L$4:$L$1442,MIN($M139:$M$1442)),L138)</f>
        <v>3.1298399999999998E-5</v>
      </c>
      <c r="P138" s="3" cm="1">
        <f t="array" aca="1" ref="P138" ca="1">_xlfn.RANDARRAY(1,1,MIN(N138,O138),MAX(N138,O138))</f>
        <v>3.1298399999999998E-5</v>
      </c>
    </row>
    <row r="139" spans="8:16" x14ac:dyDescent="0.35">
      <c r="H139" s="1">
        <v>504</v>
      </c>
      <c r="I139" s="1">
        <v>6.491251E-4</v>
      </c>
      <c r="K139" s="2">
        <v>136</v>
      </c>
      <c r="L139" t="str">
        <f>IFERROR(VLOOKUP(K139,$H$4:$I$1023,2,0),"błąd")</f>
        <v>błąd</v>
      </c>
      <c r="M139" t="str">
        <f t="shared" si="3"/>
        <v/>
      </c>
      <c r="N139" cm="1">
        <f t="array" ref="N139">IF(M139="",INDEX($L$4:$L$1442,MAX(M$4:M138)),L139)</f>
        <v>3.1298399999999998E-5</v>
      </c>
      <c r="O139" cm="1">
        <f t="array" ref="O139">IF(M139="",INDEX($L$4:$L$1442,MIN($M140:$M$1442)),L139)</f>
        <v>1.197206E-4</v>
      </c>
      <c r="P139" s="3" cm="1">
        <f t="array" aca="1" ref="P139" ca="1">_xlfn.RANDARRAY(1,1,MIN(N139,O139),MAX(N139,O139))</f>
        <v>1.093125413833136E-4</v>
      </c>
    </row>
    <row r="140" spans="8:16" x14ac:dyDescent="0.35">
      <c r="H140" s="1">
        <v>505</v>
      </c>
      <c r="I140" s="1">
        <v>6.1341430000000005E-4</v>
      </c>
      <c r="K140" s="2">
        <v>137</v>
      </c>
      <c r="L140" t="str">
        <f>IFERROR(VLOOKUP(K140,$H$4:$I$1023,2,0),"błąd")</f>
        <v>błąd</v>
      </c>
      <c r="M140" t="str">
        <f t="shared" si="3"/>
        <v/>
      </c>
      <c r="N140" cm="1">
        <f t="array" ref="N140">IF(M140="",INDEX($L$4:$L$1442,MAX(M$4:M139)),L140)</f>
        <v>3.1298399999999998E-5</v>
      </c>
      <c r="O140" cm="1">
        <f t="array" ref="O140">IF(M140="",INDEX($L$4:$L$1442,MIN($M141:$M$1442)),L140)</f>
        <v>1.197206E-4</v>
      </c>
      <c r="P140" s="3" cm="1">
        <f t="array" aca="1" ref="P140" ca="1">_xlfn.RANDARRAY(1,1,MIN(N140,O140),MAX(N140,O140))</f>
        <v>6.2626056037232898E-5</v>
      </c>
    </row>
    <row r="141" spans="8:16" x14ac:dyDescent="0.35">
      <c r="H141" s="1">
        <v>506</v>
      </c>
      <c r="I141" s="1">
        <v>6.4102769999999998E-4</v>
      </c>
      <c r="K141" s="2">
        <v>138</v>
      </c>
      <c r="L141" t="str">
        <f>IFERROR(VLOOKUP(K141,$H$4:$I$1023,2,0),"błąd")</f>
        <v>błąd</v>
      </c>
      <c r="M141" t="str">
        <f t="shared" si="3"/>
        <v/>
      </c>
      <c r="N141" cm="1">
        <f t="array" ref="N141">IF(M141="",INDEX($L$4:$L$1442,MAX(M$4:M140)),L141)</f>
        <v>3.1298399999999998E-5</v>
      </c>
      <c r="O141" cm="1">
        <f t="array" ref="O141">IF(M141="",INDEX($L$4:$L$1442,MIN($M142:$M$1442)),L141)</f>
        <v>1.197206E-4</v>
      </c>
      <c r="P141" s="3" cm="1">
        <f t="array" aca="1" ref="P141" ca="1">_xlfn.RANDARRAY(1,1,MIN(N141,O141),MAX(N141,O141))</f>
        <v>7.7823195570336716E-5</v>
      </c>
    </row>
    <row r="142" spans="8:16" x14ac:dyDescent="0.35">
      <c r="H142" s="1">
        <v>507</v>
      </c>
      <c r="I142" s="1">
        <v>6.4306390000000001E-4</v>
      </c>
      <c r="K142" s="2">
        <v>139</v>
      </c>
      <c r="L142">
        <f>IFERROR(VLOOKUP(K142,$H$4:$I$1023,2,0),"błąd")</f>
        <v>1.197206E-4</v>
      </c>
      <c r="M142">
        <f t="shared" si="3"/>
        <v>139</v>
      </c>
      <c r="N142" cm="1">
        <f t="array" ref="N142">IF(M142="",INDEX($L$4:$L$1442,MAX(M$4:M141)),L142)</f>
        <v>1.197206E-4</v>
      </c>
      <c r="O142" cm="1">
        <f t="array" ref="O142">IF(M142="",INDEX($L$4:$L$1442,MIN($M143:$M$1442)),L142)</f>
        <v>1.197206E-4</v>
      </c>
      <c r="P142" s="3" cm="1">
        <f t="array" aca="1" ref="P142" ca="1">_xlfn.RANDARRAY(1,1,MIN(N142,O142),MAX(N142,O142))</f>
        <v>1.197206E-4</v>
      </c>
    </row>
    <row r="143" spans="8:16" x14ac:dyDescent="0.35">
      <c r="H143" s="1">
        <v>508</v>
      </c>
      <c r="I143" s="1">
        <v>1.1246934000000001E-3</v>
      </c>
      <c r="K143" s="2">
        <v>140</v>
      </c>
      <c r="L143" t="str">
        <f>IFERROR(VLOOKUP(K143,$H$4:$I$1023,2,0),"błąd")</f>
        <v>błąd</v>
      </c>
      <c r="M143" t="str">
        <f t="shared" si="3"/>
        <v/>
      </c>
      <c r="N143" cm="1">
        <f t="array" ref="N143">IF(M143="",INDEX($L$4:$L$1442,MAX(M$4:M142)),L143)</f>
        <v>1.197206E-4</v>
      </c>
      <c r="O143" cm="1">
        <f t="array" ref="O143">IF(M143="",INDEX($L$4:$L$1442,MIN($M144:$M$1442)),L143)</f>
        <v>5.8959300000000003E-5</v>
      </c>
      <c r="P143" s="3" cm="1">
        <f t="array" aca="1" ref="P143" ca="1">_xlfn.RANDARRAY(1,1,MIN(N143,O143),MAX(N143,O143))</f>
        <v>7.618498533211191E-5</v>
      </c>
    </row>
    <row r="144" spans="8:16" x14ac:dyDescent="0.35">
      <c r="H144" s="1">
        <v>509</v>
      </c>
      <c r="I144" s="1">
        <v>7.6831849999999999E-4</v>
      </c>
      <c r="K144" s="2">
        <v>141</v>
      </c>
      <c r="L144" t="str">
        <f>IFERROR(VLOOKUP(K144,$H$4:$I$1023,2,0),"błąd")</f>
        <v>błąd</v>
      </c>
      <c r="M144" t="str">
        <f t="shared" si="3"/>
        <v/>
      </c>
      <c r="N144" cm="1">
        <f t="array" ref="N144">IF(M144="",INDEX($L$4:$L$1442,MAX(M$4:M143)),L144)</f>
        <v>1.197206E-4</v>
      </c>
      <c r="O144" cm="1">
        <f t="array" ref="O144">IF(M144="",INDEX($L$4:$L$1442,MIN($M145:$M$1442)),L144)</f>
        <v>5.8959300000000003E-5</v>
      </c>
      <c r="P144" s="3" cm="1">
        <f t="array" aca="1" ref="P144" ca="1">_xlfn.RANDARRAY(1,1,MIN(N144,O144),MAX(N144,O144))</f>
        <v>8.2977857689965208E-5</v>
      </c>
    </row>
    <row r="145" spans="8:16" x14ac:dyDescent="0.35">
      <c r="H145" s="1">
        <v>510</v>
      </c>
      <c r="I145" s="1">
        <v>7.9915300000000004E-4</v>
      </c>
      <c r="K145" s="2">
        <v>142</v>
      </c>
      <c r="L145" t="str">
        <f>IFERROR(VLOOKUP(K145,$H$4:$I$1023,2,0),"błąd")</f>
        <v>błąd</v>
      </c>
      <c r="M145" t="str">
        <f t="shared" si="3"/>
        <v/>
      </c>
      <c r="N145" cm="1">
        <f t="array" ref="N145">IF(M145="",INDEX($L$4:$L$1442,MAX(M$4:M144)),L145)</f>
        <v>1.197206E-4</v>
      </c>
      <c r="O145" cm="1">
        <f t="array" ref="O145">IF(M145="",INDEX($L$4:$L$1442,MIN($M146:$M$1442)),L145)</f>
        <v>5.8959300000000003E-5</v>
      </c>
      <c r="P145" s="3" cm="1">
        <f t="array" aca="1" ref="P145" ca="1">_xlfn.RANDARRAY(1,1,MIN(N145,O145),MAX(N145,O145))</f>
        <v>8.2758020295082668E-5</v>
      </c>
    </row>
    <row r="146" spans="8:16" x14ac:dyDescent="0.35">
      <c r="H146" s="1">
        <v>511</v>
      </c>
      <c r="I146" s="1">
        <v>5.9514349999999997E-4</v>
      </c>
      <c r="K146" s="2">
        <v>143</v>
      </c>
      <c r="L146">
        <f>IFERROR(VLOOKUP(K146,$H$4:$I$1023,2,0),"błąd")</f>
        <v>5.8959300000000003E-5</v>
      </c>
      <c r="M146">
        <f t="shared" si="3"/>
        <v>143</v>
      </c>
      <c r="N146" cm="1">
        <f t="array" ref="N146">IF(M146="",INDEX($L$4:$L$1442,MAX(M$4:M145)),L146)</f>
        <v>5.8959300000000003E-5</v>
      </c>
      <c r="O146" cm="1">
        <f t="array" ref="O146">IF(M146="",INDEX($L$4:$L$1442,MIN($M147:$M$1442)),L146)</f>
        <v>5.8959300000000003E-5</v>
      </c>
      <c r="P146" s="3" cm="1">
        <f t="array" aca="1" ref="P146" ca="1">_xlfn.RANDARRAY(1,1,MIN(N146,O146),MAX(N146,O146))</f>
        <v>5.8959300000000003E-5</v>
      </c>
    </row>
    <row r="147" spans="8:16" x14ac:dyDescent="0.35">
      <c r="H147" s="1">
        <v>512</v>
      </c>
      <c r="I147" s="1">
        <v>7.222865E-4</v>
      </c>
      <c r="K147" s="2">
        <v>144</v>
      </c>
      <c r="L147" t="str">
        <f>IFERROR(VLOOKUP(K147,$H$4:$I$1023,2,0),"błąd")</f>
        <v>błąd</v>
      </c>
      <c r="M147" t="str">
        <f t="shared" si="3"/>
        <v/>
      </c>
      <c r="N147" cm="1">
        <f t="array" ref="N147">IF(M147="",INDEX($L$4:$L$1442,MAX(M$4:M146)),L147)</f>
        <v>5.8959300000000003E-5</v>
      </c>
      <c r="O147" cm="1">
        <f t="array" ref="O147">IF(M147="",INDEX($L$4:$L$1442,MIN($M148:$M$1442)),L147)</f>
        <v>1.440805E-4</v>
      </c>
      <c r="P147" s="3" cm="1">
        <f t="array" aca="1" ref="P147" ca="1">_xlfn.RANDARRAY(1,1,MIN(N147,O147),MAX(N147,O147))</f>
        <v>1.063319761693251E-4</v>
      </c>
    </row>
    <row r="148" spans="8:16" x14ac:dyDescent="0.35">
      <c r="H148" s="1">
        <v>513</v>
      </c>
      <c r="I148" s="1">
        <v>6.2821990000000005E-4</v>
      </c>
      <c r="K148" s="2">
        <v>145</v>
      </c>
      <c r="L148" t="str">
        <f>IFERROR(VLOOKUP(K148,$H$4:$I$1023,2,0),"błąd")</f>
        <v>błąd</v>
      </c>
      <c r="M148" t="str">
        <f t="shared" si="3"/>
        <v/>
      </c>
      <c r="N148" cm="1">
        <f t="array" ref="N148">IF(M148="",INDEX($L$4:$L$1442,MAX(M$4:M147)),L148)</f>
        <v>5.8959300000000003E-5</v>
      </c>
      <c r="O148" cm="1">
        <f t="array" ref="O148">IF(M148="",INDEX($L$4:$L$1442,MIN($M149:$M$1442)),L148)</f>
        <v>1.440805E-4</v>
      </c>
      <c r="P148" s="3" cm="1">
        <f t="array" aca="1" ref="P148" ca="1">_xlfn.RANDARRAY(1,1,MIN(N148,O148),MAX(N148,O148))</f>
        <v>1.1946631900249492E-4</v>
      </c>
    </row>
    <row r="149" spans="8:16" x14ac:dyDescent="0.35">
      <c r="H149" s="1">
        <v>514</v>
      </c>
      <c r="I149" s="1">
        <v>8.2754059999999997E-4</v>
      </c>
      <c r="K149" s="2">
        <v>146</v>
      </c>
      <c r="L149" t="str">
        <f>IFERROR(VLOOKUP(K149,$H$4:$I$1023,2,0),"błąd")</f>
        <v>błąd</v>
      </c>
      <c r="M149" t="str">
        <f t="shared" si="3"/>
        <v/>
      </c>
      <c r="N149" cm="1">
        <f t="array" ref="N149">IF(M149="",INDEX($L$4:$L$1442,MAX(M$4:M148)),L149)</f>
        <v>5.8959300000000003E-5</v>
      </c>
      <c r="O149" cm="1">
        <f t="array" ref="O149">IF(M149="",INDEX($L$4:$L$1442,MIN($M150:$M$1442)),L149)</f>
        <v>1.440805E-4</v>
      </c>
      <c r="P149" s="3" cm="1">
        <f t="array" aca="1" ref="P149" ca="1">_xlfn.RANDARRAY(1,1,MIN(N149,O149),MAX(N149,O149))</f>
        <v>6.3327828471644246E-5</v>
      </c>
    </row>
    <row r="150" spans="8:16" x14ac:dyDescent="0.35">
      <c r="H150" s="1">
        <v>515</v>
      </c>
      <c r="I150" s="1">
        <v>7.8227929999999998E-4</v>
      </c>
      <c r="K150" s="2">
        <v>147</v>
      </c>
      <c r="L150" t="str">
        <f>IFERROR(VLOOKUP(K150,$H$4:$I$1023,2,0),"błąd")</f>
        <v>błąd</v>
      </c>
      <c r="M150" t="str">
        <f t="shared" si="3"/>
        <v/>
      </c>
      <c r="N150" cm="1">
        <f t="array" ref="N150">IF(M150="",INDEX($L$4:$L$1442,MAX(M$4:M149)),L150)</f>
        <v>5.8959300000000003E-5</v>
      </c>
      <c r="O150" cm="1">
        <f t="array" ref="O150">IF(M150="",INDEX($L$4:$L$1442,MIN($M151:$M$1442)),L150)</f>
        <v>1.440805E-4</v>
      </c>
      <c r="P150" s="3" cm="1">
        <f t="array" aca="1" ref="P150" ca="1">_xlfn.RANDARRAY(1,1,MIN(N150,O150),MAX(N150,O150))</f>
        <v>1.3694747464382677E-4</v>
      </c>
    </row>
    <row r="151" spans="8:16" x14ac:dyDescent="0.35">
      <c r="H151" s="1">
        <v>516</v>
      </c>
      <c r="I151" s="1">
        <v>8.9057090000000002E-4</v>
      </c>
      <c r="K151" s="2">
        <v>148</v>
      </c>
      <c r="L151" t="str">
        <f>IFERROR(VLOOKUP(K151,$H$4:$I$1023,2,0),"błąd")</f>
        <v>błąd</v>
      </c>
      <c r="M151" t="str">
        <f t="shared" si="3"/>
        <v/>
      </c>
      <c r="N151" cm="1">
        <f t="array" ref="N151">IF(M151="",INDEX($L$4:$L$1442,MAX(M$4:M150)),L151)</f>
        <v>5.8959300000000003E-5</v>
      </c>
      <c r="O151" cm="1">
        <f t="array" ref="O151">IF(M151="",INDEX($L$4:$L$1442,MIN($M152:$M$1442)),L151)</f>
        <v>1.440805E-4</v>
      </c>
      <c r="P151" s="3" cm="1">
        <f t="array" aca="1" ref="P151" ca="1">_xlfn.RANDARRAY(1,1,MIN(N151,O151),MAX(N151,O151))</f>
        <v>1.2390748693768568E-4</v>
      </c>
    </row>
    <row r="152" spans="8:16" x14ac:dyDescent="0.35">
      <c r="H152" s="1">
        <v>517</v>
      </c>
      <c r="I152" s="1">
        <v>8.2427059999999998E-4</v>
      </c>
      <c r="K152" s="2">
        <v>149</v>
      </c>
      <c r="L152" t="str">
        <f>IFERROR(VLOOKUP(K152,$H$4:$I$1023,2,0),"błąd")</f>
        <v>błąd</v>
      </c>
      <c r="M152" t="str">
        <f t="shared" si="3"/>
        <v/>
      </c>
      <c r="N152" cm="1">
        <f t="array" ref="N152">IF(M152="",INDEX($L$4:$L$1442,MAX(M$4:M151)),L152)</f>
        <v>5.8959300000000003E-5</v>
      </c>
      <c r="O152" cm="1">
        <f t="array" ref="O152">IF(M152="",INDEX($L$4:$L$1442,MIN($M153:$M$1442)),L152)</f>
        <v>1.440805E-4</v>
      </c>
      <c r="P152" s="3" cm="1">
        <f t="array" aca="1" ref="P152" ca="1">_xlfn.RANDARRAY(1,1,MIN(N152,O152),MAX(N152,O152))</f>
        <v>1.0911443090609569E-4</v>
      </c>
    </row>
    <row r="153" spans="8:16" x14ac:dyDescent="0.35">
      <c r="H153" s="1">
        <v>518</v>
      </c>
      <c r="I153" s="1">
        <v>7.4223829999999998E-4</v>
      </c>
      <c r="K153" s="2">
        <v>150</v>
      </c>
      <c r="L153" t="str">
        <f>IFERROR(VLOOKUP(K153,$H$4:$I$1023,2,0),"błąd")</f>
        <v>błąd</v>
      </c>
      <c r="M153" t="str">
        <f t="shared" si="3"/>
        <v/>
      </c>
      <c r="N153" cm="1">
        <f t="array" ref="N153">IF(M153="",INDEX($L$4:$L$1442,MAX(M$4:M152)),L153)</f>
        <v>5.8959300000000003E-5</v>
      </c>
      <c r="O153" cm="1">
        <f t="array" ref="O153">IF(M153="",INDEX($L$4:$L$1442,MIN($M154:$M$1442)),L153)</f>
        <v>1.440805E-4</v>
      </c>
      <c r="P153" s="3" cm="1">
        <f t="array" aca="1" ref="P153" ca="1">_xlfn.RANDARRAY(1,1,MIN(N153,O153),MAX(N153,O153))</f>
        <v>7.2487469773262702E-5</v>
      </c>
    </row>
    <row r="154" spans="8:16" x14ac:dyDescent="0.35">
      <c r="H154" s="1">
        <v>519</v>
      </c>
      <c r="I154" s="1">
        <v>7.3179310000000004E-4</v>
      </c>
      <c r="K154" s="2">
        <v>151</v>
      </c>
      <c r="L154" t="str">
        <f>IFERROR(VLOOKUP(K154,$H$4:$I$1023,2,0),"błąd")</f>
        <v>błąd</v>
      </c>
      <c r="M154" t="str">
        <f t="shared" si="3"/>
        <v/>
      </c>
      <c r="N154" cm="1">
        <f t="array" ref="N154">IF(M154="",INDEX($L$4:$L$1442,MAX(M$4:M153)),L154)</f>
        <v>5.8959300000000003E-5</v>
      </c>
      <c r="O154" cm="1">
        <f t="array" ref="O154">IF(M154="",INDEX($L$4:$L$1442,MIN($M155:$M$1442)),L154)</f>
        <v>1.440805E-4</v>
      </c>
      <c r="P154" s="3" cm="1">
        <f t="array" aca="1" ref="P154" ca="1">_xlfn.RANDARRAY(1,1,MIN(N154,O154),MAX(N154,O154))</f>
        <v>1.2642443325795648E-4</v>
      </c>
    </row>
    <row r="155" spans="8:16" x14ac:dyDescent="0.35">
      <c r="H155" s="1">
        <v>520</v>
      </c>
      <c r="I155" s="1">
        <v>6.1813329999999998E-4</v>
      </c>
      <c r="K155" s="2">
        <v>152</v>
      </c>
      <c r="L155" t="str">
        <f>IFERROR(VLOOKUP(K155,$H$4:$I$1023,2,0),"błąd")</f>
        <v>błąd</v>
      </c>
      <c r="M155" t="str">
        <f t="shared" si="3"/>
        <v/>
      </c>
      <c r="N155" cm="1">
        <f t="array" ref="N155">IF(M155="",INDEX($L$4:$L$1442,MAX(M$4:M154)),L155)</f>
        <v>5.8959300000000003E-5</v>
      </c>
      <c r="O155" cm="1">
        <f t="array" ref="O155">IF(M155="",INDEX($L$4:$L$1442,MIN($M156:$M$1442)),L155)</f>
        <v>1.440805E-4</v>
      </c>
      <c r="P155" s="3" cm="1">
        <f t="array" aca="1" ref="P155" ca="1">_xlfn.RANDARRAY(1,1,MIN(N155,O155),MAX(N155,O155))</f>
        <v>7.219141115106869E-5</v>
      </c>
    </row>
    <row r="156" spans="8:16" x14ac:dyDescent="0.35">
      <c r="H156" s="1">
        <v>521</v>
      </c>
      <c r="I156" s="1">
        <v>8.0734190000000003E-4</v>
      </c>
      <c r="K156" s="2">
        <v>153</v>
      </c>
      <c r="L156" t="str">
        <f>IFERROR(VLOOKUP(K156,$H$4:$I$1023,2,0),"błąd")</f>
        <v>błąd</v>
      </c>
      <c r="M156" t="str">
        <f t="shared" si="3"/>
        <v/>
      </c>
      <c r="N156" cm="1">
        <f t="array" ref="N156">IF(M156="",INDEX($L$4:$L$1442,MAX(M$4:M155)),L156)</f>
        <v>5.8959300000000003E-5</v>
      </c>
      <c r="O156" cm="1">
        <f t="array" ref="O156">IF(M156="",INDEX($L$4:$L$1442,MIN($M157:$M$1442)),L156)</f>
        <v>1.440805E-4</v>
      </c>
      <c r="P156" s="3" cm="1">
        <f t="array" aca="1" ref="P156" ca="1">_xlfn.RANDARRAY(1,1,MIN(N156,O156),MAX(N156,O156))</f>
        <v>9.3827365131915691E-5</v>
      </c>
    </row>
    <row r="157" spans="8:16" x14ac:dyDescent="0.35">
      <c r="H157" s="1">
        <v>522</v>
      </c>
      <c r="I157" s="1">
        <v>5.6817599999999999E-4</v>
      </c>
      <c r="K157" s="2">
        <v>154</v>
      </c>
      <c r="L157" t="str">
        <f>IFERROR(VLOOKUP(K157,$H$4:$I$1023,2,0),"błąd")</f>
        <v>błąd</v>
      </c>
      <c r="M157" t="str">
        <f t="shared" si="3"/>
        <v/>
      </c>
      <c r="N157" cm="1">
        <f t="array" ref="N157">IF(M157="",INDEX($L$4:$L$1442,MAX(M$4:M156)),L157)</f>
        <v>5.8959300000000003E-5</v>
      </c>
      <c r="O157" cm="1">
        <f t="array" ref="O157">IF(M157="",INDEX($L$4:$L$1442,MIN($M158:$M$1442)),L157)</f>
        <v>1.440805E-4</v>
      </c>
      <c r="P157" s="3" cm="1">
        <f t="array" aca="1" ref="P157" ca="1">_xlfn.RANDARRAY(1,1,MIN(N157,O157),MAX(N157,O157))</f>
        <v>6.6930055028679622E-5</v>
      </c>
    </row>
    <row r="158" spans="8:16" x14ac:dyDescent="0.35">
      <c r="H158" s="1">
        <v>523</v>
      </c>
      <c r="I158" s="1">
        <v>1.0118751E-3</v>
      </c>
      <c r="K158" s="2">
        <v>155</v>
      </c>
      <c r="L158" t="str">
        <f>IFERROR(VLOOKUP(K158,$H$4:$I$1023,2,0),"błąd")</f>
        <v>błąd</v>
      </c>
      <c r="M158" t="str">
        <f t="shared" si="3"/>
        <v/>
      </c>
      <c r="N158" cm="1">
        <f t="array" ref="N158">IF(M158="",INDEX($L$4:$L$1442,MAX(M$4:M157)),L158)</f>
        <v>5.8959300000000003E-5</v>
      </c>
      <c r="O158" cm="1">
        <f t="array" ref="O158">IF(M158="",INDEX($L$4:$L$1442,MIN($M159:$M$1442)),L158)</f>
        <v>1.440805E-4</v>
      </c>
      <c r="P158" s="3" cm="1">
        <f t="array" aca="1" ref="P158" ca="1">_xlfn.RANDARRAY(1,1,MIN(N158,O158),MAX(N158,O158))</f>
        <v>1.4051897492705219E-4</v>
      </c>
    </row>
    <row r="159" spans="8:16" x14ac:dyDescent="0.35">
      <c r="H159" s="1">
        <v>524</v>
      </c>
      <c r="I159" s="1">
        <v>1.0396468E-3</v>
      </c>
      <c r="K159" s="2">
        <v>156</v>
      </c>
      <c r="L159" t="str">
        <f>IFERROR(VLOOKUP(K159,$H$4:$I$1023,2,0),"błąd")</f>
        <v>błąd</v>
      </c>
      <c r="M159" t="str">
        <f t="shared" si="3"/>
        <v/>
      </c>
      <c r="N159" cm="1">
        <f t="array" ref="N159">IF(M159="",INDEX($L$4:$L$1442,MAX(M$4:M158)),L159)</f>
        <v>5.8959300000000003E-5</v>
      </c>
      <c r="O159" cm="1">
        <f t="array" ref="O159">IF(M159="",INDEX($L$4:$L$1442,MIN($M160:$M$1442)),L159)</f>
        <v>1.440805E-4</v>
      </c>
      <c r="P159" s="3" cm="1">
        <f t="array" aca="1" ref="P159" ca="1">_xlfn.RANDARRAY(1,1,MIN(N159,O159),MAX(N159,O159))</f>
        <v>7.4993872121089571E-5</v>
      </c>
    </row>
    <row r="160" spans="8:16" x14ac:dyDescent="0.35">
      <c r="H160" s="1">
        <v>525</v>
      </c>
      <c r="I160" s="1">
        <v>8.4897270000000005E-4</v>
      </c>
      <c r="K160" s="2">
        <v>157</v>
      </c>
      <c r="L160" t="str">
        <f>IFERROR(VLOOKUP(K160,$H$4:$I$1023,2,0),"błąd")</f>
        <v>błąd</v>
      </c>
      <c r="M160" t="str">
        <f t="shared" si="3"/>
        <v/>
      </c>
      <c r="N160" cm="1">
        <f t="array" ref="N160">IF(M160="",INDEX($L$4:$L$1442,MAX(M$4:M159)),L160)</f>
        <v>5.8959300000000003E-5</v>
      </c>
      <c r="O160" cm="1">
        <f t="array" ref="O160">IF(M160="",INDEX($L$4:$L$1442,MIN($M161:$M$1442)),L160)</f>
        <v>1.440805E-4</v>
      </c>
      <c r="P160" s="3" cm="1">
        <f t="array" aca="1" ref="P160" ca="1">_xlfn.RANDARRAY(1,1,MIN(N160,O160),MAX(N160,O160))</f>
        <v>1.2314323735482079E-4</v>
      </c>
    </row>
    <row r="161" spans="8:16" x14ac:dyDescent="0.35">
      <c r="H161" s="1">
        <v>526</v>
      </c>
      <c r="I161" s="1">
        <v>9.0216129999999995E-4</v>
      </c>
      <c r="K161" s="2">
        <v>158</v>
      </c>
      <c r="L161" t="str">
        <f>IFERROR(VLOOKUP(K161,$H$4:$I$1023,2,0),"błąd")</f>
        <v>błąd</v>
      </c>
      <c r="M161" t="str">
        <f t="shared" si="3"/>
        <v/>
      </c>
      <c r="N161" cm="1">
        <f t="array" ref="N161">IF(M161="",INDEX($L$4:$L$1442,MAX(M$4:M160)),L161)</f>
        <v>5.8959300000000003E-5</v>
      </c>
      <c r="O161" cm="1">
        <f t="array" ref="O161">IF(M161="",INDEX($L$4:$L$1442,MIN($M162:$M$1442)),L161)</f>
        <v>1.440805E-4</v>
      </c>
      <c r="P161" s="3" cm="1">
        <f t="array" aca="1" ref="P161" ca="1">_xlfn.RANDARRAY(1,1,MIN(N161,O161),MAX(N161,O161))</f>
        <v>1.0994181926199539E-4</v>
      </c>
    </row>
    <row r="162" spans="8:16" x14ac:dyDescent="0.35">
      <c r="H162" s="1">
        <v>527</v>
      </c>
      <c r="I162" s="1">
        <v>9.085718E-4</v>
      </c>
      <c r="K162" s="2">
        <v>159</v>
      </c>
      <c r="L162" t="str">
        <f>IFERROR(VLOOKUP(K162,$H$4:$I$1023,2,0),"błąd")</f>
        <v>błąd</v>
      </c>
      <c r="M162" t="str">
        <f t="shared" si="3"/>
        <v/>
      </c>
      <c r="N162" cm="1">
        <f t="array" ref="N162">IF(M162="",INDEX($L$4:$L$1442,MAX(M$4:M161)),L162)</f>
        <v>5.8959300000000003E-5</v>
      </c>
      <c r="O162" cm="1">
        <f t="array" ref="O162">IF(M162="",INDEX($L$4:$L$1442,MIN($M163:$M$1442)),L162)</f>
        <v>1.440805E-4</v>
      </c>
      <c r="P162" s="3" cm="1">
        <f t="array" aca="1" ref="P162" ca="1">_xlfn.RANDARRAY(1,1,MIN(N162,O162),MAX(N162,O162))</f>
        <v>6.2241243134854849E-5</v>
      </c>
    </row>
    <row r="163" spans="8:16" x14ac:dyDescent="0.35">
      <c r="H163" s="1">
        <v>528</v>
      </c>
      <c r="I163" s="1">
        <v>8.0923219999999997E-4</v>
      </c>
      <c r="K163" s="2">
        <v>160</v>
      </c>
      <c r="L163" t="str">
        <f>IFERROR(VLOOKUP(K163,$H$4:$I$1023,2,0),"błąd")</f>
        <v>błąd</v>
      </c>
      <c r="M163" t="str">
        <f t="shared" si="3"/>
        <v/>
      </c>
      <c r="N163" cm="1">
        <f t="array" ref="N163">IF(M163="",INDEX($L$4:$L$1442,MAX(M$4:M162)),L163)</f>
        <v>5.8959300000000003E-5</v>
      </c>
      <c r="O163" cm="1">
        <f t="array" ref="O163">IF(M163="",INDEX($L$4:$L$1442,MIN($M164:$M$1442)),L163)</f>
        <v>1.440805E-4</v>
      </c>
      <c r="P163" s="3" cm="1">
        <f t="array" aca="1" ref="P163" ca="1">_xlfn.RANDARRAY(1,1,MIN(N163,O163),MAX(N163,O163))</f>
        <v>1.3508730546446681E-4</v>
      </c>
    </row>
    <row r="164" spans="8:16" x14ac:dyDescent="0.35">
      <c r="H164" s="1">
        <v>529</v>
      </c>
      <c r="I164" s="1">
        <v>9.6070050000000005E-4</v>
      </c>
      <c r="K164" s="2">
        <v>161</v>
      </c>
      <c r="L164" t="str">
        <f>IFERROR(VLOOKUP(K164,$H$4:$I$1023,2,0),"błąd")</f>
        <v>błąd</v>
      </c>
      <c r="M164" t="str">
        <f t="shared" si="3"/>
        <v/>
      </c>
      <c r="N164" cm="1">
        <f t="array" ref="N164">IF(M164="",INDEX($L$4:$L$1442,MAX(M$4:M163)),L164)</f>
        <v>5.8959300000000003E-5</v>
      </c>
      <c r="O164" cm="1">
        <f t="array" ref="O164">IF(M164="",INDEX($L$4:$L$1442,MIN($M165:$M$1442)),L164)</f>
        <v>1.440805E-4</v>
      </c>
      <c r="P164" s="3" cm="1">
        <f t="array" aca="1" ref="P164" ca="1">_xlfn.RANDARRAY(1,1,MIN(N164,O164),MAX(N164,O164))</f>
        <v>1.2379446373733557E-4</v>
      </c>
    </row>
    <row r="165" spans="8:16" x14ac:dyDescent="0.35">
      <c r="H165" s="1">
        <v>530</v>
      </c>
      <c r="I165" s="1">
        <v>8.8465989999999997E-4</v>
      </c>
      <c r="K165" s="2">
        <v>162</v>
      </c>
      <c r="L165" t="str">
        <f>IFERROR(VLOOKUP(K165,$H$4:$I$1023,2,0),"błąd")</f>
        <v>błąd</v>
      </c>
      <c r="M165" t="str">
        <f t="shared" si="3"/>
        <v/>
      </c>
      <c r="N165" cm="1">
        <f t="array" ref="N165">IF(M165="",INDEX($L$4:$L$1442,MAX(M$4:M164)),L165)</f>
        <v>5.8959300000000003E-5</v>
      </c>
      <c r="O165" cm="1">
        <f t="array" ref="O165">IF(M165="",INDEX($L$4:$L$1442,MIN($M166:$M$1442)),L165)</f>
        <v>1.440805E-4</v>
      </c>
      <c r="P165" s="3" cm="1">
        <f t="array" aca="1" ref="P165" ca="1">_xlfn.RANDARRAY(1,1,MIN(N165,O165),MAX(N165,O165))</f>
        <v>1.2775585862021289E-4</v>
      </c>
    </row>
    <row r="166" spans="8:16" x14ac:dyDescent="0.35">
      <c r="H166" s="1">
        <v>531</v>
      </c>
      <c r="I166" s="1">
        <v>9.7225030000000002E-4</v>
      </c>
      <c r="K166" s="2">
        <v>163</v>
      </c>
      <c r="L166" t="str">
        <f>IFERROR(VLOOKUP(K166,$H$4:$I$1023,2,0),"błąd")</f>
        <v>błąd</v>
      </c>
      <c r="M166" t="str">
        <f t="shared" si="3"/>
        <v/>
      </c>
      <c r="N166" cm="1">
        <f t="array" ref="N166">IF(M166="",INDEX($L$4:$L$1442,MAX(M$4:M165)),L166)</f>
        <v>5.8959300000000003E-5</v>
      </c>
      <c r="O166" cm="1">
        <f t="array" ref="O166">IF(M166="",INDEX($L$4:$L$1442,MIN($M167:$M$1442)),L166)</f>
        <v>1.440805E-4</v>
      </c>
      <c r="P166" s="3" cm="1">
        <f t="array" aca="1" ref="P166" ca="1">_xlfn.RANDARRAY(1,1,MIN(N166,O166),MAX(N166,O166))</f>
        <v>1.3689233373241044E-4</v>
      </c>
    </row>
    <row r="167" spans="8:16" x14ac:dyDescent="0.35">
      <c r="H167" s="1">
        <v>532</v>
      </c>
      <c r="I167" s="1">
        <v>7.4456139999999995E-4</v>
      </c>
      <c r="K167" s="2">
        <v>164</v>
      </c>
      <c r="L167" t="str">
        <f>IFERROR(VLOOKUP(K167,$H$4:$I$1023,2,0),"błąd")</f>
        <v>błąd</v>
      </c>
      <c r="M167" t="str">
        <f t="shared" si="3"/>
        <v/>
      </c>
      <c r="N167" cm="1">
        <f t="array" ref="N167">IF(M167="",INDEX($L$4:$L$1442,MAX(M$4:M166)),L167)</f>
        <v>5.8959300000000003E-5</v>
      </c>
      <c r="O167" cm="1">
        <f t="array" ref="O167">IF(M167="",INDEX($L$4:$L$1442,MIN($M168:$M$1442)),L167)</f>
        <v>1.440805E-4</v>
      </c>
      <c r="P167" s="3" cm="1">
        <f t="array" aca="1" ref="P167" ca="1">_xlfn.RANDARRAY(1,1,MIN(N167,O167),MAX(N167,O167))</f>
        <v>1.1982490467108103E-4</v>
      </c>
    </row>
    <row r="168" spans="8:16" x14ac:dyDescent="0.35">
      <c r="H168" s="1">
        <v>533</v>
      </c>
      <c r="I168" s="1">
        <v>1.0570499999999999E-3</v>
      </c>
      <c r="K168" s="2">
        <v>165</v>
      </c>
      <c r="L168" t="str">
        <f>IFERROR(VLOOKUP(K168,$H$4:$I$1023,2,0),"błąd")</f>
        <v>błąd</v>
      </c>
      <c r="M168" t="str">
        <f t="shared" si="3"/>
        <v/>
      </c>
      <c r="N168" cm="1">
        <f t="array" ref="N168">IF(M168="",INDEX($L$4:$L$1442,MAX(M$4:M167)),L168)</f>
        <v>5.8959300000000003E-5</v>
      </c>
      <c r="O168" cm="1">
        <f t="array" ref="O168">IF(M168="",INDEX($L$4:$L$1442,MIN($M169:$M$1442)),L168)</f>
        <v>1.440805E-4</v>
      </c>
      <c r="P168" s="3" cm="1">
        <f t="array" aca="1" ref="P168" ca="1">_xlfn.RANDARRAY(1,1,MIN(N168,O168),MAX(N168,O168))</f>
        <v>1.4053803254734506E-4</v>
      </c>
    </row>
    <row r="169" spans="8:16" x14ac:dyDescent="0.35">
      <c r="H169" s="1">
        <v>534</v>
      </c>
      <c r="I169" s="1">
        <v>9.7325169999999998E-4</v>
      </c>
      <c r="K169" s="2">
        <v>166</v>
      </c>
      <c r="L169" t="str">
        <f>IFERROR(VLOOKUP(K169,$H$4:$I$1023,2,0),"błąd")</f>
        <v>błąd</v>
      </c>
      <c r="M169" t="str">
        <f t="shared" si="3"/>
        <v/>
      </c>
      <c r="N169" cm="1">
        <f t="array" ref="N169">IF(M169="",INDEX($L$4:$L$1442,MAX(M$4:M168)),L169)</f>
        <v>5.8959300000000003E-5</v>
      </c>
      <c r="O169" cm="1">
        <f t="array" ref="O169">IF(M169="",INDEX($L$4:$L$1442,MIN($M170:$M$1442)),L169)</f>
        <v>1.440805E-4</v>
      </c>
      <c r="P169" s="3" cm="1">
        <f t="array" aca="1" ref="P169" ca="1">_xlfn.RANDARRAY(1,1,MIN(N169,O169),MAX(N169,O169))</f>
        <v>6.7838078613190878E-5</v>
      </c>
    </row>
    <row r="170" spans="8:16" x14ac:dyDescent="0.35">
      <c r="H170" s="1">
        <v>535</v>
      </c>
      <c r="I170" s="1">
        <v>1.1749060999999999E-3</v>
      </c>
      <c r="K170" s="2">
        <v>167</v>
      </c>
      <c r="L170" t="str">
        <f>IFERROR(VLOOKUP(K170,$H$4:$I$1023,2,0),"błąd")</f>
        <v>błąd</v>
      </c>
      <c r="M170" t="str">
        <f t="shared" si="3"/>
        <v/>
      </c>
      <c r="N170" cm="1">
        <f t="array" ref="N170">IF(M170="",INDEX($L$4:$L$1442,MAX(M$4:M169)),L170)</f>
        <v>5.8959300000000003E-5</v>
      </c>
      <c r="O170" cm="1">
        <f t="array" ref="O170">IF(M170="",INDEX($L$4:$L$1442,MIN($M171:$M$1442)),L170)</f>
        <v>1.440805E-4</v>
      </c>
      <c r="P170" s="3" cm="1">
        <f t="array" aca="1" ref="P170" ca="1">_xlfn.RANDARRAY(1,1,MIN(N170,O170),MAX(N170,O170))</f>
        <v>8.0396687150668879E-5</v>
      </c>
    </row>
    <row r="171" spans="8:16" x14ac:dyDescent="0.35">
      <c r="H171" s="1">
        <v>536</v>
      </c>
      <c r="I171" s="1">
        <v>1.0509357E-3</v>
      </c>
      <c r="K171" s="2">
        <v>168</v>
      </c>
      <c r="L171" t="str">
        <f>IFERROR(VLOOKUP(K171,$H$4:$I$1023,2,0),"błąd")</f>
        <v>błąd</v>
      </c>
      <c r="M171" t="str">
        <f t="shared" si="3"/>
        <v/>
      </c>
      <c r="N171" cm="1">
        <f t="array" ref="N171">IF(M171="",INDEX($L$4:$L$1442,MAX(M$4:M170)),L171)</f>
        <v>5.8959300000000003E-5</v>
      </c>
      <c r="O171" cm="1">
        <f t="array" ref="O171">IF(M171="",INDEX($L$4:$L$1442,MIN($M172:$M$1442)),L171)</f>
        <v>1.440805E-4</v>
      </c>
      <c r="P171" s="3" cm="1">
        <f t="array" aca="1" ref="P171" ca="1">_xlfn.RANDARRAY(1,1,MIN(N171,O171),MAX(N171,O171))</f>
        <v>1.1206651227758853E-4</v>
      </c>
    </row>
    <row r="172" spans="8:16" x14ac:dyDescent="0.35">
      <c r="H172" s="1">
        <v>537</v>
      </c>
      <c r="I172" s="1">
        <v>8.9483719999999996E-4</v>
      </c>
      <c r="K172" s="2">
        <v>169</v>
      </c>
      <c r="L172" t="str">
        <f>IFERROR(VLOOKUP(K172,$H$4:$I$1023,2,0),"błąd")</f>
        <v>błąd</v>
      </c>
      <c r="M172" t="str">
        <f t="shared" si="3"/>
        <v/>
      </c>
      <c r="N172" cm="1">
        <f t="array" ref="N172">IF(M172="",INDEX($L$4:$L$1442,MAX(M$4:M171)),L172)</f>
        <v>5.8959300000000003E-5</v>
      </c>
      <c r="O172" cm="1">
        <f t="array" ref="O172">IF(M172="",INDEX($L$4:$L$1442,MIN($M173:$M$1442)),L172)</f>
        <v>1.440805E-4</v>
      </c>
      <c r="P172" s="3" cm="1">
        <f t="array" aca="1" ref="P172" ca="1">_xlfn.RANDARRAY(1,1,MIN(N172,O172),MAX(N172,O172))</f>
        <v>9.7051024812542445E-5</v>
      </c>
    </row>
    <row r="173" spans="8:16" x14ac:dyDescent="0.35">
      <c r="H173" s="1">
        <v>538</v>
      </c>
      <c r="I173" s="1">
        <v>1.0911797000000001E-3</v>
      </c>
      <c r="K173" s="2">
        <v>170</v>
      </c>
      <c r="L173" t="str">
        <f>IFERROR(VLOOKUP(K173,$H$4:$I$1023,2,0),"błąd")</f>
        <v>błąd</v>
      </c>
      <c r="M173" t="str">
        <f t="shared" si="3"/>
        <v/>
      </c>
      <c r="N173" cm="1">
        <f t="array" ref="N173">IF(M173="",INDEX($L$4:$L$1442,MAX(M$4:M172)),L173)</f>
        <v>5.8959300000000003E-5</v>
      </c>
      <c r="O173" cm="1">
        <f t="array" ref="O173">IF(M173="",INDEX($L$4:$L$1442,MIN($M174:$M$1442)),L173)</f>
        <v>1.440805E-4</v>
      </c>
      <c r="P173" s="3" cm="1">
        <f t="array" aca="1" ref="P173" ca="1">_xlfn.RANDARRAY(1,1,MIN(N173,O173),MAX(N173,O173))</f>
        <v>8.5226020549119793E-5</v>
      </c>
    </row>
    <row r="174" spans="8:16" x14ac:dyDescent="0.35">
      <c r="H174" s="1">
        <v>539</v>
      </c>
      <c r="I174" s="1">
        <v>1.1322862E-3</v>
      </c>
      <c r="K174" s="2">
        <v>171</v>
      </c>
      <c r="L174" t="str">
        <f>IFERROR(VLOOKUP(K174,$H$4:$I$1023,2,0),"błąd")</f>
        <v>błąd</v>
      </c>
      <c r="M174" t="str">
        <f t="shared" si="3"/>
        <v/>
      </c>
      <c r="N174" cm="1">
        <f t="array" ref="N174">IF(M174="",INDEX($L$4:$L$1442,MAX(M$4:M173)),L174)</f>
        <v>5.8959300000000003E-5</v>
      </c>
      <c r="O174" cm="1">
        <f t="array" ref="O174">IF(M174="",INDEX($L$4:$L$1442,MIN($M175:$M$1442)),L174)</f>
        <v>1.440805E-4</v>
      </c>
      <c r="P174" s="3" cm="1">
        <f t="array" aca="1" ref="P174" ca="1">_xlfn.RANDARRAY(1,1,MIN(N174,O174),MAX(N174,O174))</f>
        <v>1.0161000993821775E-4</v>
      </c>
    </row>
    <row r="175" spans="8:16" x14ac:dyDescent="0.35">
      <c r="H175" s="1">
        <v>540</v>
      </c>
      <c r="I175" s="1">
        <v>1.014149E-3</v>
      </c>
      <c r="K175" s="2">
        <v>172</v>
      </c>
      <c r="L175" t="str">
        <f>IFERROR(VLOOKUP(K175,$H$4:$I$1023,2,0),"błąd")</f>
        <v>błąd</v>
      </c>
      <c r="M175" t="str">
        <f t="shared" si="3"/>
        <v/>
      </c>
      <c r="N175" cm="1">
        <f t="array" ref="N175">IF(M175="",INDEX($L$4:$L$1442,MAX(M$4:M174)),L175)</f>
        <v>5.8959300000000003E-5</v>
      </c>
      <c r="O175" cm="1">
        <f t="array" ref="O175">IF(M175="",INDEX($L$4:$L$1442,MIN($M176:$M$1442)),L175)</f>
        <v>1.440805E-4</v>
      </c>
      <c r="P175" s="3" cm="1">
        <f t="array" aca="1" ref="P175" ca="1">_xlfn.RANDARRAY(1,1,MIN(N175,O175),MAX(N175,O175))</f>
        <v>6.0542204435074654E-5</v>
      </c>
    </row>
    <row r="176" spans="8:16" x14ac:dyDescent="0.35">
      <c r="H176" s="1">
        <v>541</v>
      </c>
      <c r="I176" s="1">
        <v>1.0969312000000001E-3</v>
      </c>
      <c r="K176" s="2">
        <v>173</v>
      </c>
      <c r="L176" t="str">
        <f>IFERROR(VLOOKUP(K176,$H$4:$I$1023,2,0),"błąd")</f>
        <v>błąd</v>
      </c>
      <c r="M176" t="str">
        <f t="shared" si="3"/>
        <v/>
      </c>
      <c r="N176" cm="1">
        <f t="array" ref="N176">IF(M176="",INDEX($L$4:$L$1442,MAX(M$4:M175)),L176)</f>
        <v>5.8959300000000003E-5</v>
      </c>
      <c r="O176" cm="1">
        <f t="array" ref="O176">IF(M176="",INDEX($L$4:$L$1442,MIN($M177:$M$1442)),L176)</f>
        <v>1.440805E-4</v>
      </c>
      <c r="P176" s="3" cm="1">
        <f t="array" aca="1" ref="P176" ca="1">_xlfn.RANDARRAY(1,1,MIN(N176,O176),MAX(N176,O176))</f>
        <v>6.0737009063843071E-5</v>
      </c>
    </row>
    <row r="177" spans="8:16" x14ac:dyDescent="0.35">
      <c r="H177" s="1">
        <v>542</v>
      </c>
      <c r="I177" s="1">
        <v>1.4555154E-3</v>
      </c>
      <c r="K177" s="2">
        <v>174</v>
      </c>
      <c r="L177" t="str">
        <f>IFERROR(VLOOKUP(K177,$H$4:$I$1023,2,0),"błąd")</f>
        <v>błąd</v>
      </c>
      <c r="M177" t="str">
        <f t="shared" si="3"/>
        <v/>
      </c>
      <c r="N177" cm="1">
        <f t="array" ref="N177">IF(M177="",INDEX($L$4:$L$1442,MAX(M$4:M176)),L177)</f>
        <v>5.8959300000000003E-5</v>
      </c>
      <c r="O177" cm="1">
        <f t="array" ref="O177">IF(M177="",INDEX($L$4:$L$1442,MIN($M178:$M$1442)),L177)</f>
        <v>1.440805E-4</v>
      </c>
      <c r="P177" s="3" cm="1">
        <f t="array" aca="1" ref="P177" ca="1">_xlfn.RANDARRAY(1,1,MIN(N177,O177),MAX(N177,O177))</f>
        <v>9.3794461915034153E-5</v>
      </c>
    </row>
    <row r="178" spans="8:16" x14ac:dyDescent="0.35">
      <c r="H178" s="1">
        <v>543</v>
      </c>
      <c r="I178" s="1">
        <v>1.1682902000000001E-3</v>
      </c>
      <c r="K178" s="2">
        <v>175</v>
      </c>
      <c r="L178" t="str">
        <f>IFERROR(VLOOKUP(K178,$H$4:$I$1023,2,0),"błąd")</f>
        <v>błąd</v>
      </c>
      <c r="M178" t="str">
        <f t="shared" si="3"/>
        <v/>
      </c>
      <c r="N178" cm="1">
        <f t="array" ref="N178">IF(M178="",INDEX($L$4:$L$1442,MAX(M$4:M177)),L178)</f>
        <v>5.8959300000000003E-5</v>
      </c>
      <c r="O178" cm="1">
        <f t="array" ref="O178">IF(M178="",INDEX($L$4:$L$1442,MIN($M179:$M$1442)),L178)</f>
        <v>1.440805E-4</v>
      </c>
      <c r="P178" s="3" cm="1">
        <f t="array" aca="1" ref="P178" ca="1">_xlfn.RANDARRAY(1,1,MIN(N178,O178),MAX(N178,O178))</f>
        <v>1.3147886917968442E-4</v>
      </c>
    </row>
    <row r="179" spans="8:16" x14ac:dyDescent="0.35">
      <c r="H179" s="1">
        <v>544</v>
      </c>
      <c r="I179" s="1">
        <v>1.0259275E-3</v>
      </c>
      <c r="K179" s="2">
        <v>176</v>
      </c>
      <c r="L179" t="str">
        <f>IFERROR(VLOOKUP(K179,$H$4:$I$1023,2,0),"błąd")</f>
        <v>błąd</v>
      </c>
      <c r="M179" t="str">
        <f t="shared" si="3"/>
        <v/>
      </c>
      <c r="N179" cm="1">
        <f t="array" ref="N179">IF(M179="",INDEX($L$4:$L$1442,MAX(M$4:M178)),L179)</f>
        <v>5.8959300000000003E-5</v>
      </c>
      <c r="O179" cm="1">
        <f t="array" ref="O179">IF(M179="",INDEX($L$4:$L$1442,MIN($M180:$M$1442)),L179)</f>
        <v>1.440805E-4</v>
      </c>
      <c r="P179" s="3" cm="1">
        <f t="array" aca="1" ref="P179" ca="1">_xlfn.RANDARRAY(1,1,MIN(N179,O179),MAX(N179,O179))</f>
        <v>1.3616414383177855E-4</v>
      </c>
    </row>
    <row r="180" spans="8:16" x14ac:dyDescent="0.35">
      <c r="H180" s="1">
        <v>545</v>
      </c>
      <c r="I180" s="1">
        <v>9.8014980000000009E-4</v>
      </c>
      <c r="K180" s="2">
        <v>177</v>
      </c>
      <c r="L180" t="str">
        <f>IFERROR(VLOOKUP(K180,$H$4:$I$1023,2,0),"błąd")</f>
        <v>błąd</v>
      </c>
      <c r="M180" t="str">
        <f t="shared" si="3"/>
        <v/>
      </c>
      <c r="N180" cm="1">
        <f t="array" ref="N180">IF(M180="",INDEX($L$4:$L$1442,MAX(M$4:M179)),L180)</f>
        <v>5.8959300000000003E-5</v>
      </c>
      <c r="O180" cm="1">
        <f t="array" ref="O180">IF(M180="",INDEX($L$4:$L$1442,MIN($M181:$M$1442)),L180)</f>
        <v>1.440805E-4</v>
      </c>
      <c r="P180" s="3" cm="1">
        <f t="array" aca="1" ref="P180" ca="1">_xlfn.RANDARRAY(1,1,MIN(N180,O180),MAX(N180,O180))</f>
        <v>1.1746007125639274E-4</v>
      </c>
    </row>
    <row r="181" spans="8:16" x14ac:dyDescent="0.35">
      <c r="H181" s="1">
        <v>546</v>
      </c>
      <c r="I181" s="1">
        <v>1.0482975000000001E-3</v>
      </c>
      <c r="K181" s="2">
        <v>178</v>
      </c>
      <c r="L181" t="str">
        <f>IFERROR(VLOOKUP(K181,$H$4:$I$1023,2,0),"błąd")</f>
        <v>błąd</v>
      </c>
      <c r="M181" t="str">
        <f t="shared" si="3"/>
        <v/>
      </c>
      <c r="N181" cm="1">
        <f t="array" ref="N181">IF(M181="",INDEX($L$4:$L$1442,MAX(M$4:M180)),L181)</f>
        <v>5.8959300000000003E-5</v>
      </c>
      <c r="O181" cm="1">
        <f t="array" ref="O181">IF(M181="",INDEX($L$4:$L$1442,MIN($M182:$M$1442)),L181)</f>
        <v>1.440805E-4</v>
      </c>
      <c r="P181" s="3" cm="1">
        <f t="array" aca="1" ref="P181" ca="1">_xlfn.RANDARRAY(1,1,MIN(N181,O181),MAX(N181,O181))</f>
        <v>1.2265250090943359E-4</v>
      </c>
    </row>
    <row r="182" spans="8:16" x14ac:dyDescent="0.35">
      <c r="H182" s="1">
        <v>547</v>
      </c>
      <c r="I182" s="1">
        <v>1.2390122999999999E-3</v>
      </c>
      <c r="K182" s="2">
        <v>179</v>
      </c>
      <c r="L182" t="str">
        <f>IFERROR(VLOOKUP(K182,$H$4:$I$1023,2,0),"błąd")</f>
        <v>błąd</v>
      </c>
      <c r="M182" t="str">
        <f t="shared" si="3"/>
        <v/>
      </c>
      <c r="N182" cm="1">
        <f t="array" ref="N182">IF(M182="",INDEX($L$4:$L$1442,MAX(M$4:M181)),L182)</f>
        <v>5.8959300000000003E-5</v>
      </c>
      <c r="O182" cm="1">
        <f t="array" ref="O182">IF(M182="",INDEX($L$4:$L$1442,MIN($M183:$M$1442)),L182)</f>
        <v>1.440805E-4</v>
      </c>
      <c r="P182" s="3" cm="1">
        <f t="array" aca="1" ref="P182" ca="1">_xlfn.RANDARRAY(1,1,MIN(N182,O182),MAX(N182,O182))</f>
        <v>9.8845915183854067E-5</v>
      </c>
    </row>
    <row r="183" spans="8:16" x14ac:dyDescent="0.35">
      <c r="H183" s="1">
        <v>548</v>
      </c>
      <c r="I183" s="1">
        <v>1.1870593E-3</v>
      </c>
      <c r="K183" s="2">
        <v>180</v>
      </c>
      <c r="L183" t="str">
        <f>IFERROR(VLOOKUP(K183,$H$4:$I$1023,2,0),"błąd")</f>
        <v>błąd</v>
      </c>
      <c r="M183" t="str">
        <f t="shared" si="3"/>
        <v/>
      </c>
      <c r="N183" cm="1">
        <f t="array" ref="N183">IF(M183="",INDEX($L$4:$L$1442,MAX(M$4:M182)),L183)</f>
        <v>5.8959300000000003E-5</v>
      </c>
      <c r="O183" cm="1">
        <f t="array" ref="O183">IF(M183="",INDEX($L$4:$L$1442,MIN($M184:$M$1442)),L183)</f>
        <v>1.440805E-4</v>
      </c>
      <c r="P183" s="3" cm="1">
        <f t="array" aca="1" ref="P183" ca="1">_xlfn.RANDARRAY(1,1,MIN(N183,O183),MAX(N183,O183))</f>
        <v>1.2772953302167761E-4</v>
      </c>
    </row>
    <row r="184" spans="8:16" x14ac:dyDescent="0.35">
      <c r="H184" s="1">
        <v>549</v>
      </c>
      <c r="I184" s="1">
        <v>1.3849118E-3</v>
      </c>
      <c r="K184" s="2">
        <v>181</v>
      </c>
      <c r="L184" t="str">
        <f>IFERROR(VLOOKUP(K184,$H$4:$I$1023,2,0),"błąd")</f>
        <v>błąd</v>
      </c>
      <c r="M184" t="str">
        <f t="shared" si="3"/>
        <v/>
      </c>
      <c r="N184" cm="1">
        <f t="array" ref="N184">IF(M184="",INDEX($L$4:$L$1442,MAX(M$4:M183)),L184)</f>
        <v>5.8959300000000003E-5</v>
      </c>
      <c r="O184" cm="1">
        <f t="array" ref="O184">IF(M184="",INDEX($L$4:$L$1442,MIN($M185:$M$1442)),L184)</f>
        <v>1.440805E-4</v>
      </c>
      <c r="P184" s="3" cm="1">
        <f t="array" aca="1" ref="P184" ca="1">_xlfn.RANDARRAY(1,1,MIN(N184,O184),MAX(N184,O184))</f>
        <v>1.1859259687316628E-4</v>
      </c>
    </row>
    <row r="185" spans="8:16" x14ac:dyDescent="0.35">
      <c r="H185" s="1">
        <v>550</v>
      </c>
      <c r="I185" s="1">
        <v>1.2112753E-3</v>
      </c>
      <c r="K185" s="2">
        <v>182</v>
      </c>
      <c r="L185" t="str">
        <f>IFERROR(VLOOKUP(K185,$H$4:$I$1023,2,0),"błąd")</f>
        <v>błąd</v>
      </c>
      <c r="M185" t="str">
        <f t="shared" si="3"/>
        <v/>
      </c>
      <c r="N185" cm="1">
        <f t="array" ref="N185">IF(M185="",INDEX($L$4:$L$1442,MAX(M$4:M184)),L185)</f>
        <v>5.8959300000000003E-5</v>
      </c>
      <c r="O185" cm="1">
        <f t="array" ref="O185">IF(M185="",INDEX($L$4:$L$1442,MIN($M186:$M$1442)),L185)</f>
        <v>1.440805E-4</v>
      </c>
      <c r="P185" s="3" cm="1">
        <f t="array" aca="1" ref="P185" ca="1">_xlfn.RANDARRAY(1,1,MIN(N185,O185),MAX(N185,O185))</f>
        <v>1.2546025466247829E-4</v>
      </c>
    </row>
    <row r="186" spans="8:16" x14ac:dyDescent="0.35">
      <c r="H186" s="1">
        <v>551</v>
      </c>
      <c r="I186" s="1">
        <v>1.2222728E-3</v>
      </c>
      <c r="K186" s="2">
        <v>183</v>
      </c>
      <c r="L186" t="str">
        <f>IFERROR(VLOOKUP(K186,$H$4:$I$1023,2,0),"błąd")</f>
        <v>błąd</v>
      </c>
      <c r="M186" t="str">
        <f t="shared" si="3"/>
        <v/>
      </c>
      <c r="N186" cm="1">
        <f t="array" ref="N186">IF(M186="",INDEX($L$4:$L$1442,MAX(M$4:M185)),L186)</f>
        <v>5.8959300000000003E-5</v>
      </c>
      <c r="O186" cm="1">
        <f t="array" ref="O186">IF(M186="",INDEX($L$4:$L$1442,MIN($M187:$M$1442)),L186)</f>
        <v>1.440805E-4</v>
      </c>
      <c r="P186" s="3" cm="1">
        <f t="array" aca="1" ref="P186" ca="1">_xlfn.RANDARRAY(1,1,MIN(N186,O186),MAX(N186,O186))</f>
        <v>7.0132939368893854E-5</v>
      </c>
    </row>
    <row r="187" spans="8:16" x14ac:dyDescent="0.35">
      <c r="H187" s="1">
        <v>552</v>
      </c>
      <c r="I187" s="1">
        <v>1.2683898E-3</v>
      </c>
      <c r="K187" s="2">
        <v>184</v>
      </c>
      <c r="L187" t="str">
        <f>IFERROR(VLOOKUP(K187,$H$4:$I$1023,2,0),"błąd")</f>
        <v>błąd</v>
      </c>
      <c r="M187" t="str">
        <f t="shared" si="3"/>
        <v/>
      </c>
      <c r="N187" cm="1">
        <f t="array" ref="N187">IF(M187="",INDEX($L$4:$L$1442,MAX(M$4:M186)),L187)</f>
        <v>5.8959300000000003E-5</v>
      </c>
      <c r="O187" cm="1">
        <f t="array" ref="O187">IF(M187="",INDEX($L$4:$L$1442,MIN($M188:$M$1442)),L187)</f>
        <v>1.440805E-4</v>
      </c>
      <c r="P187" s="3" cm="1">
        <f t="array" aca="1" ref="P187" ca="1">_xlfn.RANDARRAY(1,1,MIN(N187,O187),MAX(N187,O187))</f>
        <v>1.066746122238229E-4</v>
      </c>
    </row>
    <row r="188" spans="8:16" x14ac:dyDescent="0.35">
      <c r="H188" s="1">
        <v>553</v>
      </c>
      <c r="I188" s="1">
        <v>1.1283381E-3</v>
      </c>
      <c r="K188" s="2">
        <v>185</v>
      </c>
      <c r="L188" t="str">
        <f>IFERROR(VLOOKUP(K188,$H$4:$I$1023,2,0),"błąd")</f>
        <v>błąd</v>
      </c>
      <c r="M188" t="str">
        <f t="shared" si="3"/>
        <v/>
      </c>
      <c r="N188" cm="1">
        <f t="array" ref="N188">IF(M188="",INDEX($L$4:$L$1442,MAX(M$4:M187)),L188)</f>
        <v>5.8959300000000003E-5</v>
      </c>
      <c r="O188" cm="1">
        <f t="array" ref="O188">IF(M188="",INDEX($L$4:$L$1442,MIN($M189:$M$1442)),L188)</f>
        <v>1.440805E-4</v>
      </c>
      <c r="P188" s="3" cm="1">
        <f t="array" aca="1" ref="P188" ca="1">_xlfn.RANDARRAY(1,1,MIN(N188,O188),MAX(N188,O188))</f>
        <v>1.1244658692472514E-4</v>
      </c>
    </row>
    <row r="189" spans="8:16" x14ac:dyDescent="0.35">
      <c r="H189" s="1">
        <v>554</v>
      </c>
      <c r="I189" s="1">
        <v>1.2068077999999999E-3</v>
      </c>
      <c r="K189" s="2">
        <v>186</v>
      </c>
      <c r="L189" t="str">
        <f>IFERROR(VLOOKUP(K189,$H$4:$I$1023,2,0),"błąd")</f>
        <v>błąd</v>
      </c>
      <c r="M189" t="str">
        <f t="shared" si="3"/>
        <v/>
      </c>
      <c r="N189" cm="1">
        <f t="array" ref="N189">IF(M189="",INDEX($L$4:$L$1442,MAX(M$4:M188)),L189)</f>
        <v>5.8959300000000003E-5</v>
      </c>
      <c r="O189" cm="1">
        <f t="array" ref="O189">IF(M189="",INDEX($L$4:$L$1442,MIN($M190:$M$1442)),L189)</f>
        <v>1.440805E-4</v>
      </c>
      <c r="P189" s="3" cm="1">
        <f t="array" aca="1" ref="P189" ca="1">_xlfn.RANDARRAY(1,1,MIN(N189,O189),MAX(N189,O189))</f>
        <v>6.1591004995161945E-5</v>
      </c>
    </row>
    <row r="190" spans="8:16" x14ac:dyDescent="0.35">
      <c r="H190" s="1">
        <v>555</v>
      </c>
      <c r="I190" s="1">
        <v>1.1155573E-3</v>
      </c>
      <c r="K190" s="2">
        <v>187</v>
      </c>
      <c r="L190" t="str">
        <f>IFERROR(VLOOKUP(K190,$H$4:$I$1023,2,0),"błąd")</f>
        <v>błąd</v>
      </c>
      <c r="M190" t="str">
        <f t="shared" si="3"/>
        <v/>
      </c>
      <c r="N190" cm="1">
        <f t="array" ref="N190">IF(M190="",INDEX($L$4:$L$1442,MAX(M$4:M189)),L190)</f>
        <v>5.8959300000000003E-5</v>
      </c>
      <c r="O190" cm="1">
        <f t="array" ref="O190">IF(M190="",INDEX($L$4:$L$1442,MIN($M191:$M$1442)),L190)</f>
        <v>1.440805E-4</v>
      </c>
      <c r="P190" s="3" cm="1">
        <f t="array" aca="1" ref="P190" ca="1">_xlfn.RANDARRAY(1,1,MIN(N190,O190),MAX(N190,O190))</f>
        <v>1.3303708035745969E-4</v>
      </c>
    </row>
    <row r="191" spans="8:16" x14ac:dyDescent="0.35">
      <c r="H191" s="1">
        <v>556</v>
      </c>
      <c r="I191" s="1">
        <v>1.3492417E-3</v>
      </c>
      <c r="K191" s="2">
        <v>188</v>
      </c>
      <c r="L191" t="str">
        <f>IFERROR(VLOOKUP(K191,$H$4:$I$1023,2,0),"błąd")</f>
        <v>błąd</v>
      </c>
      <c r="M191" t="str">
        <f t="shared" si="3"/>
        <v/>
      </c>
      <c r="N191" cm="1">
        <f t="array" ref="N191">IF(M191="",INDEX($L$4:$L$1442,MAX(M$4:M190)),L191)</f>
        <v>5.8959300000000003E-5</v>
      </c>
      <c r="O191" cm="1">
        <f t="array" ref="O191">IF(M191="",INDEX($L$4:$L$1442,MIN($M192:$M$1442)),L191)</f>
        <v>1.440805E-4</v>
      </c>
      <c r="P191" s="3" cm="1">
        <f t="array" aca="1" ref="P191" ca="1">_xlfn.RANDARRAY(1,1,MIN(N191,O191),MAX(N191,O191))</f>
        <v>9.1815769841614665E-5</v>
      </c>
    </row>
    <row r="192" spans="8:16" x14ac:dyDescent="0.35">
      <c r="H192" s="1">
        <v>557</v>
      </c>
      <c r="I192" s="1">
        <v>1.3151186999999999E-3</v>
      </c>
      <c r="K192" s="2">
        <v>189</v>
      </c>
      <c r="L192" t="str">
        <f>IFERROR(VLOOKUP(K192,$H$4:$I$1023,2,0),"błąd")</f>
        <v>błąd</v>
      </c>
      <c r="M192" t="str">
        <f t="shared" si="3"/>
        <v/>
      </c>
      <c r="N192" cm="1">
        <f t="array" ref="N192">IF(M192="",INDEX($L$4:$L$1442,MAX(M$4:M191)),L192)</f>
        <v>5.8959300000000003E-5</v>
      </c>
      <c r="O192" cm="1">
        <f t="array" ref="O192">IF(M192="",INDEX($L$4:$L$1442,MIN($M193:$M$1442)),L192)</f>
        <v>1.440805E-4</v>
      </c>
      <c r="P192" s="3" cm="1">
        <f t="array" aca="1" ref="P192" ca="1">_xlfn.RANDARRAY(1,1,MIN(N192,O192),MAX(N192,O192))</f>
        <v>1.1744920935449738E-4</v>
      </c>
    </row>
    <row r="193" spans="8:16" x14ac:dyDescent="0.35">
      <c r="H193" s="1">
        <v>558</v>
      </c>
      <c r="I193" s="1">
        <v>1.6893059E-3</v>
      </c>
      <c r="K193" s="2">
        <v>190</v>
      </c>
      <c r="L193" t="str">
        <f>IFERROR(VLOOKUP(K193,$H$4:$I$1023,2,0),"błąd")</f>
        <v>błąd</v>
      </c>
      <c r="M193" t="str">
        <f t="shared" si="3"/>
        <v/>
      </c>
      <c r="N193" cm="1">
        <f t="array" ref="N193">IF(M193="",INDEX($L$4:$L$1442,MAX(M$4:M192)),L193)</f>
        <v>5.8959300000000003E-5</v>
      </c>
      <c r="O193" cm="1">
        <f t="array" ref="O193">IF(M193="",INDEX($L$4:$L$1442,MIN($M194:$M$1442)),L193)</f>
        <v>1.440805E-4</v>
      </c>
      <c r="P193" s="3" cm="1">
        <f t="array" aca="1" ref="P193" ca="1">_xlfn.RANDARRAY(1,1,MIN(N193,O193),MAX(N193,O193))</f>
        <v>9.4258030174225455E-5</v>
      </c>
    </row>
    <row r="194" spans="8:16" x14ac:dyDescent="0.35">
      <c r="H194" s="1">
        <v>559</v>
      </c>
      <c r="I194" s="1">
        <v>1.2841008000000001E-3</v>
      </c>
      <c r="K194" s="2">
        <v>191</v>
      </c>
      <c r="L194" t="str">
        <f>IFERROR(VLOOKUP(K194,$H$4:$I$1023,2,0),"błąd")</f>
        <v>błąd</v>
      </c>
      <c r="M194" t="str">
        <f t="shared" si="3"/>
        <v/>
      </c>
      <c r="N194" cm="1">
        <f t="array" ref="N194">IF(M194="",INDEX($L$4:$L$1442,MAX(M$4:M193)),L194)</f>
        <v>5.8959300000000003E-5</v>
      </c>
      <c r="O194" cm="1">
        <f t="array" ref="O194">IF(M194="",INDEX($L$4:$L$1442,MIN($M195:$M$1442)),L194)</f>
        <v>1.440805E-4</v>
      </c>
      <c r="P194" s="3" cm="1">
        <f t="array" aca="1" ref="P194" ca="1">_xlfn.RANDARRAY(1,1,MIN(N194,O194),MAX(N194,O194))</f>
        <v>8.4940577278877163E-5</v>
      </c>
    </row>
    <row r="195" spans="8:16" x14ac:dyDescent="0.35">
      <c r="H195" s="1">
        <v>560</v>
      </c>
      <c r="I195" s="1">
        <v>1.0402749E-3</v>
      </c>
      <c r="K195" s="2">
        <v>192</v>
      </c>
      <c r="L195" t="str">
        <f>IFERROR(VLOOKUP(K195,$H$4:$I$1023,2,0),"błąd")</f>
        <v>błąd</v>
      </c>
      <c r="M195" t="str">
        <f t="shared" si="3"/>
        <v/>
      </c>
      <c r="N195" cm="1">
        <f t="array" ref="N195">IF(M195="",INDEX($L$4:$L$1442,MAX(M$4:M194)),L195)</f>
        <v>5.8959300000000003E-5</v>
      </c>
      <c r="O195" cm="1">
        <f t="array" ref="O195">IF(M195="",INDEX($L$4:$L$1442,MIN($M196:$M$1442)),L195)</f>
        <v>1.440805E-4</v>
      </c>
      <c r="P195" s="3" cm="1">
        <f t="array" aca="1" ref="P195" ca="1">_xlfn.RANDARRAY(1,1,MIN(N195,O195),MAX(N195,O195))</f>
        <v>6.8055131816675737E-5</v>
      </c>
    </row>
    <row r="196" spans="8:16" x14ac:dyDescent="0.35">
      <c r="H196" s="1">
        <v>561</v>
      </c>
      <c r="I196" s="1">
        <v>1.3072426999999999E-3</v>
      </c>
      <c r="K196" s="2">
        <v>193</v>
      </c>
      <c r="L196" t="str">
        <f>IFERROR(VLOOKUP(K196,$H$4:$I$1023,2,0),"błąd")</f>
        <v>błąd</v>
      </c>
      <c r="M196" t="str">
        <f t="shared" si="3"/>
        <v/>
      </c>
      <c r="N196" cm="1">
        <f t="array" ref="N196">IF(M196="",INDEX($L$4:$L$1442,MAX(M$4:M195)),L196)</f>
        <v>5.8959300000000003E-5</v>
      </c>
      <c r="O196" cm="1">
        <f t="array" ref="O196">IF(M196="",INDEX($L$4:$L$1442,MIN($M197:$M$1442)),L196)</f>
        <v>1.440805E-4</v>
      </c>
      <c r="P196" s="3" cm="1">
        <f t="array" aca="1" ref="P196" ca="1">_xlfn.RANDARRAY(1,1,MIN(N196,O196),MAX(N196,O196))</f>
        <v>1.4368486273218044E-4</v>
      </c>
    </row>
    <row r="197" spans="8:16" x14ac:dyDescent="0.35">
      <c r="H197" s="1">
        <v>562</v>
      </c>
      <c r="I197" s="1">
        <v>1.3944930999999999E-3</v>
      </c>
      <c r="K197" s="2">
        <v>194</v>
      </c>
      <c r="L197" t="str">
        <f>IFERROR(VLOOKUP(K197,$H$4:$I$1023,2,0),"błąd")</f>
        <v>błąd</v>
      </c>
      <c r="M197" t="str">
        <f t="shared" ref="M197:M260" si="4">IF(L197&lt;&gt;"błąd",K197,"")</f>
        <v/>
      </c>
      <c r="N197" cm="1">
        <f t="array" ref="N197">IF(M197="",INDEX($L$4:$L$1442,MAX(M$4:M196)),L197)</f>
        <v>5.8959300000000003E-5</v>
      </c>
      <c r="O197" cm="1">
        <f t="array" ref="O197">IF(M197="",INDEX($L$4:$L$1442,MIN($M198:$M$1442)),L197)</f>
        <v>1.440805E-4</v>
      </c>
      <c r="P197" s="3" cm="1">
        <f t="array" aca="1" ref="P197" ca="1">_xlfn.RANDARRAY(1,1,MIN(N197,O197),MAX(N197,O197))</f>
        <v>1.0777281881888348E-4</v>
      </c>
    </row>
    <row r="198" spans="8:16" x14ac:dyDescent="0.35">
      <c r="H198" s="1">
        <v>563</v>
      </c>
      <c r="I198" s="1">
        <v>1.3302745E-3</v>
      </c>
      <c r="K198" s="2">
        <v>195</v>
      </c>
      <c r="L198" t="str">
        <f>IFERROR(VLOOKUP(K198,$H$4:$I$1023,2,0),"błąd")</f>
        <v>błąd</v>
      </c>
      <c r="M198" t="str">
        <f t="shared" si="4"/>
        <v/>
      </c>
      <c r="N198" cm="1">
        <f t="array" ref="N198">IF(M198="",INDEX($L$4:$L$1442,MAX(M$4:M197)),L198)</f>
        <v>5.8959300000000003E-5</v>
      </c>
      <c r="O198" cm="1">
        <f t="array" ref="O198">IF(M198="",INDEX($L$4:$L$1442,MIN($M199:$M$1442)),L198)</f>
        <v>1.440805E-4</v>
      </c>
      <c r="P198" s="3" cm="1">
        <f t="array" aca="1" ref="P198" ca="1">_xlfn.RANDARRAY(1,1,MIN(N198,O198),MAX(N198,O198))</f>
        <v>7.0589771398846951E-5</v>
      </c>
    </row>
    <row r="199" spans="8:16" x14ac:dyDescent="0.35">
      <c r="H199" s="1">
        <v>564</v>
      </c>
      <c r="I199" s="1">
        <v>1.1191536000000001E-3</v>
      </c>
      <c r="K199" s="2">
        <v>196</v>
      </c>
      <c r="L199" t="str">
        <f>IFERROR(VLOOKUP(K199,$H$4:$I$1023,2,0),"błąd")</f>
        <v>błąd</v>
      </c>
      <c r="M199" t="str">
        <f t="shared" si="4"/>
        <v/>
      </c>
      <c r="N199" cm="1">
        <f t="array" ref="N199">IF(M199="",INDEX($L$4:$L$1442,MAX(M$4:M198)),L199)</f>
        <v>5.8959300000000003E-5</v>
      </c>
      <c r="O199" cm="1">
        <f t="array" ref="O199">IF(M199="",INDEX($L$4:$L$1442,MIN($M200:$M$1442)),L199)</f>
        <v>1.440805E-4</v>
      </c>
      <c r="P199" s="3" cm="1">
        <f t="array" aca="1" ref="P199" ca="1">_xlfn.RANDARRAY(1,1,MIN(N199,O199),MAX(N199,O199))</f>
        <v>7.9079341496646953E-5</v>
      </c>
    </row>
    <row r="200" spans="8:16" x14ac:dyDescent="0.35">
      <c r="H200" s="1">
        <v>565</v>
      </c>
      <c r="I200" s="1">
        <v>1.6114533E-3</v>
      </c>
      <c r="K200" s="2">
        <v>197</v>
      </c>
      <c r="L200" t="str">
        <f>IFERROR(VLOOKUP(K200,$H$4:$I$1023,2,0),"błąd")</f>
        <v>błąd</v>
      </c>
      <c r="M200" t="str">
        <f t="shared" si="4"/>
        <v/>
      </c>
      <c r="N200" cm="1">
        <f t="array" ref="N200">IF(M200="",INDEX($L$4:$L$1442,MAX(M$4:M199)),L200)</f>
        <v>5.8959300000000003E-5</v>
      </c>
      <c r="O200" cm="1">
        <f t="array" ref="O200">IF(M200="",INDEX($L$4:$L$1442,MIN($M201:$M$1442)),L200)</f>
        <v>1.440805E-4</v>
      </c>
      <c r="P200" s="3" cm="1">
        <f t="array" aca="1" ref="P200" ca="1">_xlfn.RANDARRAY(1,1,MIN(N200,O200),MAX(N200,O200))</f>
        <v>1.3167831765022726E-4</v>
      </c>
    </row>
    <row r="201" spans="8:16" x14ac:dyDescent="0.35">
      <c r="H201" s="1">
        <v>566</v>
      </c>
      <c r="I201" s="1">
        <v>1.0135636999999999E-3</v>
      </c>
      <c r="K201" s="2">
        <v>198</v>
      </c>
      <c r="L201" t="str">
        <f>IFERROR(VLOOKUP(K201,$H$4:$I$1023,2,0),"błąd")</f>
        <v>błąd</v>
      </c>
      <c r="M201" t="str">
        <f t="shared" si="4"/>
        <v/>
      </c>
      <c r="N201" cm="1">
        <f t="array" ref="N201">IF(M201="",INDEX($L$4:$L$1442,MAX(M$4:M200)),L201)</f>
        <v>5.8959300000000003E-5</v>
      </c>
      <c r="O201" cm="1">
        <f t="array" ref="O201">IF(M201="",INDEX($L$4:$L$1442,MIN($M202:$M$1442)),L201)</f>
        <v>1.440805E-4</v>
      </c>
      <c r="P201" s="3" cm="1">
        <f t="array" aca="1" ref="P201" ca="1">_xlfn.RANDARRAY(1,1,MIN(N201,O201),MAX(N201,O201))</f>
        <v>1.2125297823287136E-4</v>
      </c>
    </row>
    <row r="202" spans="8:16" x14ac:dyDescent="0.35">
      <c r="H202" s="1">
        <v>567</v>
      </c>
      <c r="I202" s="1">
        <v>1.3754107999999999E-3</v>
      </c>
      <c r="K202" s="2">
        <v>199</v>
      </c>
      <c r="L202">
        <f>IFERROR(VLOOKUP(K202,$H$4:$I$1023,2,0),"błąd")</f>
        <v>1.440805E-4</v>
      </c>
      <c r="M202">
        <f t="shared" si="4"/>
        <v>199</v>
      </c>
      <c r="N202" cm="1">
        <f t="array" ref="N202">IF(M202="",INDEX($L$4:$L$1442,MAX(M$4:M201)),L202)</f>
        <v>1.440805E-4</v>
      </c>
      <c r="O202" cm="1">
        <f t="array" ref="O202">IF(M202="",INDEX($L$4:$L$1442,MIN($M203:$M$1442)),L202)</f>
        <v>1.440805E-4</v>
      </c>
      <c r="P202" s="3" cm="1">
        <f t="array" aca="1" ref="P202" ca="1">_xlfn.RANDARRAY(1,1,MIN(N202,O202),MAX(N202,O202))</f>
        <v>1.440805E-4</v>
      </c>
    </row>
    <row r="203" spans="8:16" x14ac:dyDescent="0.35">
      <c r="H203" s="1">
        <v>568</v>
      </c>
      <c r="I203" s="1">
        <v>1.1975079000000001E-3</v>
      </c>
      <c r="K203" s="2">
        <v>200</v>
      </c>
      <c r="L203" t="str">
        <f>IFERROR(VLOOKUP(K203,$H$4:$I$1023,2,0),"błąd")</f>
        <v>błąd</v>
      </c>
      <c r="M203" t="str">
        <f t="shared" si="4"/>
        <v/>
      </c>
      <c r="N203" cm="1">
        <f t="array" ref="N203">IF(M203="",INDEX($L$4:$L$1442,MAX(M$4:M202)),L203)</f>
        <v>1.440805E-4</v>
      </c>
      <c r="O203" cm="1">
        <f t="array" ref="O203">IF(M203="",INDEX($L$4:$L$1442,MIN($M204:$M$1442)),L203)</f>
        <v>1.3513730000000001E-4</v>
      </c>
      <c r="P203" s="3" cm="1">
        <f t="array" aca="1" ref="P203" ca="1">_xlfn.RANDARRAY(1,1,MIN(N203,O203),MAX(N203,O203))</f>
        <v>1.4147986943364324E-4</v>
      </c>
    </row>
    <row r="204" spans="8:16" x14ac:dyDescent="0.35">
      <c r="H204" s="1">
        <v>569</v>
      </c>
      <c r="I204" s="1">
        <v>1.2919100000000001E-3</v>
      </c>
      <c r="K204" s="2">
        <v>201</v>
      </c>
      <c r="L204" t="str">
        <f>IFERROR(VLOOKUP(K204,$H$4:$I$1023,2,0),"błąd")</f>
        <v>błąd</v>
      </c>
      <c r="M204" t="str">
        <f t="shared" si="4"/>
        <v/>
      </c>
      <c r="N204" cm="1">
        <f t="array" ref="N204">IF(M204="",INDEX($L$4:$L$1442,MAX(M$4:M203)),L204)</f>
        <v>1.440805E-4</v>
      </c>
      <c r="O204" cm="1">
        <f t="array" ref="O204">IF(M204="",INDEX($L$4:$L$1442,MIN($M205:$M$1442)),L204)</f>
        <v>1.3513730000000001E-4</v>
      </c>
      <c r="P204" s="3" cm="1">
        <f t="array" aca="1" ref="P204" ca="1">_xlfn.RANDARRAY(1,1,MIN(N204,O204),MAX(N204,O204))</f>
        <v>1.4310267315297429E-4</v>
      </c>
    </row>
    <row r="205" spans="8:16" x14ac:dyDescent="0.35">
      <c r="H205" s="1">
        <v>570</v>
      </c>
      <c r="I205" s="1">
        <v>1.0108968999999999E-3</v>
      </c>
      <c r="K205" s="2">
        <v>202</v>
      </c>
      <c r="L205" t="str">
        <f>IFERROR(VLOOKUP(K205,$H$4:$I$1023,2,0),"błąd")</f>
        <v>błąd</v>
      </c>
      <c r="M205" t="str">
        <f t="shared" si="4"/>
        <v/>
      </c>
      <c r="N205" cm="1">
        <f t="array" ref="N205">IF(M205="",INDEX($L$4:$L$1442,MAX(M$4:M204)),L205)</f>
        <v>1.440805E-4</v>
      </c>
      <c r="O205" cm="1">
        <f t="array" ref="O205">IF(M205="",INDEX($L$4:$L$1442,MIN($M206:$M$1442)),L205)</f>
        <v>1.3513730000000001E-4</v>
      </c>
      <c r="P205" s="3" cm="1">
        <f t="array" aca="1" ref="P205" ca="1">_xlfn.RANDARRAY(1,1,MIN(N205,O205),MAX(N205,O205))</f>
        <v>1.3808019056695982E-4</v>
      </c>
    </row>
    <row r="206" spans="8:16" x14ac:dyDescent="0.35">
      <c r="H206" s="1">
        <v>571</v>
      </c>
      <c r="I206" s="1">
        <v>1.084448E-3</v>
      </c>
      <c r="K206" s="2">
        <v>203</v>
      </c>
      <c r="L206" t="str">
        <f>IFERROR(VLOOKUP(K206,$H$4:$I$1023,2,0),"błąd")</f>
        <v>błąd</v>
      </c>
      <c r="M206" t="str">
        <f t="shared" si="4"/>
        <v/>
      </c>
      <c r="N206" cm="1">
        <f t="array" ref="N206">IF(M206="",INDEX($L$4:$L$1442,MAX(M$4:M205)),L206)</f>
        <v>1.440805E-4</v>
      </c>
      <c r="O206" cm="1">
        <f t="array" ref="O206">IF(M206="",INDEX($L$4:$L$1442,MIN($M207:$M$1442)),L206)</f>
        <v>1.3513730000000001E-4</v>
      </c>
      <c r="P206" s="3" cm="1">
        <f t="array" aca="1" ref="P206" ca="1">_xlfn.RANDARRAY(1,1,MIN(N206,O206),MAX(N206,O206))</f>
        <v>1.3577425743984715E-4</v>
      </c>
    </row>
    <row r="207" spans="8:16" x14ac:dyDescent="0.35">
      <c r="H207" s="1">
        <v>572</v>
      </c>
      <c r="I207" s="1">
        <v>1.3388679E-3</v>
      </c>
      <c r="K207" s="2">
        <v>204</v>
      </c>
      <c r="L207" t="str">
        <f>IFERROR(VLOOKUP(K207,$H$4:$I$1023,2,0),"błąd")</f>
        <v>błąd</v>
      </c>
      <c r="M207" t="str">
        <f t="shared" si="4"/>
        <v/>
      </c>
      <c r="N207" cm="1">
        <f t="array" ref="N207">IF(M207="",INDEX($L$4:$L$1442,MAX(M$4:M206)),L207)</f>
        <v>1.440805E-4</v>
      </c>
      <c r="O207" cm="1">
        <f t="array" ref="O207">IF(M207="",INDEX($L$4:$L$1442,MIN($M208:$M$1442)),L207)</f>
        <v>1.3513730000000001E-4</v>
      </c>
      <c r="P207" s="3" cm="1">
        <f t="array" aca="1" ref="P207" ca="1">_xlfn.RANDARRAY(1,1,MIN(N207,O207),MAX(N207,O207))</f>
        <v>1.380059874457662E-4</v>
      </c>
    </row>
    <row r="208" spans="8:16" x14ac:dyDescent="0.35">
      <c r="H208" s="1">
        <v>573</v>
      </c>
      <c r="I208" s="1">
        <v>1.1126477000000001E-3</v>
      </c>
      <c r="K208" s="2">
        <v>205</v>
      </c>
      <c r="L208" t="str">
        <f>IFERROR(VLOOKUP(K208,$H$4:$I$1023,2,0),"błąd")</f>
        <v>błąd</v>
      </c>
      <c r="M208" t="str">
        <f t="shared" si="4"/>
        <v/>
      </c>
      <c r="N208" cm="1">
        <f t="array" ref="N208">IF(M208="",INDEX($L$4:$L$1442,MAX(M$4:M207)),L208)</f>
        <v>1.440805E-4</v>
      </c>
      <c r="O208" cm="1">
        <f t="array" ref="O208">IF(M208="",INDEX($L$4:$L$1442,MIN($M209:$M$1442)),L208)</f>
        <v>1.3513730000000001E-4</v>
      </c>
      <c r="P208" s="3" cm="1">
        <f t="array" aca="1" ref="P208" ca="1">_xlfn.RANDARRAY(1,1,MIN(N208,O208),MAX(N208,O208))</f>
        <v>1.3955142983611805E-4</v>
      </c>
    </row>
    <row r="209" spans="8:16" x14ac:dyDescent="0.35">
      <c r="H209" s="1">
        <v>574</v>
      </c>
      <c r="I209" s="1">
        <v>1.0261351000000001E-3</v>
      </c>
      <c r="K209" s="2">
        <v>206</v>
      </c>
      <c r="L209" t="str">
        <f>IFERROR(VLOOKUP(K209,$H$4:$I$1023,2,0),"błąd")</f>
        <v>błąd</v>
      </c>
      <c r="M209" t="str">
        <f t="shared" si="4"/>
        <v/>
      </c>
      <c r="N209" cm="1">
        <f t="array" ref="N209">IF(M209="",INDEX($L$4:$L$1442,MAX(M$4:M208)),L209)</f>
        <v>1.440805E-4</v>
      </c>
      <c r="O209" cm="1">
        <f t="array" ref="O209">IF(M209="",INDEX($L$4:$L$1442,MIN($M210:$M$1442)),L209)</f>
        <v>1.3513730000000001E-4</v>
      </c>
      <c r="P209" s="3" cm="1">
        <f t="array" aca="1" ref="P209" ca="1">_xlfn.RANDARRAY(1,1,MIN(N209,O209),MAX(N209,O209))</f>
        <v>1.3906908742010728E-4</v>
      </c>
    </row>
    <row r="210" spans="8:16" x14ac:dyDescent="0.35">
      <c r="H210" s="1">
        <v>575</v>
      </c>
      <c r="I210" s="1">
        <v>1.2885681E-3</v>
      </c>
      <c r="K210" s="2">
        <v>207</v>
      </c>
      <c r="L210">
        <f>IFERROR(VLOOKUP(K210,$H$4:$I$1023,2,0),"błąd")</f>
        <v>1.3513730000000001E-4</v>
      </c>
      <c r="M210">
        <f t="shared" si="4"/>
        <v>207</v>
      </c>
      <c r="N210" cm="1">
        <f t="array" ref="N210">IF(M210="",INDEX($L$4:$L$1442,MAX(M$4:M209)),L210)</f>
        <v>1.3513730000000001E-4</v>
      </c>
      <c r="O210" cm="1">
        <f t="array" ref="O210">IF(M210="",INDEX($L$4:$L$1442,MIN($M211:$M$1442)),L210)</f>
        <v>1.3513730000000001E-4</v>
      </c>
      <c r="P210" s="3" cm="1">
        <f t="array" aca="1" ref="P210" ca="1">_xlfn.RANDARRAY(1,1,MIN(N210,O210),MAX(N210,O210))</f>
        <v>1.3513730000000001E-4</v>
      </c>
    </row>
    <row r="211" spans="8:16" x14ac:dyDescent="0.35">
      <c r="H211" s="1">
        <v>576</v>
      </c>
      <c r="I211" s="1">
        <v>1.1241294000000001E-3</v>
      </c>
      <c r="K211" s="2">
        <v>208</v>
      </c>
      <c r="L211" t="str">
        <f>IFERROR(VLOOKUP(K211,$H$4:$I$1023,2,0),"błąd")</f>
        <v>błąd</v>
      </c>
      <c r="M211" t="str">
        <f t="shared" si="4"/>
        <v/>
      </c>
      <c r="N211" cm="1">
        <f t="array" ref="N211">IF(M211="",INDEX($L$4:$L$1442,MAX(M$4:M210)),L211)</f>
        <v>1.3513730000000001E-4</v>
      </c>
      <c r="O211" cm="1">
        <f t="array" ref="O211">IF(M211="",INDEX($L$4:$L$1442,MIN($M212:$M$1442)),L211)</f>
        <v>1.109459E-4</v>
      </c>
      <c r="P211" s="3" cm="1">
        <f t="array" aca="1" ref="P211" ca="1">_xlfn.RANDARRAY(1,1,MIN(N211,O211),MAX(N211,O211))</f>
        <v>1.3042477399334559E-4</v>
      </c>
    </row>
    <row r="212" spans="8:16" x14ac:dyDescent="0.35">
      <c r="H212" s="1">
        <v>577</v>
      </c>
      <c r="I212" s="1">
        <v>1.1959240999999999E-3</v>
      </c>
      <c r="K212" s="2">
        <v>209</v>
      </c>
      <c r="L212" t="str">
        <f>IFERROR(VLOOKUP(K212,$H$4:$I$1023,2,0),"błąd")</f>
        <v>błąd</v>
      </c>
      <c r="M212" t="str">
        <f t="shared" si="4"/>
        <v/>
      </c>
      <c r="N212" cm="1">
        <f t="array" ref="N212">IF(M212="",INDEX($L$4:$L$1442,MAX(M$4:M211)),L212)</f>
        <v>1.3513730000000001E-4</v>
      </c>
      <c r="O212" cm="1">
        <f t="array" ref="O212">IF(M212="",INDEX($L$4:$L$1442,MIN($M213:$M$1442)),L212)</f>
        <v>1.109459E-4</v>
      </c>
      <c r="P212" s="3" cm="1">
        <f t="array" aca="1" ref="P212" ca="1">_xlfn.RANDARRAY(1,1,MIN(N212,O212),MAX(N212,O212))</f>
        <v>1.1236005882396202E-4</v>
      </c>
    </row>
    <row r="213" spans="8:16" x14ac:dyDescent="0.35">
      <c r="H213" s="1">
        <v>578</v>
      </c>
      <c r="I213" s="1">
        <v>1.3459171999999999E-3</v>
      </c>
      <c r="K213" s="2">
        <v>210</v>
      </c>
      <c r="L213" t="str">
        <f>IFERROR(VLOOKUP(K213,$H$4:$I$1023,2,0),"błąd")</f>
        <v>błąd</v>
      </c>
      <c r="M213" t="str">
        <f t="shared" si="4"/>
        <v/>
      </c>
      <c r="N213" cm="1">
        <f t="array" ref="N213">IF(M213="",INDEX($L$4:$L$1442,MAX(M$4:M212)),L213)</f>
        <v>1.3513730000000001E-4</v>
      </c>
      <c r="O213" cm="1">
        <f t="array" ref="O213">IF(M213="",INDEX($L$4:$L$1442,MIN($M214:$M$1442)),L213)</f>
        <v>1.109459E-4</v>
      </c>
      <c r="P213" s="3" cm="1">
        <f t="array" aca="1" ref="P213" ca="1">_xlfn.RANDARRAY(1,1,MIN(N213,O213),MAX(N213,O213))</f>
        <v>1.1542500477963223E-4</v>
      </c>
    </row>
    <row r="214" spans="8:16" x14ac:dyDescent="0.35">
      <c r="H214" s="1">
        <v>579</v>
      </c>
      <c r="I214" s="1">
        <v>1.2036264000000001E-3</v>
      </c>
      <c r="K214" s="2">
        <v>211</v>
      </c>
      <c r="L214" t="str">
        <f>IFERROR(VLOOKUP(K214,$H$4:$I$1023,2,0),"błąd")</f>
        <v>błąd</v>
      </c>
      <c r="M214" t="str">
        <f t="shared" si="4"/>
        <v/>
      </c>
      <c r="N214" cm="1">
        <f t="array" ref="N214">IF(M214="",INDEX($L$4:$L$1442,MAX(M$4:M213)),L214)</f>
        <v>1.3513730000000001E-4</v>
      </c>
      <c r="O214" cm="1">
        <f t="array" ref="O214">IF(M214="",INDEX($L$4:$L$1442,MIN($M215:$M$1442)),L214)</f>
        <v>1.109459E-4</v>
      </c>
      <c r="P214" s="3" cm="1">
        <f t="array" aca="1" ref="P214" ca="1">_xlfn.RANDARRAY(1,1,MIN(N214,O214),MAX(N214,O214))</f>
        <v>1.2219386018389152E-4</v>
      </c>
    </row>
    <row r="215" spans="8:16" x14ac:dyDescent="0.35">
      <c r="H215" s="1">
        <v>580</v>
      </c>
      <c r="I215" s="1">
        <v>1.0811951999999999E-3</v>
      </c>
      <c r="K215" s="2">
        <v>212</v>
      </c>
      <c r="L215" t="str">
        <f>IFERROR(VLOOKUP(K215,$H$4:$I$1023,2,0),"błąd")</f>
        <v>błąd</v>
      </c>
      <c r="M215" t="str">
        <f t="shared" si="4"/>
        <v/>
      </c>
      <c r="N215" cm="1">
        <f t="array" ref="N215">IF(M215="",INDEX($L$4:$L$1442,MAX(M$4:M214)),L215)</f>
        <v>1.3513730000000001E-4</v>
      </c>
      <c r="O215" cm="1">
        <f t="array" ref="O215">IF(M215="",INDEX($L$4:$L$1442,MIN($M216:$M$1442)),L215)</f>
        <v>1.109459E-4</v>
      </c>
      <c r="P215" s="3" cm="1">
        <f t="array" aca="1" ref="P215" ca="1">_xlfn.RANDARRAY(1,1,MIN(N215,O215),MAX(N215,O215))</f>
        <v>1.3029273258083891E-4</v>
      </c>
    </row>
    <row r="216" spans="8:16" x14ac:dyDescent="0.35">
      <c r="H216" s="1">
        <v>581</v>
      </c>
      <c r="I216" s="1">
        <v>1.5307700999999999E-3</v>
      </c>
      <c r="K216" s="2">
        <v>213</v>
      </c>
      <c r="L216" t="str">
        <f>IFERROR(VLOOKUP(K216,$H$4:$I$1023,2,0),"błąd")</f>
        <v>błąd</v>
      </c>
      <c r="M216" t="str">
        <f t="shared" si="4"/>
        <v/>
      </c>
      <c r="N216" cm="1">
        <f t="array" ref="N216">IF(M216="",INDEX($L$4:$L$1442,MAX(M$4:M215)),L216)</f>
        <v>1.3513730000000001E-4</v>
      </c>
      <c r="O216" cm="1">
        <f t="array" ref="O216">IF(M216="",INDEX($L$4:$L$1442,MIN($M217:$M$1442)),L216)</f>
        <v>1.109459E-4</v>
      </c>
      <c r="P216" s="3" cm="1">
        <f t="array" aca="1" ref="P216" ca="1">_xlfn.RANDARRAY(1,1,MIN(N216,O216),MAX(N216,O216))</f>
        <v>1.3001465622466282E-4</v>
      </c>
    </row>
    <row r="217" spans="8:16" x14ac:dyDescent="0.35">
      <c r="H217" s="1">
        <v>582</v>
      </c>
      <c r="I217" s="1">
        <v>1.2299399000000001E-3</v>
      </c>
      <c r="K217" s="2">
        <v>214</v>
      </c>
      <c r="L217" t="str">
        <f>IFERROR(VLOOKUP(K217,$H$4:$I$1023,2,0),"błąd")</f>
        <v>błąd</v>
      </c>
      <c r="M217" t="str">
        <f t="shared" si="4"/>
        <v/>
      </c>
      <c r="N217" cm="1">
        <f t="array" ref="N217">IF(M217="",INDEX($L$4:$L$1442,MAX(M$4:M216)),L217)</f>
        <v>1.3513730000000001E-4</v>
      </c>
      <c r="O217" cm="1">
        <f t="array" ref="O217">IF(M217="",INDEX($L$4:$L$1442,MIN($M218:$M$1442)),L217)</f>
        <v>1.109459E-4</v>
      </c>
      <c r="P217" s="3" cm="1">
        <f t="array" aca="1" ref="P217" ca="1">_xlfn.RANDARRAY(1,1,MIN(N217,O217),MAX(N217,O217))</f>
        <v>1.1690621860463267E-4</v>
      </c>
    </row>
    <row r="218" spans="8:16" x14ac:dyDescent="0.35">
      <c r="H218" s="1">
        <v>583</v>
      </c>
      <c r="I218" s="1">
        <v>9.9960380000000001E-4</v>
      </c>
      <c r="K218" s="2">
        <v>215</v>
      </c>
      <c r="L218" t="str">
        <f>IFERROR(VLOOKUP(K218,$H$4:$I$1023,2,0),"błąd")</f>
        <v>błąd</v>
      </c>
      <c r="M218" t="str">
        <f t="shared" si="4"/>
        <v/>
      </c>
      <c r="N218" cm="1">
        <f t="array" ref="N218">IF(M218="",INDEX($L$4:$L$1442,MAX(M$4:M217)),L218)</f>
        <v>1.3513730000000001E-4</v>
      </c>
      <c r="O218" cm="1">
        <f t="array" ref="O218">IF(M218="",INDEX($L$4:$L$1442,MIN($M219:$M$1442)),L218)</f>
        <v>1.109459E-4</v>
      </c>
      <c r="P218" s="3" cm="1">
        <f t="array" aca="1" ref="P218" ca="1">_xlfn.RANDARRAY(1,1,MIN(N218,O218),MAX(N218,O218))</f>
        <v>1.1927634756162537E-4</v>
      </c>
    </row>
    <row r="219" spans="8:16" x14ac:dyDescent="0.35">
      <c r="H219" s="1">
        <v>584</v>
      </c>
      <c r="I219" s="1">
        <v>1.0271347999999999E-3</v>
      </c>
      <c r="K219" s="2">
        <v>216</v>
      </c>
      <c r="L219" t="str">
        <f>IFERROR(VLOOKUP(K219,$H$4:$I$1023,2,0),"błąd")</f>
        <v>błąd</v>
      </c>
      <c r="M219" t="str">
        <f t="shared" si="4"/>
        <v/>
      </c>
      <c r="N219" cm="1">
        <f t="array" ref="N219">IF(M219="",INDEX($L$4:$L$1442,MAX(M$4:M218)),L219)</f>
        <v>1.3513730000000001E-4</v>
      </c>
      <c r="O219" cm="1">
        <f t="array" ref="O219">IF(M219="",INDEX($L$4:$L$1442,MIN($M220:$M$1442)),L219)</f>
        <v>1.109459E-4</v>
      </c>
      <c r="P219" s="3" cm="1">
        <f t="array" aca="1" ref="P219" ca="1">_xlfn.RANDARRAY(1,1,MIN(N219,O219),MAX(N219,O219))</f>
        <v>1.2661144245914069E-4</v>
      </c>
    </row>
    <row r="220" spans="8:16" x14ac:dyDescent="0.35">
      <c r="H220" s="1">
        <v>585</v>
      </c>
      <c r="I220" s="1">
        <v>1.2479815E-3</v>
      </c>
      <c r="K220" s="2">
        <v>217</v>
      </c>
      <c r="L220" t="str">
        <f>IFERROR(VLOOKUP(K220,$H$4:$I$1023,2,0),"błąd")</f>
        <v>błąd</v>
      </c>
      <c r="M220" t="str">
        <f t="shared" si="4"/>
        <v/>
      </c>
      <c r="N220" cm="1">
        <f t="array" ref="N220">IF(M220="",INDEX($L$4:$L$1442,MAX(M$4:M219)),L220)</f>
        <v>1.3513730000000001E-4</v>
      </c>
      <c r="O220" cm="1">
        <f t="array" ref="O220">IF(M220="",INDEX($L$4:$L$1442,MIN($M221:$M$1442)),L220)</f>
        <v>1.109459E-4</v>
      </c>
      <c r="P220" s="3" cm="1">
        <f t="array" aca="1" ref="P220" ca="1">_xlfn.RANDARRAY(1,1,MIN(N220,O220),MAX(N220,O220))</f>
        <v>1.3364418193606421E-4</v>
      </c>
    </row>
    <row r="221" spans="8:16" x14ac:dyDescent="0.35">
      <c r="H221" s="1">
        <v>586</v>
      </c>
      <c r="I221" s="1">
        <v>1.0970503999999999E-3</v>
      </c>
      <c r="K221" s="2">
        <v>218</v>
      </c>
      <c r="L221" t="str">
        <f>IFERROR(VLOOKUP(K221,$H$4:$I$1023,2,0),"błąd")</f>
        <v>błąd</v>
      </c>
      <c r="M221" t="str">
        <f t="shared" si="4"/>
        <v/>
      </c>
      <c r="N221" cm="1">
        <f t="array" ref="N221">IF(M221="",INDEX($L$4:$L$1442,MAX(M$4:M220)),L221)</f>
        <v>1.3513730000000001E-4</v>
      </c>
      <c r="O221" cm="1">
        <f t="array" ref="O221">IF(M221="",INDEX($L$4:$L$1442,MIN($M222:$M$1442)),L221)</f>
        <v>1.109459E-4</v>
      </c>
      <c r="P221" s="3" cm="1">
        <f t="array" aca="1" ref="P221" ca="1">_xlfn.RANDARRAY(1,1,MIN(N221,O221),MAX(N221,O221))</f>
        <v>1.2304830953310553E-4</v>
      </c>
    </row>
    <row r="222" spans="8:16" x14ac:dyDescent="0.35">
      <c r="H222" s="1">
        <v>587</v>
      </c>
      <c r="I222" s="1">
        <v>1.6234865999999999E-3</v>
      </c>
      <c r="K222" s="2">
        <v>219</v>
      </c>
      <c r="L222" t="str">
        <f>IFERROR(VLOOKUP(K222,$H$4:$I$1023,2,0),"błąd")</f>
        <v>błąd</v>
      </c>
      <c r="M222" t="str">
        <f t="shared" si="4"/>
        <v/>
      </c>
      <c r="N222" cm="1">
        <f t="array" ref="N222">IF(M222="",INDEX($L$4:$L$1442,MAX(M$4:M221)),L222)</f>
        <v>1.3513730000000001E-4</v>
      </c>
      <c r="O222" cm="1">
        <f t="array" ref="O222">IF(M222="",INDEX($L$4:$L$1442,MIN($M223:$M$1442)),L222)</f>
        <v>1.109459E-4</v>
      </c>
      <c r="P222" s="3" cm="1">
        <f t="array" aca="1" ref="P222" ca="1">_xlfn.RANDARRAY(1,1,MIN(N222,O222),MAX(N222,O222))</f>
        <v>1.2667391379440237E-4</v>
      </c>
    </row>
    <row r="223" spans="8:16" x14ac:dyDescent="0.35">
      <c r="H223" s="1">
        <v>588</v>
      </c>
      <c r="I223" s="1">
        <v>1.1109869999999999E-3</v>
      </c>
      <c r="K223" s="2">
        <v>220</v>
      </c>
      <c r="L223" t="str">
        <f>IFERROR(VLOOKUP(K223,$H$4:$I$1023,2,0),"błąd")</f>
        <v>błąd</v>
      </c>
      <c r="M223" t="str">
        <f t="shared" si="4"/>
        <v/>
      </c>
      <c r="N223" cm="1">
        <f t="array" ref="N223">IF(M223="",INDEX($L$4:$L$1442,MAX(M$4:M222)),L223)</f>
        <v>1.3513730000000001E-4</v>
      </c>
      <c r="O223" cm="1">
        <f t="array" ref="O223">IF(M223="",INDEX($L$4:$L$1442,MIN($M224:$M$1442)),L223)</f>
        <v>1.109459E-4</v>
      </c>
      <c r="P223" s="3" cm="1">
        <f t="array" aca="1" ref="P223" ca="1">_xlfn.RANDARRAY(1,1,MIN(N223,O223),MAX(N223,O223))</f>
        <v>1.1460545174171873E-4</v>
      </c>
    </row>
    <row r="224" spans="8:16" x14ac:dyDescent="0.35">
      <c r="H224" s="1">
        <v>589</v>
      </c>
      <c r="I224" s="1">
        <v>1.1044931E-3</v>
      </c>
      <c r="K224" s="2">
        <v>221</v>
      </c>
      <c r="L224" t="str">
        <f>IFERROR(VLOOKUP(K224,$H$4:$I$1023,2,0),"błąd")</f>
        <v>błąd</v>
      </c>
      <c r="M224" t="str">
        <f t="shared" si="4"/>
        <v/>
      </c>
      <c r="N224" cm="1">
        <f t="array" ref="N224">IF(M224="",INDEX($L$4:$L$1442,MAX(M$4:M223)),L224)</f>
        <v>1.3513730000000001E-4</v>
      </c>
      <c r="O224" cm="1">
        <f t="array" ref="O224">IF(M224="",INDEX($L$4:$L$1442,MIN($M225:$M$1442)),L224)</f>
        <v>1.109459E-4</v>
      </c>
      <c r="P224" s="3" cm="1">
        <f t="array" aca="1" ref="P224" ca="1">_xlfn.RANDARRAY(1,1,MIN(N224,O224),MAX(N224,O224))</f>
        <v>1.3217307294549773E-4</v>
      </c>
    </row>
    <row r="225" spans="8:16" x14ac:dyDescent="0.35">
      <c r="H225" s="1">
        <v>590</v>
      </c>
      <c r="I225" s="1">
        <v>1.0811637E-3</v>
      </c>
      <c r="K225" s="2">
        <v>222</v>
      </c>
      <c r="L225" t="str">
        <f>IFERROR(VLOOKUP(K225,$H$4:$I$1023,2,0),"błąd")</f>
        <v>błąd</v>
      </c>
      <c r="M225" t="str">
        <f t="shared" si="4"/>
        <v/>
      </c>
      <c r="N225" cm="1">
        <f t="array" ref="N225">IF(M225="",INDEX($L$4:$L$1442,MAX(M$4:M224)),L225)</f>
        <v>1.3513730000000001E-4</v>
      </c>
      <c r="O225" cm="1">
        <f t="array" ref="O225">IF(M225="",INDEX($L$4:$L$1442,MIN($M226:$M$1442)),L225)</f>
        <v>1.109459E-4</v>
      </c>
      <c r="P225" s="3" cm="1">
        <f t="array" aca="1" ref="P225" ca="1">_xlfn.RANDARRAY(1,1,MIN(N225,O225),MAX(N225,O225))</f>
        <v>1.2137831365384419E-4</v>
      </c>
    </row>
    <row r="226" spans="8:16" x14ac:dyDescent="0.35">
      <c r="H226" s="1">
        <v>591</v>
      </c>
      <c r="I226" s="1">
        <v>1.3870847E-3</v>
      </c>
      <c r="K226" s="2">
        <v>223</v>
      </c>
      <c r="L226" t="str">
        <f>IFERROR(VLOOKUP(K226,$H$4:$I$1023,2,0),"błąd")</f>
        <v>błąd</v>
      </c>
      <c r="M226" t="str">
        <f t="shared" si="4"/>
        <v/>
      </c>
      <c r="N226" cm="1">
        <f t="array" ref="N226">IF(M226="",INDEX($L$4:$L$1442,MAX(M$4:M225)),L226)</f>
        <v>1.3513730000000001E-4</v>
      </c>
      <c r="O226" cm="1">
        <f t="array" ref="O226">IF(M226="",INDEX($L$4:$L$1442,MIN($M227:$M$1442)),L226)</f>
        <v>1.109459E-4</v>
      </c>
      <c r="P226" s="3" cm="1">
        <f t="array" aca="1" ref="P226" ca="1">_xlfn.RANDARRAY(1,1,MIN(N226,O226),MAX(N226,O226))</f>
        <v>1.1797621655935682E-4</v>
      </c>
    </row>
    <row r="227" spans="8:16" x14ac:dyDescent="0.35">
      <c r="H227" s="1">
        <v>592</v>
      </c>
      <c r="I227" s="1">
        <v>1.2394774E-3</v>
      </c>
      <c r="K227" s="2">
        <v>224</v>
      </c>
      <c r="L227" t="str">
        <f>IFERROR(VLOOKUP(K227,$H$4:$I$1023,2,0),"błąd")</f>
        <v>błąd</v>
      </c>
      <c r="M227" t="str">
        <f t="shared" si="4"/>
        <v/>
      </c>
      <c r="N227" cm="1">
        <f t="array" ref="N227">IF(M227="",INDEX($L$4:$L$1442,MAX(M$4:M226)),L227)</f>
        <v>1.3513730000000001E-4</v>
      </c>
      <c r="O227" cm="1">
        <f t="array" ref="O227">IF(M227="",INDEX($L$4:$L$1442,MIN($M228:$M$1442)),L227)</f>
        <v>1.109459E-4</v>
      </c>
      <c r="P227" s="3" cm="1">
        <f t="array" aca="1" ref="P227" ca="1">_xlfn.RANDARRAY(1,1,MIN(N227,O227),MAX(N227,O227))</f>
        <v>1.2183072050842318E-4</v>
      </c>
    </row>
    <row r="228" spans="8:16" x14ac:dyDescent="0.35">
      <c r="H228" s="1">
        <v>593</v>
      </c>
      <c r="I228" s="1">
        <v>1.117002E-3</v>
      </c>
      <c r="K228" s="2">
        <v>225</v>
      </c>
      <c r="L228" t="str">
        <f>IFERROR(VLOOKUP(K228,$H$4:$I$1023,2,0),"błąd")</f>
        <v>błąd</v>
      </c>
      <c r="M228" t="str">
        <f t="shared" si="4"/>
        <v/>
      </c>
      <c r="N228" cm="1">
        <f t="array" ref="N228">IF(M228="",INDEX($L$4:$L$1442,MAX(M$4:M227)),L228)</f>
        <v>1.3513730000000001E-4</v>
      </c>
      <c r="O228" cm="1">
        <f t="array" ref="O228">IF(M228="",INDEX($L$4:$L$1442,MIN($M229:$M$1442)),L228)</f>
        <v>1.109459E-4</v>
      </c>
      <c r="P228" s="3" cm="1">
        <f t="array" aca="1" ref="P228" ca="1">_xlfn.RANDARRAY(1,1,MIN(N228,O228),MAX(N228,O228))</f>
        <v>1.3104888673762279E-4</v>
      </c>
    </row>
    <row r="229" spans="8:16" x14ac:dyDescent="0.35">
      <c r="H229" s="1">
        <v>594</v>
      </c>
      <c r="I229" s="1">
        <v>1.3125630000000001E-3</v>
      </c>
      <c r="K229" s="2">
        <v>226</v>
      </c>
      <c r="L229" t="str">
        <f>IFERROR(VLOOKUP(K229,$H$4:$I$1023,2,0),"błąd")</f>
        <v>błąd</v>
      </c>
      <c r="M229" t="str">
        <f t="shared" si="4"/>
        <v/>
      </c>
      <c r="N229" cm="1">
        <f t="array" ref="N229">IF(M229="",INDEX($L$4:$L$1442,MAX(M$4:M228)),L229)</f>
        <v>1.3513730000000001E-4</v>
      </c>
      <c r="O229" cm="1">
        <f t="array" ref="O229">IF(M229="",INDEX($L$4:$L$1442,MIN($M230:$M$1442)),L229)</f>
        <v>1.109459E-4</v>
      </c>
      <c r="P229" s="3" cm="1">
        <f t="array" aca="1" ref="P229" ca="1">_xlfn.RANDARRAY(1,1,MIN(N229,O229),MAX(N229,O229))</f>
        <v>1.1279626754950707E-4</v>
      </c>
    </row>
    <row r="230" spans="8:16" x14ac:dyDescent="0.35">
      <c r="H230" s="1">
        <v>595</v>
      </c>
      <c r="I230" s="1">
        <v>1.3445067000000001E-3</v>
      </c>
      <c r="K230" s="2">
        <v>227</v>
      </c>
      <c r="L230" t="str">
        <f>IFERROR(VLOOKUP(K230,$H$4:$I$1023,2,0),"błąd")</f>
        <v>błąd</v>
      </c>
      <c r="M230" t="str">
        <f t="shared" si="4"/>
        <v/>
      </c>
      <c r="N230" cm="1">
        <f t="array" ref="N230">IF(M230="",INDEX($L$4:$L$1442,MAX(M$4:M229)),L230)</f>
        <v>1.3513730000000001E-4</v>
      </c>
      <c r="O230" cm="1">
        <f t="array" ref="O230">IF(M230="",INDEX($L$4:$L$1442,MIN($M231:$M$1442)),L230)</f>
        <v>1.109459E-4</v>
      </c>
      <c r="P230" s="3" cm="1">
        <f t="array" aca="1" ref="P230" ca="1">_xlfn.RANDARRAY(1,1,MIN(N230,O230),MAX(N230,O230))</f>
        <v>1.2471339683261398E-4</v>
      </c>
    </row>
    <row r="231" spans="8:16" x14ac:dyDescent="0.35">
      <c r="H231" s="1">
        <v>596</v>
      </c>
      <c r="I231" s="1">
        <v>1.5845836000000001E-3</v>
      </c>
      <c r="K231" s="2">
        <v>228</v>
      </c>
      <c r="L231" t="str">
        <f>IFERROR(VLOOKUP(K231,$H$4:$I$1023,2,0),"błąd")</f>
        <v>błąd</v>
      </c>
      <c r="M231" t="str">
        <f t="shared" si="4"/>
        <v/>
      </c>
      <c r="N231" cm="1">
        <f t="array" ref="N231">IF(M231="",INDEX($L$4:$L$1442,MAX(M$4:M230)),L231)</f>
        <v>1.3513730000000001E-4</v>
      </c>
      <c r="O231" cm="1">
        <f t="array" ref="O231">IF(M231="",INDEX($L$4:$L$1442,MIN($M232:$M$1442)),L231)</f>
        <v>1.109459E-4</v>
      </c>
      <c r="P231" s="3" cm="1">
        <f t="array" aca="1" ref="P231" ca="1">_xlfn.RANDARRAY(1,1,MIN(N231,O231),MAX(N231,O231))</f>
        <v>1.1426800265156804E-4</v>
      </c>
    </row>
    <row r="232" spans="8:16" x14ac:dyDescent="0.35">
      <c r="H232" s="1">
        <v>597</v>
      </c>
      <c r="I232" s="1">
        <v>1.2645937000000001E-3</v>
      </c>
      <c r="K232" s="2">
        <v>229</v>
      </c>
      <c r="L232" t="str">
        <f>IFERROR(VLOOKUP(K232,$H$4:$I$1023,2,0),"błąd")</f>
        <v>błąd</v>
      </c>
      <c r="M232" t="str">
        <f t="shared" si="4"/>
        <v/>
      </c>
      <c r="N232" cm="1">
        <f t="array" ref="N232">IF(M232="",INDEX($L$4:$L$1442,MAX(M$4:M231)),L232)</f>
        <v>1.3513730000000001E-4</v>
      </c>
      <c r="O232" cm="1">
        <f t="array" ref="O232">IF(M232="",INDEX($L$4:$L$1442,MIN($M233:$M$1442)),L232)</f>
        <v>1.109459E-4</v>
      </c>
      <c r="P232" s="3" cm="1">
        <f t="array" aca="1" ref="P232" ca="1">_xlfn.RANDARRAY(1,1,MIN(N232,O232),MAX(N232,O232))</f>
        <v>1.187476556031868E-4</v>
      </c>
    </row>
    <row r="233" spans="8:16" x14ac:dyDescent="0.35">
      <c r="H233" s="1">
        <v>598</v>
      </c>
      <c r="I233" s="1">
        <v>1.4064209999999999E-3</v>
      </c>
      <c r="K233" s="2">
        <v>230</v>
      </c>
      <c r="L233" t="str">
        <f>IFERROR(VLOOKUP(K233,$H$4:$I$1023,2,0),"błąd")</f>
        <v>błąd</v>
      </c>
      <c r="M233" t="str">
        <f t="shared" si="4"/>
        <v/>
      </c>
      <c r="N233" cm="1">
        <f t="array" ref="N233">IF(M233="",INDEX($L$4:$L$1442,MAX(M$4:M232)),L233)</f>
        <v>1.3513730000000001E-4</v>
      </c>
      <c r="O233" cm="1">
        <f t="array" ref="O233">IF(M233="",INDEX($L$4:$L$1442,MIN($M234:$M$1442)),L233)</f>
        <v>1.109459E-4</v>
      </c>
      <c r="P233" s="3" cm="1">
        <f t="array" aca="1" ref="P233" ca="1">_xlfn.RANDARRAY(1,1,MIN(N233,O233),MAX(N233,O233))</f>
        <v>1.1812951257275111E-4</v>
      </c>
    </row>
    <row r="234" spans="8:16" x14ac:dyDescent="0.35">
      <c r="H234" s="1">
        <v>599</v>
      </c>
      <c r="I234" s="1">
        <v>1.2771976000000001E-3</v>
      </c>
      <c r="K234" s="2">
        <v>231</v>
      </c>
      <c r="L234" t="str">
        <f>IFERROR(VLOOKUP(K234,$H$4:$I$1023,2,0),"błąd")</f>
        <v>błąd</v>
      </c>
      <c r="M234" t="str">
        <f t="shared" si="4"/>
        <v/>
      </c>
      <c r="N234" cm="1">
        <f t="array" ref="N234">IF(M234="",INDEX($L$4:$L$1442,MAX(M$4:M233)),L234)</f>
        <v>1.3513730000000001E-4</v>
      </c>
      <c r="O234" cm="1">
        <f t="array" ref="O234">IF(M234="",INDEX($L$4:$L$1442,MIN($M235:$M$1442)),L234)</f>
        <v>1.109459E-4</v>
      </c>
      <c r="P234" s="3" cm="1">
        <f t="array" aca="1" ref="P234" ca="1">_xlfn.RANDARRAY(1,1,MIN(N234,O234),MAX(N234,O234))</f>
        <v>1.294635278422942E-4</v>
      </c>
    </row>
    <row r="235" spans="8:16" x14ac:dyDescent="0.35">
      <c r="H235" s="1">
        <v>600</v>
      </c>
      <c r="I235" s="1">
        <v>1.5287248E-3</v>
      </c>
      <c r="K235" s="2">
        <v>232</v>
      </c>
      <c r="L235" t="str">
        <f>IFERROR(VLOOKUP(K235,$H$4:$I$1023,2,0),"błąd")</f>
        <v>błąd</v>
      </c>
      <c r="M235" t="str">
        <f t="shared" si="4"/>
        <v/>
      </c>
      <c r="N235" cm="1">
        <f t="array" ref="N235">IF(M235="",INDEX($L$4:$L$1442,MAX(M$4:M234)),L235)</f>
        <v>1.3513730000000001E-4</v>
      </c>
      <c r="O235" cm="1">
        <f t="array" ref="O235">IF(M235="",INDEX($L$4:$L$1442,MIN($M236:$M$1442)),L235)</f>
        <v>1.109459E-4</v>
      </c>
      <c r="P235" s="3" cm="1">
        <f t="array" aca="1" ref="P235" ca="1">_xlfn.RANDARRAY(1,1,MIN(N235,O235),MAX(N235,O235))</f>
        <v>1.1219225411028045E-4</v>
      </c>
    </row>
    <row r="236" spans="8:16" x14ac:dyDescent="0.35">
      <c r="H236" s="1">
        <v>601</v>
      </c>
      <c r="I236" s="1">
        <v>1.1958196999999999E-3</v>
      </c>
      <c r="K236" s="2">
        <v>233</v>
      </c>
      <c r="L236" t="str">
        <f>IFERROR(VLOOKUP(K236,$H$4:$I$1023,2,0),"błąd")</f>
        <v>błąd</v>
      </c>
      <c r="M236" t="str">
        <f t="shared" si="4"/>
        <v/>
      </c>
      <c r="N236" cm="1">
        <f t="array" ref="N236">IF(M236="",INDEX($L$4:$L$1442,MAX(M$4:M235)),L236)</f>
        <v>1.3513730000000001E-4</v>
      </c>
      <c r="O236" cm="1">
        <f t="array" ref="O236">IF(M236="",INDEX($L$4:$L$1442,MIN($M237:$M$1442)),L236)</f>
        <v>1.109459E-4</v>
      </c>
      <c r="P236" s="3" cm="1">
        <f t="array" aca="1" ref="P236" ca="1">_xlfn.RANDARRAY(1,1,MIN(N236,O236),MAX(N236,O236))</f>
        <v>1.223968085935521E-4</v>
      </c>
    </row>
    <row r="237" spans="8:16" x14ac:dyDescent="0.35">
      <c r="H237" s="1">
        <v>602</v>
      </c>
      <c r="I237" s="1">
        <v>1.3136096999999999E-3</v>
      </c>
      <c r="K237" s="2">
        <v>234</v>
      </c>
      <c r="L237" t="str">
        <f>IFERROR(VLOOKUP(K237,$H$4:$I$1023,2,0),"błąd")</f>
        <v>błąd</v>
      </c>
      <c r="M237" t="str">
        <f t="shared" si="4"/>
        <v/>
      </c>
      <c r="N237" cm="1">
        <f t="array" ref="N237">IF(M237="",INDEX($L$4:$L$1442,MAX(M$4:M236)),L237)</f>
        <v>1.3513730000000001E-4</v>
      </c>
      <c r="O237" cm="1">
        <f t="array" ref="O237">IF(M237="",INDEX($L$4:$L$1442,MIN($M238:$M$1442)),L237)</f>
        <v>1.109459E-4</v>
      </c>
      <c r="P237" s="3" cm="1">
        <f t="array" aca="1" ref="P237" ca="1">_xlfn.RANDARRAY(1,1,MIN(N237,O237),MAX(N237,O237))</f>
        <v>1.1636549259580646E-4</v>
      </c>
    </row>
    <row r="238" spans="8:16" x14ac:dyDescent="0.35">
      <c r="H238" s="1">
        <v>603</v>
      </c>
      <c r="I238" s="1">
        <v>1.291408E-3</v>
      </c>
      <c r="K238" s="2">
        <v>235</v>
      </c>
      <c r="L238" t="str">
        <f>IFERROR(VLOOKUP(K238,$H$4:$I$1023,2,0),"błąd")</f>
        <v>błąd</v>
      </c>
      <c r="M238" t="str">
        <f t="shared" si="4"/>
        <v/>
      </c>
      <c r="N238" cm="1">
        <f t="array" ref="N238">IF(M238="",INDEX($L$4:$L$1442,MAX(M$4:M237)),L238)</f>
        <v>1.3513730000000001E-4</v>
      </c>
      <c r="O238" cm="1">
        <f t="array" ref="O238">IF(M238="",INDEX($L$4:$L$1442,MIN($M239:$M$1442)),L238)</f>
        <v>1.109459E-4</v>
      </c>
      <c r="P238" s="3" cm="1">
        <f t="array" aca="1" ref="P238" ca="1">_xlfn.RANDARRAY(1,1,MIN(N238,O238),MAX(N238,O238))</f>
        <v>1.1679844562699563E-4</v>
      </c>
    </row>
    <row r="239" spans="8:16" x14ac:dyDescent="0.35">
      <c r="H239" s="1">
        <v>604</v>
      </c>
      <c r="I239" s="1">
        <v>1.1781757999999999E-3</v>
      </c>
      <c r="K239" s="2">
        <v>236</v>
      </c>
      <c r="L239" t="str">
        <f>IFERROR(VLOOKUP(K239,$H$4:$I$1023,2,0),"błąd")</f>
        <v>błąd</v>
      </c>
      <c r="M239" t="str">
        <f t="shared" si="4"/>
        <v/>
      </c>
      <c r="N239" cm="1">
        <f t="array" ref="N239">IF(M239="",INDEX($L$4:$L$1442,MAX(M$4:M238)),L239)</f>
        <v>1.3513730000000001E-4</v>
      </c>
      <c r="O239" cm="1">
        <f t="array" ref="O239">IF(M239="",INDEX($L$4:$L$1442,MIN($M240:$M$1442)),L239)</f>
        <v>1.109459E-4</v>
      </c>
      <c r="P239" s="3" cm="1">
        <f t="array" aca="1" ref="P239" ca="1">_xlfn.RANDARRAY(1,1,MIN(N239,O239),MAX(N239,O239))</f>
        <v>1.2542426992813658E-4</v>
      </c>
    </row>
    <row r="240" spans="8:16" x14ac:dyDescent="0.35">
      <c r="H240" s="1">
        <v>605</v>
      </c>
      <c r="I240" s="1">
        <v>1.1226087E-3</v>
      </c>
      <c r="K240" s="2">
        <v>237</v>
      </c>
      <c r="L240" t="str">
        <f>IFERROR(VLOOKUP(K240,$H$4:$I$1023,2,0),"błąd")</f>
        <v>błąd</v>
      </c>
      <c r="M240" t="str">
        <f t="shared" si="4"/>
        <v/>
      </c>
      <c r="N240" cm="1">
        <f t="array" ref="N240">IF(M240="",INDEX($L$4:$L$1442,MAX(M$4:M239)),L240)</f>
        <v>1.3513730000000001E-4</v>
      </c>
      <c r="O240" cm="1">
        <f t="array" ref="O240">IF(M240="",INDEX($L$4:$L$1442,MIN($M241:$M$1442)),L240)</f>
        <v>1.109459E-4</v>
      </c>
      <c r="P240" s="3" cm="1">
        <f t="array" aca="1" ref="P240" ca="1">_xlfn.RANDARRAY(1,1,MIN(N240,O240),MAX(N240,O240))</f>
        <v>1.2218079358344098E-4</v>
      </c>
    </row>
    <row r="241" spans="8:16" x14ac:dyDescent="0.35">
      <c r="H241" s="1">
        <v>606</v>
      </c>
      <c r="I241" s="1">
        <v>1.2550742E-3</v>
      </c>
      <c r="K241" s="2">
        <v>238</v>
      </c>
      <c r="L241" t="str">
        <f>IFERROR(VLOOKUP(K241,$H$4:$I$1023,2,0),"błąd")</f>
        <v>błąd</v>
      </c>
      <c r="M241" t="str">
        <f t="shared" si="4"/>
        <v/>
      </c>
      <c r="N241" cm="1">
        <f t="array" ref="N241">IF(M241="",INDEX($L$4:$L$1442,MAX(M$4:M240)),L241)</f>
        <v>1.3513730000000001E-4</v>
      </c>
      <c r="O241" cm="1">
        <f t="array" ref="O241">IF(M241="",INDEX($L$4:$L$1442,MIN($M242:$M$1442)),L241)</f>
        <v>1.109459E-4</v>
      </c>
      <c r="P241" s="3" cm="1">
        <f t="array" aca="1" ref="P241" ca="1">_xlfn.RANDARRAY(1,1,MIN(N241,O241),MAX(N241,O241))</f>
        <v>1.2656464957510141E-4</v>
      </c>
    </row>
    <row r="242" spans="8:16" x14ac:dyDescent="0.35">
      <c r="H242" s="1">
        <v>607</v>
      </c>
      <c r="I242" s="1">
        <v>1.1838097999999999E-3</v>
      </c>
      <c r="K242" s="2">
        <v>239</v>
      </c>
      <c r="L242" t="str">
        <f>IFERROR(VLOOKUP(K242,$H$4:$I$1023,2,0),"błąd")</f>
        <v>błąd</v>
      </c>
      <c r="M242" t="str">
        <f t="shared" si="4"/>
        <v/>
      </c>
      <c r="N242" cm="1">
        <f t="array" ref="N242">IF(M242="",INDEX($L$4:$L$1442,MAX(M$4:M241)),L242)</f>
        <v>1.3513730000000001E-4</v>
      </c>
      <c r="O242" cm="1">
        <f t="array" ref="O242">IF(M242="",INDEX($L$4:$L$1442,MIN($M243:$M$1442)),L242)</f>
        <v>1.109459E-4</v>
      </c>
      <c r="P242" s="3" cm="1">
        <f t="array" aca="1" ref="P242" ca="1">_xlfn.RANDARRAY(1,1,MIN(N242,O242),MAX(N242,O242))</f>
        <v>1.3275206537481058E-4</v>
      </c>
    </row>
    <row r="243" spans="8:16" x14ac:dyDescent="0.35">
      <c r="H243" s="1">
        <v>608</v>
      </c>
      <c r="I243" s="1">
        <v>1.3820424999999999E-3</v>
      </c>
      <c r="K243" s="2">
        <v>240</v>
      </c>
      <c r="L243" t="str">
        <f>IFERROR(VLOOKUP(K243,$H$4:$I$1023,2,0),"błąd")</f>
        <v>błąd</v>
      </c>
      <c r="M243" t="str">
        <f t="shared" si="4"/>
        <v/>
      </c>
      <c r="N243" cm="1">
        <f t="array" ref="N243">IF(M243="",INDEX($L$4:$L$1442,MAX(M$4:M242)),L243)</f>
        <v>1.3513730000000001E-4</v>
      </c>
      <c r="O243" cm="1">
        <f t="array" ref="O243">IF(M243="",INDEX($L$4:$L$1442,MIN($M244:$M$1442)),L243)</f>
        <v>1.109459E-4</v>
      </c>
      <c r="P243" s="3" cm="1">
        <f t="array" aca="1" ref="P243" ca="1">_xlfn.RANDARRAY(1,1,MIN(N243,O243),MAX(N243,O243))</f>
        <v>1.1634577113406457E-4</v>
      </c>
    </row>
    <row r="244" spans="8:16" x14ac:dyDescent="0.35">
      <c r="H244" s="1">
        <v>609</v>
      </c>
      <c r="I244" s="1">
        <v>1.1800129999999999E-3</v>
      </c>
      <c r="K244" s="2">
        <v>241</v>
      </c>
      <c r="L244" t="str">
        <f>IFERROR(VLOOKUP(K244,$H$4:$I$1023,2,0),"błąd")</f>
        <v>błąd</v>
      </c>
      <c r="M244" t="str">
        <f t="shared" si="4"/>
        <v/>
      </c>
      <c r="N244" cm="1">
        <f t="array" ref="N244">IF(M244="",INDEX($L$4:$L$1442,MAX(M$4:M243)),L244)</f>
        <v>1.3513730000000001E-4</v>
      </c>
      <c r="O244" cm="1">
        <f t="array" ref="O244">IF(M244="",INDEX($L$4:$L$1442,MIN($M245:$M$1442)),L244)</f>
        <v>1.109459E-4</v>
      </c>
      <c r="P244" s="3" cm="1">
        <f t="array" aca="1" ref="P244" ca="1">_xlfn.RANDARRAY(1,1,MIN(N244,O244),MAX(N244,O244))</f>
        <v>1.2940213270960815E-4</v>
      </c>
    </row>
    <row r="245" spans="8:16" x14ac:dyDescent="0.35">
      <c r="H245" s="1">
        <v>610</v>
      </c>
      <c r="I245" s="1">
        <v>9.8640249999999989E-4</v>
      </c>
      <c r="K245" s="2">
        <v>242</v>
      </c>
      <c r="L245" t="str">
        <f>IFERROR(VLOOKUP(K245,$H$4:$I$1023,2,0),"błąd")</f>
        <v>błąd</v>
      </c>
      <c r="M245" t="str">
        <f t="shared" si="4"/>
        <v/>
      </c>
      <c r="N245" cm="1">
        <f t="array" ref="N245">IF(M245="",INDEX($L$4:$L$1442,MAX(M$4:M244)),L245)</f>
        <v>1.3513730000000001E-4</v>
      </c>
      <c r="O245" cm="1">
        <f t="array" ref="O245">IF(M245="",INDEX($L$4:$L$1442,MIN($M246:$M$1442)),L245)</f>
        <v>1.109459E-4</v>
      </c>
      <c r="P245" s="3" cm="1">
        <f t="array" aca="1" ref="P245" ca="1">_xlfn.RANDARRAY(1,1,MIN(N245,O245),MAX(N245,O245))</f>
        <v>1.2078318104084189E-4</v>
      </c>
    </row>
    <row r="246" spans="8:16" x14ac:dyDescent="0.35">
      <c r="H246" s="1">
        <v>611</v>
      </c>
      <c r="I246" s="1">
        <v>1.5628991E-3</v>
      </c>
      <c r="K246" s="2">
        <v>243</v>
      </c>
      <c r="L246" t="str">
        <f>IFERROR(VLOOKUP(K246,$H$4:$I$1023,2,0),"błąd")</f>
        <v>błąd</v>
      </c>
      <c r="M246" t="str">
        <f t="shared" si="4"/>
        <v/>
      </c>
      <c r="N246" cm="1">
        <f t="array" ref="N246">IF(M246="",INDEX($L$4:$L$1442,MAX(M$4:M245)),L246)</f>
        <v>1.3513730000000001E-4</v>
      </c>
      <c r="O246" cm="1">
        <f t="array" ref="O246">IF(M246="",INDEX($L$4:$L$1442,MIN($M247:$M$1442)),L246)</f>
        <v>1.109459E-4</v>
      </c>
      <c r="P246" s="3" cm="1">
        <f t="array" aca="1" ref="P246" ca="1">_xlfn.RANDARRAY(1,1,MIN(N246,O246),MAX(N246,O246))</f>
        <v>1.3048177285241883E-4</v>
      </c>
    </row>
    <row r="247" spans="8:16" x14ac:dyDescent="0.35">
      <c r="H247" s="1">
        <v>612</v>
      </c>
      <c r="I247" s="1">
        <v>1.1012747E-3</v>
      </c>
      <c r="K247" s="2">
        <v>244</v>
      </c>
      <c r="L247" t="str">
        <f>IFERROR(VLOOKUP(K247,$H$4:$I$1023,2,0),"błąd")</f>
        <v>błąd</v>
      </c>
      <c r="M247" t="str">
        <f t="shared" si="4"/>
        <v/>
      </c>
      <c r="N247" cm="1">
        <f t="array" ref="N247">IF(M247="",INDEX($L$4:$L$1442,MAX(M$4:M246)),L247)</f>
        <v>1.3513730000000001E-4</v>
      </c>
      <c r="O247" cm="1">
        <f t="array" ref="O247">IF(M247="",INDEX($L$4:$L$1442,MIN($M248:$M$1442)),L247)</f>
        <v>1.109459E-4</v>
      </c>
      <c r="P247" s="3" cm="1">
        <f t="array" aca="1" ref="P247" ca="1">_xlfn.RANDARRAY(1,1,MIN(N247,O247),MAX(N247,O247))</f>
        <v>1.2322043445906104E-4</v>
      </c>
    </row>
    <row r="248" spans="8:16" x14ac:dyDescent="0.35">
      <c r="H248" s="1">
        <v>613</v>
      </c>
      <c r="I248" s="1">
        <v>1.2417512E-3</v>
      </c>
      <c r="K248" s="2">
        <v>245</v>
      </c>
      <c r="L248" t="str">
        <f>IFERROR(VLOOKUP(K248,$H$4:$I$1023,2,0),"błąd")</f>
        <v>błąd</v>
      </c>
      <c r="M248" t="str">
        <f t="shared" si="4"/>
        <v/>
      </c>
      <c r="N248" cm="1">
        <f t="array" ref="N248">IF(M248="",INDEX($L$4:$L$1442,MAX(M$4:M247)),L248)</f>
        <v>1.3513730000000001E-4</v>
      </c>
      <c r="O248" cm="1">
        <f t="array" ref="O248">IF(M248="",INDEX($L$4:$L$1442,MIN($M249:$M$1442)),L248)</f>
        <v>1.109459E-4</v>
      </c>
      <c r="P248" s="3" cm="1">
        <f t="array" aca="1" ref="P248" ca="1">_xlfn.RANDARRAY(1,1,MIN(N248,O248),MAX(N248,O248))</f>
        <v>1.1246958581928782E-4</v>
      </c>
    </row>
    <row r="249" spans="8:16" x14ac:dyDescent="0.35">
      <c r="H249" s="1">
        <v>614</v>
      </c>
      <c r="I249" s="1">
        <v>1.3146401E-3</v>
      </c>
      <c r="K249" s="2">
        <v>246</v>
      </c>
      <c r="L249" t="str">
        <f>IFERROR(VLOOKUP(K249,$H$4:$I$1023,2,0),"błąd")</f>
        <v>błąd</v>
      </c>
      <c r="M249" t="str">
        <f t="shared" si="4"/>
        <v/>
      </c>
      <c r="N249" cm="1">
        <f t="array" ref="N249">IF(M249="",INDEX($L$4:$L$1442,MAX(M$4:M248)),L249)</f>
        <v>1.3513730000000001E-4</v>
      </c>
      <c r="O249" cm="1">
        <f t="array" ref="O249">IF(M249="",INDEX($L$4:$L$1442,MIN($M250:$M$1442)),L249)</f>
        <v>1.109459E-4</v>
      </c>
      <c r="P249" s="3" cm="1">
        <f t="array" aca="1" ref="P249" ca="1">_xlfn.RANDARRAY(1,1,MIN(N249,O249),MAX(N249,O249))</f>
        <v>1.2088272745332235E-4</v>
      </c>
    </row>
    <row r="250" spans="8:16" x14ac:dyDescent="0.35">
      <c r="H250" s="1">
        <v>615</v>
      </c>
      <c r="I250" s="1">
        <v>1.1737697000000001E-3</v>
      </c>
      <c r="K250" s="2">
        <v>247</v>
      </c>
      <c r="L250" t="str">
        <f>IFERROR(VLOOKUP(K250,$H$4:$I$1023,2,0),"błąd")</f>
        <v>błąd</v>
      </c>
      <c r="M250" t="str">
        <f t="shared" si="4"/>
        <v/>
      </c>
      <c r="N250" cm="1">
        <f t="array" ref="N250">IF(M250="",INDEX($L$4:$L$1442,MAX(M$4:M249)),L250)</f>
        <v>1.3513730000000001E-4</v>
      </c>
      <c r="O250" cm="1">
        <f t="array" ref="O250">IF(M250="",INDEX($L$4:$L$1442,MIN($M251:$M$1442)),L250)</f>
        <v>1.109459E-4</v>
      </c>
      <c r="P250" s="3" cm="1">
        <f t="array" aca="1" ref="P250" ca="1">_xlfn.RANDARRAY(1,1,MIN(N250,O250),MAX(N250,O250))</f>
        <v>1.2566633109366323E-4</v>
      </c>
    </row>
    <row r="251" spans="8:16" x14ac:dyDescent="0.35">
      <c r="H251" s="1">
        <v>616</v>
      </c>
      <c r="I251" s="1">
        <v>1.1169577E-3</v>
      </c>
      <c r="K251" s="2">
        <v>248</v>
      </c>
      <c r="L251" t="str">
        <f>IFERROR(VLOOKUP(K251,$H$4:$I$1023,2,0),"błąd")</f>
        <v>błąd</v>
      </c>
      <c r="M251" t="str">
        <f t="shared" si="4"/>
        <v/>
      </c>
      <c r="N251" cm="1">
        <f t="array" ref="N251">IF(M251="",INDEX($L$4:$L$1442,MAX(M$4:M250)),L251)</f>
        <v>1.3513730000000001E-4</v>
      </c>
      <c r="O251" cm="1">
        <f t="array" ref="O251">IF(M251="",INDEX($L$4:$L$1442,MIN($M252:$M$1442)),L251)</f>
        <v>1.109459E-4</v>
      </c>
      <c r="P251" s="3" cm="1">
        <f t="array" aca="1" ref="P251" ca="1">_xlfn.RANDARRAY(1,1,MIN(N251,O251),MAX(N251,O251))</f>
        <v>1.3227900811530621E-4</v>
      </c>
    </row>
    <row r="252" spans="8:16" x14ac:dyDescent="0.35">
      <c r="H252" s="1">
        <v>617</v>
      </c>
      <c r="I252" s="1">
        <v>1.3819474E-3</v>
      </c>
      <c r="K252" s="2">
        <v>249</v>
      </c>
      <c r="L252" t="str">
        <f>IFERROR(VLOOKUP(K252,$H$4:$I$1023,2,0),"błąd")</f>
        <v>błąd</v>
      </c>
      <c r="M252" t="str">
        <f t="shared" si="4"/>
        <v/>
      </c>
      <c r="N252" cm="1">
        <f t="array" ref="N252">IF(M252="",INDEX($L$4:$L$1442,MAX(M$4:M251)),L252)</f>
        <v>1.3513730000000001E-4</v>
      </c>
      <c r="O252" cm="1">
        <f t="array" ref="O252">IF(M252="",INDEX($L$4:$L$1442,MIN($M253:$M$1442)),L252)</f>
        <v>1.109459E-4</v>
      </c>
      <c r="P252" s="3" cm="1">
        <f t="array" aca="1" ref="P252" ca="1">_xlfn.RANDARRAY(1,1,MIN(N252,O252),MAX(N252,O252))</f>
        <v>1.1352439129484767E-4</v>
      </c>
    </row>
    <row r="253" spans="8:16" x14ac:dyDescent="0.35">
      <c r="H253" s="1">
        <v>618</v>
      </c>
      <c r="I253" s="1">
        <v>1.2628762999999999E-3</v>
      </c>
      <c r="K253" s="2">
        <v>250</v>
      </c>
      <c r="L253" t="str">
        <f>IFERROR(VLOOKUP(K253,$H$4:$I$1023,2,0),"błąd")</f>
        <v>błąd</v>
      </c>
      <c r="M253" t="str">
        <f t="shared" si="4"/>
        <v/>
      </c>
      <c r="N253" cm="1">
        <f t="array" ref="N253">IF(M253="",INDEX($L$4:$L$1442,MAX(M$4:M252)),L253)</f>
        <v>1.3513730000000001E-4</v>
      </c>
      <c r="O253" cm="1">
        <f t="array" ref="O253">IF(M253="",INDEX($L$4:$L$1442,MIN($M254:$M$1442)),L253)</f>
        <v>1.109459E-4</v>
      </c>
      <c r="P253" s="3" cm="1">
        <f t="array" aca="1" ref="P253" ca="1">_xlfn.RANDARRAY(1,1,MIN(N253,O253),MAX(N253,O253))</f>
        <v>1.3138926754368104E-4</v>
      </c>
    </row>
    <row r="254" spans="8:16" x14ac:dyDescent="0.35">
      <c r="H254" s="1">
        <v>619</v>
      </c>
      <c r="I254" s="1">
        <v>1.4725536999999999E-3</v>
      </c>
      <c r="K254" s="2">
        <v>251</v>
      </c>
      <c r="L254" t="str">
        <f>IFERROR(VLOOKUP(K254,$H$4:$I$1023,2,0),"błąd")</f>
        <v>błąd</v>
      </c>
      <c r="M254" t="str">
        <f t="shared" si="4"/>
        <v/>
      </c>
      <c r="N254" cm="1">
        <f t="array" ref="N254">IF(M254="",INDEX($L$4:$L$1442,MAX(M$4:M253)),L254)</f>
        <v>1.3513730000000001E-4</v>
      </c>
      <c r="O254" cm="1">
        <f t="array" ref="O254">IF(M254="",INDEX($L$4:$L$1442,MIN($M255:$M$1442)),L254)</f>
        <v>1.109459E-4</v>
      </c>
      <c r="P254" s="3" cm="1">
        <f t="array" aca="1" ref="P254" ca="1">_xlfn.RANDARRAY(1,1,MIN(N254,O254),MAX(N254,O254))</f>
        <v>1.3163345013035425E-4</v>
      </c>
    </row>
    <row r="255" spans="8:16" x14ac:dyDescent="0.35">
      <c r="H255" s="1">
        <v>620</v>
      </c>
      <c r="I255" s="1">
        <v>1.1692585E-3</v>
      </c>
      <c r="K255" s="2">
        <v>252</v>
      </c>
      <c r="L255" t="str">
        <f>IFERROR(VLOOKUP(K255,$H$4:$I$1023,2,0),"błąd")</f>
        <v>błąd</v>
      </c>
      <c r="M255" t="str">
        <f t="shared" si="4"/>
        <v/>
      </c>
      <c r="N255" cm="1">
        <f t="array" ref="N255">IF(M255="",INDEX($L$4:$L$1442,MAX(M$4:M254)),L255)</f>
        <v>1.3513730000000001E-4</v>
      </c>
      <c r="O255" cm="1">
        <f t="array" ref="O255">IF(M255="",INDEX($L$4:$L$1442,MIN($M256:$M$1442)),L255)</f>
        <v>1.109459E-4</v>
      </c>
      <c r="P255" s="3" cm="1">
        <f t="array" aca="1" ref="P255" ca="1">_xlfn.RANDARRAY(1,1,MIN(N255,O255),MAX(N255,O255))</f>
        <v>1.1441681630052674E-4</v>
      </c>
    </row>
    <row r="256" spans="8:16" x14ac:dyDescent="0.35">
      <c r="H256" s="1">
        <v>621</v>
      </c>
      <c r="I256" s="1">
        <v>1.0628852E-3</v>
      </c>
      <c r="K256" s="2">
        <v>253</v>
      </c>
      <c r="L256" t="str">
        <f>IFERROR(VLOOKUP(K256,$H$4:$I$1023,2,0),"błąd")</f>
        <v>błąd</v>
      </c>
      <c r="M256" t="str">
        <f t="shared" si="4"/>
        <v/>
      </c>
      <c r="N256" cm="1">
        <f t="array" ref="N256">IF(M256="",INDEX($L$4:$L$1442,MAX(M$4:M255)),L256)</f>
        <v>1.3513730000000001E-4</v>
      </c>
      <c r="O256" cm="1">
        <f t="array" ref="O256">IF(M256="",INDEX($L$4:$L$1442,MIN($M257:$M$1442)),L256)</f>
        <v>1.109459E-4</v>
      </c>
      <c r="P256" s="3" cm="1">
        <f t="array" aca="1" ref="P256" ca="1">_xlfn.RANDARRAY(1,1,MIN(N256,O256),MAX(N256,O256))</f>
        <v>1.2294242571679752E-4</v>
      </c>
    </row>
    <row r="257" spans="8:16" x14ac:dyDescent="0.35">
      <c r="H257" s="1">
        <v>622</v>
      </c>
      <c r="I257" s="1">
        <v>1.4148832000000001E-3</v>
      </c>
      <c r="K257" s="2">
        <v>254</v>
      </c>
      <c r="L257" t="str">
        <f>IFERROR(VLOOKUP(K257,$H$4:$I$1023,2,0),"błąd")</f>
        <v>błąd</v>
      </c>
      <c r="M257" t="str">
        <f t="shared" si="4"/>
        <v/>
      </c>
      <c r="N257" cm="1">
        <f t="array" ref="N257">IF(M257="",INDEX($L$4:$L$1442,MAX(M$4:M256)),L257)</f>
        <v>1.3513730000000001E-4</v>
      </c>
      <c r="O257" cm="1">
        <f t="array" ref="O257">IF(M257="",INDEX($L$4:$L$1442,MIN($M258:$M$1442)),L257)</f>
        <v>1.109459E-4</v>
      </c>
      <c r="P257" s="3" cm="1">
        <f t="array" aca="1" ref="P257" ca="1">_xlfn.RANDARRAY(1,1,MIN(N257,O257),MAX(N257,O257))</f>
        <v>1.3442424588407169E-4</v>
      </c>
    </row>
    <row r="258" spans="8:16" x14ac:dyDescent="0.35">
      <c r="H258" s="1">
        <v>623</v>
      </c>
      <c r="I258" s="1">
        <v>1.28472E-3</v>
      </c>
      <c r="K258" s="2">
        <v>255</v>
      </c>
      <c r="L258" t="str">
        <f>IFERROR(VLOOKUP(K258,$H$4:$I$1023,2,0),"błąd")</f>
        <v>błąd</v>
      </c>
      <c r="M258" t="str">
        <f t="shared" si="4"/>
        <v/>
      </c>
      <c r="N258" cm="1">
        <f t="array" ref="N258">IF(M258="",INDEX($L$4:$L$1442,MAX(M$4:M257)),L258)</f>
        <v>1.3513730000000001E-4</v>
      </c>
      <c r="O258" cm="1">
        <f t="array" ref="O258">IF(M258="",INDEX($L$4:$L$1442,MIN($M259:$M$1442)),L258)</f>
        <v>1.109459E-4</v>
      </c>
      <c r="P258" s="3" cm="1">
        <f t="array" aca="1" ref="P258" ca="1">_xlfn.RANDARRAY(1,1,MIN(N258,O258),MAX(N258,O258))</f>
        <v>1.3304618275680413E-4</v>
      </c>
    </row>
    <row r="259" spans="8:16" x14ac:dyDescent="0.35">
      <c r="H259" s="1">
        <v>624</v>
      </c>
      <c r="I259" s="1">
        <v>1.3866737E-3</v>
      </c>
      <c r="K259" s="2">
        <v>256</v>
      </c>
      <c r="L259" t="str">
        <f>IFERROR(VLOOKUP(K259,$H$4:$I$1023,2,0),"błąd")</f>
        <v>błąd</v>
      </c>
      <c r="M259" t="str">
        <f t="shared" si="4"/>
        <v/>
      </c>
      <c r="N259" cm="1">
        <f t="array" ref="N259">IF(M259="",INDEX($L$4:$L$1442,MAX(M$4:M258)),L259)</f>
        <v>1.3513730000000001E-4</v>
      </c>
      <c r="O259" cm="1">
        <f t="array" ref="O259">IF(M259="",INDEX($L$4:$L$1442,MIN($M260:$M$1442)),L259)</f>
        <v>1.109459E-4</v>
      </c>
      <c r="P259" s="3" cm="1">
        <f t="array" aca="1" ref="P259" ca="1">_xlfn.RANDARRAY(1,1,MIN(N259,O259),MAX(N259,O259))</f>
        <v>1.2931307570289359E-4</v>
      </c>
    </row>
    <row r="260" spans="8:16" x14ac:dyDescent="0.35">
      <c r="H260" s="1">
        <v>625</v>
      </c>
      <c r="I260" s="1">
        <v>1.4138998E-3</v>
      </c>
      <c r="K260" s="2">
        <v>257</v>
      </c>
      <c r="L260" t="str">
        <f>IFERROR(VLOOKUP(K260,$H$4:$I$1023,2,0),"błąd")</f>
        <v>błąd</v>
      </c>
      <c r="M260" t="str">
        <f t="shared" si="4"/>
        <v/>
      </c>
      <c r="N260" cm="1">
        <f t="array" ref="N260">IF(M260="",INDEX($L$4:$L$1442,MAX(M$4:M259)),L260)</f>
        <v>1.3513730000000001E-4</v>
      </c>
      <c r="O260" cm="1">
        <f t="array" ref="O260">IF(M260="",INDEX($L$4:$L$1442,MIN($M261:$M$1442)),L260)</f>
        <v>1.109459E-4</v>
      </c>
      <c r="P260" s="3" cm="1">
        <f t="array" aca="1" ref="P260" ca="1">_xlfn.RANDARRAY(1,1,MIN(N260,O260),MAX(N260,O260))</f>
        <v>1.1283248572789345E-4</v>
      </c>
    </row>
    <row r="261" spans="8:16" x14ac:dyDescent="0.35">
      <c r="H261" s="1">
        <v>626</v>
      </c>
      <c r="I261" s="1">
        <v>1.0598548000000001E-3</v>
      </c>
      <c r="K261" s="2">
        <v>258</v>
      </c>
      <c r="L261" t="str">
        <f>IFERROR(VLOOKUP(K261,$H$4:$I$1023,2,0),"błąd")</f>
        <v>błąd</v>
      </c>
      <c r="M261" t="str">
        <f t="shared" ref="M261:M324" si="5">IF(L261&lt;&gt;"błąd",K261,"")</f>
        <v/>
      </c>
      <c r="N261" cm="1">
        <f t="array" ref="N261">IF(M261="",INDEX($L$4:$L$1442,MAX(M$4:M260)),L261)</f>
        <v>1.3513730000000001E-4</v>
      </c>
      <c r="O261" cm="1">
        <f t="array" ref="O261">IF(M261="",INDEX($L$4:$L$1442,MIN($M262:$M$1442)),L261)</f>
        <v>1.109459E-4</v>
      </c>
      <c r="P261" s="3" cm="1">
        <f t="array" aca="1" ref="P261" ca="1">_xlfn.RANDARRAY(1,1,MIN(N261,O261),MAX(N261,O261))</f>
        <v>1.2784920417961568E-4</v>
      </c>
    </row>
    <row r="262" spans="8:16" x14ac:dyDescent="0.35">
      <c r="H262" s="1">
        <v>627</v>
      </c>
      <c r="I262" s="1">
        <v>1.332115E-3</v>
      </c>
      <c r="K262" s="2">
        <v>259</v>
      </c>
      <c r="L262" t="str">
        <f>IFERROR(VLOOKUP(K262,$H$4:$I$1023,2,0),"błąd")</f>
        <v>błąd</v>
      </c>
      <c r="M262" t="str">
        <f t="shared" si="5"/>
        <v/>
      </c>
      <c r="N262" cm="1">
        <f t="array" ref="N262">IF(M262="",INDEX($L$4:$L$1442,MAX(M$4:M261)),L262)</f>
        <v>1.3513730000000001E-4</v>
      </c>
      <c r="O262" cm="1">
        <f t="array" ref="O262">IF(M262="",INDEX($L$4:$L$1442,MIN($M263:$M$1442)),L262)</f>
        <v>1.109459E-4</v>
      </c>
      <c r="P262" s="3" cm="1">
        <f t="array" aca="1" ref="P262" ca="1">_xlfn.RANDARRAY(1,1,MIN(N262,O262),MAX(N262,O262))</f>
        <v>1.1180253377771247E-4</v>
      </c>
    </row>
    <row r="263" spans="8:16" x14ac:dyDescent="0.35">
      <c r="H263" s="1">
        <v>628</v>
      </c>
      <c r="I263" s="1">
        <v>1.5196186999999999E-3</v>
      </c>
      <c r="K263" s="2">
        <v>260</v>
      </c>
      <c r="L263" t="str">
        <f>IFERROR(VLOOKUP(K263,$H$4:$I$1023,2,0),"błąd")</f>
        <v>błąd</v>
      </c>
      <c r="M263" t="str">
        <f t="shared" si="5"/>
        <v/>
      </c>
      <c r="N263" cm="1">
        <f t="array" ref="N263">IF(M263="",INDEX($L$4:$L$1442,MAX(M$4:M262)),L263)</f>
        <v>1.3513730000000001E-4</v>
      </c>
      <c r="O263" cm="1">
        <f t="array" ref="O263">IF(M263="",INDEX($L$4:$L$1442,MIN($M264:$M$1442)),L263)</f>
        <v>1.109459E-4</v>
      </c>
      <c r="P263" s="3" cm="1">
        <f t="array" aca="1" ref="P263" ca="1">_xlfn.RANDARRAY(1,1,MIN(N263,O263),MAX(N263,O263))</f>
        <v>1.186490279270945E-4</v>
      </c>
    </row>
    <row r="264" spans="8:16" x14ac:dyDescent="0.35">
      <c r="H264" s="1">
        <v>629</v>
      </c>
      <c r="I264" s="1">
        <v>1.5290080000000001E-3</v>
      </c>
      <c r="K264" s="2">
        <v>261</v>
      </c>
      <c r="L264" t="str">
        <f>IFERROR(VLOOKUP(K264,$H$4:$I$1023,2,0),"błąd")</f>
        <v>błąd</v>
      </c>
      <c r="M264" t="str">
        <f t="shared" si="5"/>
        <v/>
      </c>
      <c r="N264" cm="1">
        <f t="array" ref="N264">IF(M264="",INDEX($L$4:$L$1442,MAX(M$4:M263)),L264)</f>
        <v>1.3513730000000001E-4</v>
      </c>
      <c r="O264" cm="1">
        <f t="array" ref="O264">IF(M264="",INDEX($L$4:$L$1442,MIN($M265:$M$1442)),L264)</f>
        <v>1.109459E-4</v>
      </c>
      <c r="P264" s="3" cm="1">
        <f t="array" aca="1" ref="P264" ca="1">_xlfn.RANDARRAY(1,1,MIN(N264,O264),MAX(N264,O264))</f>
        <v>1.1120396936221451E-4</v>
      </c>
    </row>
    <row r="265" spans="8:16" x14ac:dyDescent="0.35">
      <c r="H265" s="1">
        <v>630</v>
      </c>
      <c r="I265" s="1">
        <v>1.4320712999999999E-3</v>
      </c>
      <c r="K265" s="2">
        <v>262</v>
      </c>
      <c r="L265" t="str">
        <f>IFERROR(VLOOKUP(K265,$H$4:$I$1023,2,0),"błąd")</f>
        <v>błąd</v>
      </c>
      <c r="M265" t="str">
        <f t="shared" si="5"/>
        <v/>
      </c>
      <c r="N265" cm="1">
        <f t="array" ref="N265">IF(M265="",INDEX($L$4:$L$1442,MAX(M$4:M264)),L265)</f>
        <v>1.3513730000000001E-4</v>
      </c>
      <c r="O265" cm="1">
        <f t="array" ref="O265">IF(M265="",INDEX($L$4:$L$1442,MIN($M266:$M$1442)),L265)</f>
        <v>1.109459E-4</v>
      </c>
      <c r="P265" s="3" cm="1">
        <f t="array" aca="1" ref="P265" ca="1">_xlfn.RANDARRAY(1,1,MIN(N265,O265),MAX(N265,O265))</f>
        <v>1.3369670903099094E-4</v>
      </c>
    </row>
    <row r="266" spans="8:16" x14ac:dyDescent="0.35">
      <c r="H266" s="1">
        <v>631</v>
      </c>
      <c r="I266" s="1">
        <v>1.2953108999999999E-3</v>
      </c>
      <c r="K266" s="2">
        <v>263</v>
      </c>
      <c r="L266" t="str">
        <f>IFERROR(VLOOKUP(K266,$H$4:$I$1023,2,0),"błąd")</f>
        <v>błąd</v>
      </c>
      <c r="M266" t="str">
        <f t="shared" si="5"/>
        <v/>
      </c>
      <c r="N266" cm="1">
        <f t="array" ref="N266">IF(M266="",INDEX($L$4:$L$1442,MAX(M$4:M265)),L266)</f>
        <v>1.3513730000000001E-4</v>
      </c>
      <c r="O266" cm="1">
        <f t="array" ref="O266">IF(M266="",INDEX($L$4:$L$1442,MIN($M267:$M$1442)),L266)</f>
        <v>1.109459E-4</v>
      </c>
      <c r="P266" s="3" cm="1">
        <f t="array" aca="1" ref="P266" ca="1">_xlfn.RANDARRAY(1,1,MIN(N266,O266),MAX(N266,O266))</f>
        <v>1.2183649731131054E-4</v>
      </c>
    </row>
    <row r="267" spans="8:16" x14ac:dyDescent="0.35">
      <c r="H267" s="1">
        <v>632</v>
      </c>
      <c r="I267" s="1">
        <v>1.1109819999999999E-3</v>
      </c>
      <c r="K267" s="2">
        <v>264</v>
      </c>
      <c r="L267" t="str">
        <f>IFERROR(VLOOKUP(K267,$H$4:$I$1023,2,0),"błąd")</f>
        <v>błąd</v>
      </c>
      <c r="M267" t="str">
        <f t="shared" si="5"/>
        <v/>
      </c>
      <c r="N267" cm="1">
        <f t="array" ref="N267">IF(M267="",INDEX($L$4:$L$1442,MAX(M$4:M266)),L267)</f>
        <v>1.3513730000000001E-4</v>
      </c>
      <c r="O267" cm="1">
        <f t="array" ref="O267">IF(M267="",INDEX($L$4:$L$1442,MIN($M268:$M$1442)),L267)</f>
        <v>1.109459E-4</v>
      </c>
      <c r="P267" s="3" cm="1">
        <f t="array" aca="1" ref="P267" ca="1">_xlfn.RANDARRAY(1,1,MIN(N267,O267),MAX(N267,O267))</f>
        <v>1.1298213091453398E-4</v>
      </c>
    </row>
    <row r="268" spans="8:16" x14ac:dyDescent="0.35">
      <c r="H268" s="1">
        <v>633</v>
      </c>
      <c r="I268" s="1">
        <v>1.4704236E-3</v>
      </c>
      <c r="K268" s="2">
        <v>265</v>
      </c>
      <c r="L268" t="str">
        <f>IFERROR(VLOOKUP(K268,$H$4:$I$1023,2,0),"błąd")</f>
        <v>błąd</v>
      </c>
      <c r="M268" t="str">
        <f t="shared" si="5"/>
        <v/>
      </c>
      <c r="N268" cm="1">
        <f t="array" ref="N268">IF(M268="",INDEX($L$4:$L$1442,MAX(M$4:M267)),L268)</f>
        <v>1.3513730000000001E-4</v>
      </c>
      <c r="O268" cm="1">
        <f t="array" ref="O268">IF(M268="",INDEX($L$4:$L$1442,MIN($M269:$M$1442)),L268)</f>
        <v>1.109459E-4</v>
      </c>
      <c r="P268" s="3" cm="1">
        <f t="array" aca="1" ref="P268" ca="1">_xlfn.RANDARRAY(1,1,MIN(N268,O268),MAX(N268,O268))</f>
        <v>1.3218843384194931E-4</v>
      </c>
    </row>
    <row r="269" spans="8:16" x14ac:dyDescent="0.35">
      <c r="H269" s="1">
        <v>634</v>
      </c>
      <c r="I269" s="1">
        <v>1.2290737E-3</v>
      </c>
      <c r="K269" s="2">
        <v>266</v>
      </c>
      <c r="L269" t="str">
        <f>IFERROR(VLOOKUP(K269,$H$4:$I$1023,2,0),"błąd")</f>
        <v>błąd</v>
      </c>
      <c r="M269" t="str">
        <f t="shared" si="5"/>
        <v/>
      </c>
      <c r="N269" cm="1">
        <f t="array" ref="N269">IF(M269="",INDEX($L$4:$L$1442,MAX(M$4:M268)),L269)</f>
        <v>1.3513730000000001E-4</v>
      </c>
      <c r="O269" cm="1">
        <f t="array" ref="O269">IF(M269="",INDEX($L$4:$L$1442,MIN($M270:$M$1442)),L269)</f>
        <v>1.109459E-4</v>
      </c>
      <c r="P269" s="3" cm="1">
        <f t="array" aca="1" ref="P269" ca="1">_xlfn.RANDARRAY(1,1,MIN(N269,O269),MAX(N269,O269))</f>
        <v>1.1269079431770567E-4</v>
      </c>
    </row>
    <row r="270" spans="8:16" x14ac:dyDescent="0.35">
      <c r="H270" s="1">
        <v>635</v>
      </c>
      <c r="I270" s="1">
        <v>1.3821746999999999E-3</v>
      </c>
      <c r="K270" s="2">
        <v>267</v>
      </c>
      <c r="L270" t="str">
        <f>IFERROR(VLOOKUP(K270,$H$4:$I$1023,2,0),"błąd")</f>
        <v>błąd</v>
      </c>
      <c r="M270" t="str">
        <f t="shared" si="5"/>
        <v/>
      </c>
      <c r="N270" cm="1">
        <f t="array" ref="N270">IF(M270="",INDEX($L$4:$L$1442,MAX(M$4:M269)),L270)</f>
        <v>1.3513730000000001E-4</v>
      </c>
      <c r="O270" cm="1">
        <f t="array" ref="O270">IF(M270="",INDEX($L$4:$L$1442,MIN($M271:$M$1442)),L270)</f>
        <v>1.109459E-4</v>
      </c>
      <c r="P270" s="3" cm="1">
        <f t="array" aca="1" ref="P270" ca="1">_xlfn.RANDARRAY(1,1,MIN(N270,O270),MAX(N270,O270))</f>
        <v>1.3372935557539085E-4</v>
      </c>
    </row>
    <row r="271" spans="8:16" x14ac:dyDescent="0.35">
      <c r="H271" s="1">
        <v>636</v>
      </c>
      <c r="I271" s="1">
        <v>1.5807217E-3</v>
      </c>
      <c r="K271" s="2">
        <v>268</v>
      </c>
      <c r="L271" t="str">
        <f>IFERROR(VLOOKUP(K271,$H$4:$I$1023,2,0),"błąd")</f>
        <v>błąd</v>
      </c>
      <c r="M271" t="str">
        <f t="shared" si="5"/>
        <v/>
      </c>
      <c r="N271" cm="1">
        <f t="array" ref="N271">IF(M271="",INDEX($L$4:$L$1442,MAX(M$4:M270)),L271)</f>
        <v>1.3513730000000001E-4</v>
      </c>
      <c r="O271" cm="1">
        <f t="array" ref="O271">IF(M271="",INDEX($L$4:$L$1442,MIN($M272:$M$1442)),L271)</f>
        <v>1.109459E-4</v>
      </c>
      <c r="P271" s="3" cm="1">
        <f t="array" aca="1" ref="P271" ca="1">_xlfn.RANDARRAY(1,1,MIN(N271,O271),MAX(N271,O271))</f>
        <v>1.1913812207329028E-4</v>
      </c>
    </row>
    <row r="272" spans="8:16" x14ac:dyDescent="0.35">
      <c r="H272" s="1">
        <v>637</v>
      </c>
      <c r="I272" s="1">
        <v>1.0770209E-3</v>
      </c>
      <c r="K272" s="2">
        <v>269</v>
      </c>
      <c r="L272" t="str">
        <f>IFERROR(VLOOKUP(K272,$H$4:$I$1023,2,0),"błąd")</f>
        <v>błąd</v>
      </c>
      <c r="M272" t="str">
        <f t="shared" si="5"/>
        <v/>
      </c>
      <c r="N272" cm="1">
        <f t="array" ref="N272">IF(M272="",INDEX($L$4:$L$1442,MAX(M$4:M271)),L272)</f>
        <v>1.3513730000000001E-4</v>
      </c>
      <c r="O272" cm="1">
        <f t="array" ref="O272">IF(M272="",INDEX($L$4:$L$1442,MIN($M273:$M$1442)),L272)</f>
        <v>1.109459E-4</v>
      </c>
      <c r="P272" s="3" cm="1">
        <f t="array" aca="1" ref="P272" ca="1">_xlfn.RANDARRAY(1,1,MIN(N272,O272),MAX(N272,O272))</f>
        <v>1.2521816351226879E-4</v>
      </c>
    </row>
    <row r="273" spans="8:16" x14ac:dyDescent="0.35">
      <c r="H273" s="1">
        <v>638</v>
      </c>
      <c r="I273" s="1">
        <v>1.2129357999999999E-3</v>
      </c>
      <c r="K273" s="2">
        <v>270</v>
      </c>
      <c r="L273" t="str">
        <f>IFERROR(VLOOKUP(K273,$H$4:$I$1023,2,0),"błąd")</f>
        <v>błąd</v>
      </c>
      <c r="M273" t="str">
        <f t="shared" si="5"/>
        <v/>
      </c>
      <c r="N273" cm="1">
        <f t="array" ref="N273">IF(M273="",INDEX($L$4:$L$1442,MAX(M$4:M272)),L273)</f>
        <v>1.3513730000000001E-4</v>
      </c>
      <c r="O273" cm="1">
        <f t="array" ref="O273">IF(M273="",INDEX($L$4:$L$1442,MIN($M274:$M$1442)),L273)</f>
        <v>1.109459E-4</v>
      </c>
      <c r="P273" s="3" cm="1">
        <f t="array" aca="1" ref="P273" ca="1">_xlfn.RANDARRAY(1,1,MIN(N273,O273),MAX(N273,O273))</f>
        <v>1.3209598767842566E-4</v>
      </c>
    </row>
    <row r="274" spans="8:16" x14ac:dyDescent="0.35">
      <c r="H274" s="1">
        <v>639</v>
      </c>
      <c r="I274" s="1">
        <v>1.7920411999999999E-3</v>
      </c>
      <c r="K274" s="2">
        <v>271</v>
      </c>
      <c r="L274" t="str">
        <f>IFERROR(VLOOKUP(K274,$H$4:$I$1023,2,0),"błąd")</f>
        <v>błąd</v>
      </c>
      <c r="M274" t="str">
        <f t="shared" si="5"/>
        <v/>
      </c>
      <c r="N274" cm="1">
        <f t="array" ref="N274">IF(M274="",INDEX($L$4:$L$1442,MAX(M$4:M273)),L274)</f>
        <v>1.3513730000000001E-4</v>
      </c>
      <c r="O274" cm="1">
        <f t="array" ref="O274">IF(M274="",INDEX($L$4:$L$1442,MIN($M275:$M$1442)),L274)</f>
        <v>1.109459E-4</v>
      </c>
      <c r="P274" s="3" cm="1">
        <f t="array" aca="1" ref="P274" ca="1">_xlfn.RANDARRAY(1,1,MIN(N274,O274),MAX(N274,O274))</f>
        <v>1.3435659151272441E-4</v>
      </c>
    </row>
    <row r="275" spans="8:16" x14ac:dyDescent="0.35">
      <c r="H275" s="1">
        <v>640</v>
      </c>
      <c r="I275" s="1">
        <v>8.6121340000000002E-4</v>
      </c>
      <c r="K275" s="2">
        <v>272</v>
      </c>
      <c r="L275" t="str">
        <f>IFERROR(VLOOKUP(K275,$H$4:$I$1023,2,0),"błąd")</f>
        <v>błąd</v>
      </c>
      <c r="M275" t="str">
        <f t="shared" si="5"/>
        <v/>
      </c>
      <c r="N275" cm="1">
        <f t="array" ref="N275">IF(M275="",INDEX($L$4:$L$1442,MAX(M$4:M274)),L275)</f>
        <v>1.3513730000000001E-4</v>
      </c>
      <c r="O275" cm="1">
        <f t="array" ref="O275">IF(M275="",INDEX($L$4:$L$1442,MIN($M276:$M$1442)),L275)</f>
        <v>1.109459E-4</v>
      </c>
      <c r="P275" s="3" cm="1">
        <f t="array" aca="1" ref="P275" ca="1">_xlfn.RANDARRAY(1,1,MIN(N275,O275),MAX(N275,O275))</f>
        <v>1.310076562333727E-4</v>
      </c>
    </row>
    <row r="276" spans="8:16" x14ac:dyDescent="0.35">
      <c r="H276" s="1">
        <v>641</v>
      </c>
      <c r="I276" s="1">
        <v>1.4405238E-3</v>
      </c>
      <c r="K276" s="2">
        <v>273</v>
      </c>
      <c r="L276" t="str">
        <f>IFERROR(VLOOKUP(K276,$H$4:$I$1023,2,0),"błąd")</f>
        <v>błąd</v>
      </c>
      <c r="M276" t="str">
        <f t="shared" si="5"/>
        <v/>
      </c>
      <c r="N276" cm="1">
        <f t="array" ref="N276">IF(M276="",INDEX($L$4:$L$1442,MAX(M$4:M275)),L276)</f>
        <v>1.3513730000000001E-4</v>
      </c>
      <c r="O276" cm="1">
        <f t="array" ref="O276">IF(M276="",INDEX($L$4:$L$1442,MIN($M277:$M$1442)),L276)</f>
        <v>1.109459E-4</v>
      </c>
      <c r="P276" s="3" cm="1">
        <f t="array" aca="1" ref="P276" ca="1">_xlfn.RANDARRAY(1,1,MIN(N276,O276),MAX(N276,O276))</f>
        <v>1.1593949180525024E-4</v>
      </c>
    </row>
    <row r="277" spans="8:16" x14ac:dyDescent="0.35">
      <c r="H277" s="1">
        <v>642</v>
      </c>
      <c r="I277" s="1">
        <v>1.2657123999999999E-3</v>
      </c>
      <c r="K277" s="2">
        <v>274</v>
      </c>
      <c r="L277" t="str">
        <f>IFERROR(VLOOKUP(K277,$H$4:$I$1023,2,0),"błąd")</f>
        <v>błąd</v>
      </c>
      <c r="M277" t="str">
        <f t="shared" si="5"/>
        <v/>
      </c>
      <c r="N277" cm="1">
        <f t="array" ref="N277">IF(M277="",INDEX($L$4:$L$1442,MAX(M$4:M276)),L277)</f>
        <v>1.3513730000000001E-4</v>
      </c>
      <c r="O277" cm="1">
        <f t="array" ref="O277">IF(M277="",INDEX($L$4:$L$1442,MIN($M278:$M$1442)),L277)</f>
        <v>1.109459E-4</v>
      </c>
      <c r="P277" s="3" cm="1">
        <f t="array" aca="1" ref="P277" ca="1">_xlfn.RANDARRAY(1,1,MIN(N277,O277),MAX(N277,O277))</f>
        <v>1.1404804164241982E-4</v>
      </c>
    </row>
    <row r="278" spans="8:16" x14ac:dyDescent="0.35">
      <c r="H278" s="1">
        <v>643</v>
      </c>
      <c r="I278" s="1">
        <v>1.4375106999999999E-3</v>
      </c>
      <c r="K278" s="2">
        <v>275</v>
      </c>
      <c r="L278" t="str">
        <f>IFERROR(VLOOKUP(K278,$H$4:$I$1023,2,0),"błąd")</f>
        <v>błąd</v>
      </c>
      <c r="M278" t="str">
        <f t="shared" si="5"/>
        <v/>
      </c>
      <c r="N278" cm="1">
        <f t="array" ref="N278">IF(M278="",INDEX($L$4:$L$1442,MAX(M$4:M277)),L278)</f>
        <v>1.3513730000000001E-4</v>
      </c>
      <c r="O278" cm="1">
        <f t="array" ref="O278">IF(M278="",INDEX($L$4:$L$1442,MIN($M279:$M$1442)),L278)</f>
        <v>1.109459E-4</v>
      </c>
      <c r="P278" s="3" cm="1">
        <f t="array" aca="1" ref="P278" ca="1">_xlfn.RANDARRAY(1,1,MIN(N278,O278),MAX(N278,O278))</f>
        <v>1.305807696993663E-4</v>
      </c>
    </row>
    <row r="279" spans="8:16" x14ac:dyDescent="0.35">
      <c r="H279" s="1">
        <v>644</v>
      </c>
      <c r="I279" s="1">
        <v>1.2829622E-3</v>
      </c>
      <c r="K279" s="2">
        <v>276</v>
      </c>
      <c r="L279" t="str">
        <f>IFERROR(VLOOKUP(K279,$H$4:$I$1023,2,0),"błąd")</f>
        <v>błąd</v>
      </c>
      <c r="M279" t="str">
        <f t="shared" si="5"/>
        <v/>
      </c>
      <c r="N279" cm="1">
        <f t="array" ref="N279">IF(M279="",INDEX($L$4:$L$1442,MAX(M$4:M278)),L279)</f>
        <v>1.3513730000000001E-4</v>
      </c>
      <c r="O279" cm="1">
        <f t="array" ref="O279">IF(M279="",INDEX($L$4:$L$1442,MIN($M280:$M$1442)),L279)</f>
        <v>1.109459E-4</v>
      </c>
      <c r="P279" s="3" cm="1">
        <f t="array" aca="1" ref="P279" ca="1">_xlfn.RANDARRAY(1,1,MIN(N279,O279),MAX(N279,O279))</f>
        <v>1.2972805686897962E-4</v>
      </c>
    </row>
    <row r="280" spans="8:16" x14ac:dyDescent="0.35">
      <c r="H280" s="1">
        <v>645</v>
      </c>
      <c r="I280" s="1">
        <v>1.4666363E-3</v>
      </c>
      <c r="K280" s="2">
        <v>277</v>
      </c>
      <c r="L280" t="str">
        <f>IFERROR(VLOOKUP(K280,$H$4:$I$1023,2,0),"błąd")</f>
        <v>błąd</v>
      </c>
      <c r="M280" t="str">
        <f t="shared" si="5"/>
        <v/>
      </c>
      <c r="N280" cm="1">
        <f t="array" ref="N280">IF(M280="",INDEX($L$4:$L$1442,MAX(M$4:M279)),L280)</f>
        <v>1.3513730000000001E-4</v>
      </c>
      <c r="O280" cm="1">
        <f t="array" ref="O280">IF(M280="",INDEX($L$4:$L$1442,MIN($M281:$M$1442)),L280)</f>
        <v>1.109459E-4</v>
      </c>
      <c r="P280" s="3" cm="1">
        <f t="array" aca="1" ref="P280" ca="1">_xlfn.RANDARRAY(1,1,MIN(N280,O280),MAX(N280,O280))</f>
        <v>1.3043572521186867E-4</v>
      </c>
    </row>
    <row r="281" spans="8:16" x14ac:dyDescent="0.35">
      <c r="H281" s="1">
        <v>646</v>
      </c>
      <c r="I281" s="1">
        <v>1.3479646999999999E-3</v>
      </c>
      <c r="K281" s="2">
        <v>278</v>
      </c>
      <c r="L281" t="str">
        <f>IFERROR(VLOOKUP(K281,$H$4:$I$1023,2,0),"błąd")</f>
        <v>błąd</v>
      </c>
      <c r="M281" t="str">
        <f t="shared" si="5"/>
        <v/>
      </c>
      <c r="N281" cm="1">
        <f t="array" ref="N281">IF(M281="",INDEX($L$4:$L$1442,MAX(M$4:M280)),L281)</f>
        <v>1.3513730000000001E-4</v>
      </c>
      <c r="O281" cm="1">
        <f t="array" ref="O281">IF(M281="",INDEX($L$4:$L$1442,MIN($M282:$M$1442)),L281)</f>
        <v>1.109459E-4</v>
      </c>
      <c r="P281" s="3" cm="1">
        <f t="array" aca="1" ref="P281" ca="1">_xlfn.RANDARRAY(1,1,MIN(N281,O281),MAX(N281,O281))</f>
        <v>1.3024956009518885E-4</v>
      </c>
    </row>
    <row r="282" spans="8:16" x14ac:dyDescent="0.35">
      <c r="H282" s="1">
        <v>647</v>
      </c>
      <c r="I282" s="1">
        <v>1.8785837999999999E-3</v>
      </c>
      <c r="K282" s="2">
        <v>279</v>
      </c>
      <c r="L282" t="str">
        <f>IFERROR(VLOOKUP(K282,$H$4:$I$1023,2,0),"błąd")</f>
        <v>błąd</v>
      </c>
      <c r="M282" t="str">
        <f t="shared" si="5"/>
        <v/>
      </c>
      <c r="N282" cm="1">
        <f t="array" ref="N282">IF(M282="",INDEX($L$4:$L$1442,MAX(M$4:M281)),L282)</f>
        <v>1.3513730000000001E-4</v>
      </c>
      <c r="O282" cm="1">
        <f t="array" ref="O282">IF(M282="",INDEX($L$4:$L$1442,MIN($M283:$M$1442)),L282)</f>
        <v>1.109459E-4</v>
      </c>
      <c r="P282" s="3" cm="1">
        <f t="array" aca="1" ref="P282" ca="1">_xlfn.RANDARRAY(1,1,MIN(N282,O282),MAX(N282,O282))</f>
        <v>1.3450521499616384E-4</v>
      </c>
    </row>
    <row r="283" spans="8:16" x14ac:dyDescent="0.35">
      <c r="H283" s="1">
        <v>648</v>
      </c>
      <c r="I283" s="1">
        <v>1.6080989E-3</v>
      </c>
      <c r="K283" s="2">
        <v>280</v>
      </c>
      <c r="L283" t="str">
        <f>IFERROR(VLOOKUP(K283,$H$4:$I$1023,2,0),"błąd")</f>
        <v>błąd</v>
      </c>
      <c r="M283" t="str">
        <f t="shared" si="5"/>
        <v/>
      </c>
      <c r="N283" cm="1">
        <f t="array" ref="N283">IF(M283="",INDEX($L$4:$L$1442,MAX(M$4:M282)),L283)</f>
        <v>1.3513730000000001E-4</v>
      </c>
      <c r="O283" cm="1">
        <f t="array" ref="O283">IF(M283="",INDEX($L$4:$L$1442,MIN($M284:$M$1442)),L283)</f>
        <v>1.109459E-4</v>
      </c>
      <c r="P283" s="3" cm="1">
        <f t="array" aca="1" ref="P283" ca="1">_xlfn.RANDARRAY(1,1,MIN(N283,O283),MAX(N283,O283))</f>
        <v>1.1292207651424573E-4</v>
      </c>
    </row>
    <row r="284" spans="8:16" x14ac:dyDescent="0.35">
      <c r="H284" s="1">
        <v>649</v>
      </c>
      <c r="I284" s="1">
        <v>1.3778012E-3</v>
      </c>
      <c r="K284" s="2">
        <v>281</v>
      </c>
      <c r="L284" t="str">
        <f>IFERROR(VLOOKUP(K284,$H$4:$I$1023,2,0),"błąd")</f>
        <v>błąd</v>
      </c>
      <c r="M284" t="str">
        <f t="shared" si="5"/>
        <v/>
      </c>
      <c r="N284" cm="1">
        <f t="array" ref="N284">IF(M284="",INDEX($L$4:$L$1442,MAX(M$4:M283)),L284)</f>
        <v>1.3513730000000001E-4</v>
      </c>
      <c r="O284" cm="1">
        <f t="array" ref="O284">IF(M284="",INDEX($L$4:$L$1442,MIN($M285:$M$1442)),L284)</f>
        <v>1.109459E-4</v>
      </c>
      <c r="P284" s="3" cm="1">
        <f t="array" aca="1" ref="P284" ca="1">_xlfn.RANDARRAY(1,1,MIN(N284,O284),MAX(N284,O284))</f>
        <v>1.165955280433674E-4</v>
      </c>
    </row>
    <row r="285" spans="8:16" x14ac:dyDescent="0.35">
      <c r="H285" s="1">
        <v>650</v>
      </c>
      <c r="I285" s="1">
        <v>1.2179354E-3</v>
      </c>
      <c r="K285" s="2">
        <v>282</v>
      </c>
      <c r="L285" t="str">
        <f>IFERROR(VLOOKUP(K285,$H$4:$I$1023,2,0),"błąd")</f>
        <v>błąd</v>
      </c>
      <c r="M285" t="str">
        <f t="shared" si="5"/>
        <v/>
      </c>
      <c r="N285" cm="1">
        <f t="array" ref="N285">IF(M285="",INDEX($L$4:$L$1442,MAX(M$4:M284)),L285)</f>
        <v>1.3513730000000001E-4</v>
      </c>
      <c r="O285" cm="1">
        <f t="array" ref="O285">IF(M285="",INDEX($L$4:$L$1442,MIN($M286:$M$1442)),L285)</f>
        <v>1.109459E-4</v>
      </c>
      <c r="P285" s="3" cm="1">
        <f t="array" aca="1" ref="P285" ca="1">_xlfn.RANDARRAY(1,1,MIN(N285,O285),MAX(N285,O285))</f>
        <v>1.1473554655336006E-4</v>
      </c>
    </row>
    <row r="286" spans="8:16" x14ac:dyDescent="0.35">
      <c r="H286" s="1">
        <v>651</v>
      </c>
      <c r="I286" s="1">
        <v>1.2133383999999999E-3</v>
      </c>
      <c r="K286" s="2">
        <v>283</v>
      </c>
      <c r="L286" t="str">
        <f>IFERROR(VLOOKUP(K286,$H$4:$I$1023,2,0),"błąd")</f>
        <v>błąd</v>
      </c>
      <c r="M286" t="str">
        <f t="shared" si="5"/>
        <v/>
      </c>
      <c r="N286" cm="1">
        <f t="array" ref="N286">IF(M286="",INDEX($L$4:$L$1442,MAX(M$4:M285)),L286)</f>
        <v>1.3513730000000001E-4</v>
      </c>
      <c r="O286" cm="1">
        <f t="array" ref="O286">IF(M286="",INDEX($L$4:$L$1442,MIN($M287:$M$1442)),L286)</f>
        <v>1.109459E-4</v>
      </c>
      <c r="P286" s="3" cm="1">
        <f t="array" aca="1" ref="P286" ca="1">_xlfn.RANDARRAY(1,1,MIN(N286,O286),MAX(N286,O286))</f>
        <v>1.212260086119321E-4</v>
      </c>
    </row>
    <row r="287" spans="8:16" x14ac:dyDescent="0.35">
      <c r="H287" s="1">
        <v>652</v>
      </c>
      <c r="I287" s="1">
        <v>1.2023251E-3</v>
      </c>
      <c r="K287" s="2">
        <v>284</v>
      </c>
      <c r="L287" t="str">
        <f>IFERROR(VLOOKUP(K287,$H$4:$I$1023,2,0),"błąd")</f>
        <v>błąd</v>
      </c>
      <c r="M287" t="str">
        <f t="shared" si="5"/>
        <v/>
      </c>
      <c r="N287" cm="1">
        <f t="array" ref="N287">IF(M287="",INDEX($L$4:$L$1442,MAX(M$4:M286)),L287)</f>
        <v>1.3513730000000001E-4</v>
      </c>
      <c r="O287" cm="1">
        <f t="array" ref="O287">IF(M287="",INDEX($L$4:$L$1442,MIN($M288:$M$1442)),L287)</f>
        <v>1.109459E-4</v>
      </c>
      <c r="P287" s="3" cm="1">
        <f t="array" aca="1" ref="P287" ca="1">_xlfn.RANDARRAY(1,1,MIN(N287,O287),MAX(N287,O287))</f>
        <v>1.2027420669669892E-4</v>
      </c>
    </row>
    <row r="288" spans="8:16" x14ac:dyDescent="0.35">
      <c r="H288" s="1">
        <v>653</v>
      </c>
      <c r="I288" s="1">
        <v>1.5181291E-3</v>
      </c>
      <c r="K288" s="2">
        <v>285</v>
      </c>
      <c r="L288" t="str">
        <f>IFERROR(VLOOKUP(K288,$H$4:$I$1023,2,0),"błąd")</f>
        <v>błąd</v>
      </c>
      <c r="M288" t="str">
        <f t="shared" si="5"/>
        <v/>
      </c>
      <c r="N288" cm="1">
        <f t="array" ref="N288">IF(M288="",INDEX($L$4:$L$1442,MAX(M$4:M287)),L288)</f>
        <v>1.3513730000000001E-4</v>
      </c>
      <c r="O288" cm="1">
        <f t="array" ref="O288">IF(M288="",INDEX($L$4:$L$1442,MIN($M289:$M$1442)),L288)</f>
        <v>1.109459E-4</v>
      </c>
      <c r="P288" s="3" cm="1">
        <f t="array" aca="1" ref="P288" ca="1">_xlfn.RANDARRAY(1,1,MIN(N288,O288),MAX(N288,O288))</f>
        <v>1.2531733276836254E-4</v>
      </c>
    </row>
    <row r="289" spans="8:16" x14ac:dyDescent="0.35">
      <c r="H289" s="1">
        <v>654</v>
      </c>
      <c r="I289" s="1">
        <v>1.1130965E-3</v>
      </c>
      <c r="K289" s="2">
        <v>286</v>
      </c>
      <c r="L289" t="str">
        <f>IFERROR(VLOOKUP(K289,$H$4:$I$1023,2,0),"błąd")</f>
        <v>błąd</v>
      </c>
      <c r="M289" t="str">
        <f t="shared" si="5"/>
        <v/>
      </c>
      <c r="N289" cm="1">
        <f t="array" ref="N289">IF(M289="",INDEX($L$4:$L$1442,MAX(M$4:M288)),L289)</f>
        <v>1.3513730000000001E-4</v>
      </c>
      <c r="O289" cm="1">
        <f t="array" ref="O289">IF(M289="",INDEX($L$4:$L$1442,MIN($M290:$M$1442)),L289)</f>
        <v>1.109459E-4</v>
      </c>
      <c r="P289" s="3" cm="1">
        <f t="array" aca="1" ref="P289" ca="1">_xlfn.RANDARRAY(1,1,MIN(N289,O289),MAX(N289,O289))</f>
        <v>1.2241304225123545E-4</v>
      </c>
    </row>
    <row r="290" spans="8:16" x14ac:dyDescent="0.35">
      <c r="H290" s="1">
        <v>655</v>
      </c>
      <c r="I290" s="1">
        <v>1.244998E-3</v>
      </c>
      <c r="K290" s="2">
        <v>287</v>
      </c>
      <c r="L290" t="str">
        <f>IFERROR(VLOOKUP(K290,$H$4:$I$1023,2,0),"błąd")</f>
        <v>błąd</v>
      </c>
      <c r="M290" t="str">
        <f t="shared" si="5"/>
        <v/>
      </c>
      <c r="N290" cm="1">
        <f t="array" ref="N290">IF(M290="",INDEX($L$4:$L$1442,MAX(M$4:M289)),L290)</f>
        <v>1.3513730000000001E-4</v>
      </c>
      <c r="O290" cm="1">
        <f t="array" ref="O290">IF(M290="",INDEX($L$4:$L$1442,MIN($M291:$M$1442)),L290)</f>
        <v>1.109459E-4</v>
      </c>
      <c r="P290" s="3" cm="1">
        <f t="array" aca="1" ref="P290" ca="1">_xlfn.RANDARRAY(1,1,MIN(N290,O290),MAX(N290,O290))</f>
        <v>1.1303203736630463E-4</v>
      </c>
    </row>
    <row r="291" spans="8:16" x14ac:dyDescent="0.35">
      <c r="H291" s="1">
        <v>656</v>
      </c>
      <c r="I291" s="1">
        <v>1.1095452E-3</v>
      </c>
      <c r="K291" s="2">
        <v>288</v>
      </c>
      <c r="L291" t="str">
        <f>IFERROR(VLOOKUP(K291,$H$4:$I$1023,2,0),"błąd")</f>
        <v>błąd</v>
      </c>
      <c r="M291" t="str">
        <f t="shared" si="5"/>
        <v/>
      </c>
      <c r="N291" cm="1">
        <f t="array" ref="N291">IF(M291="",INDEX($L$4:$L$1442,MAX(M$4:M290)),L291)</f>
        <v>1.3513730000000001E-4</v>
      </c>
      <c r="O291" cm="1">
        <f t="array" ref="O291">IF(M291="",INDEX($L$4:$L$1442,MIN($M292:$M$1442)),L291)</f>
        <v>1.109459E-4</v>
      </c>
      <c r="P291" s="3" cm="1">
        <f t="array" aca="1" ref="P291" ca="1">_xlfn.RANDARRAY(1,1,MIN(N291,O291),MAX(N291,O291))</f>
        <v>1.3020777681511659E-4</v>
      </c>
    </row>
    <row r="292" spans="8:16" x14ac:dyDescent="0.35">
      <c r="H292" s="1">
        <v>657</v>
      </c>
      <c r="I292" s="1">
        <v>1.2909669E-3</v>
      </c>
      <c r="K292" s="2">
        <v>289</v>
      </c>
      <c r="L292" t="str">
        <f>IFERROR(VLOOKUP(K292,$H$4:$I$1023,2,0),"błąd")</f>
        <v>błąd</v>
      </c>
      <c r="M292" t="str">
        <f t="shared" si="5"/>
        <v/>
      </c>
      <c r="N292" cm="1">
        <f t="array" ref="N292">IF(M292="",INDEX($L$4:$L$1442,MAX(M$4:M291)),L292)</f>
        <v>1.3513730000000001E-4</v>
      </c>
      <c r="O292" cm="1">
        <f t="array" ref="O292">IF(M292="",INDEX($L$4:$L$1442,MIN($M293:$M$1442)),L292)</f>
        <v>1.109459E-4</v>
      </c>
      <c r="P292" s="3" cm="1">
        <f t="array" aca="1" ref="P292" ca="1">_xlfn.RANDARRAY(1,1,MIN(N292,O292),MAX(N292,O292))</f>
        <v>1.185314362952282E-4</v>
      </c>
    </row>
    <row r="293" spans="8:16" x14ac:dyDescent="0.35">
      <c r="H293" s="1">
        <v>658</v>
      </c>
      <c r="I293" s="1">
        <v>1.2877845999999999E-3</v>
      </c>
      <c r="K293" s="2">
        <v>290</v>
      </c>
      <c r="L293" t="str">
        <f>IFERROR(VLOOKUP(K293,$H$4:$I$1023,2,0),"błąd")</f>
        <v>błąd</v>
      </c>
      <c r="M293" t="str">
        <f t="shared" si="5"/>
        <v/>
      </c>
      <c r="N293" cm="1">
        <f t="array" ref="N293">IF(M293="",INDEX($L$4:$L$1442,MAX(M$4:M292)),L293)</f>
        <v>1.3513730000000001E-4</v>
      </c>
      <c r="O293" cm="1">
        <f t="array" ref="O293">IF(M293="",INDEX($L$4:$L$1442,MIN($M294:$M$1442)),L293)</f>
        <v>1.109459E-4</v>
      </c>
      <c r="P293" s="3" cm="1">
        <f t="array" aca="1" ref="P293" ca="1">_xlfn.RANDARRAY(1,1,MIN(N293,O293),MAX(N293,O293))</f>
        <v>1.1968467748245975E-4</v>
      </c>
    </row>
    <row r="294" spans="8:16" x14ac:dyDescent="0.35">
      <c r="H294" s="1">
        <v>659</v>
      </c>
      <c r="I294" s="1">
        <v>1.2452682E-3</v>
      </c>
      <c r="K294" s="2">
        <v>291</v>
      </c>
      <c r="L294" t="str">
        <f>IFERROR(VLOOKUP(K294,$H$4:$I$1023,2,0),"błąd")</f>
        <v>błąd</v>
      </c>
      <c r="M294" t="str">
        <f t="shared" si="5"/>
        <v/>
      </c>
      <c r="N294" cm="1">
        <f t="array" ref="N294">IF(M294="",INDEX($L$4:$L$1442,MAX(M$4:M293)),L294)</f>
        <v>1.3513730000000001E-4</v>
      </c>
      <c r="O294" cm="1">
        <f t="array" ref="O294">IF(M294="",INDEX($L$4:$L$1442,MIN($M295:$M$1442)),L294)</f>
        <v>1.109459E-4</v>
      </c>
      <c r="P294" s="3" cm="1">
        <f t="array" aca="1" ref="P294" ca="1">_xlfn.RANDARRAY(1,1,MIN(N294,O294),MAX(N294,O294))</f>
        <v>1.2741542051743977E-4</v>
      </c>
    </row>
    <row r="295" spans="8:16" x14ac:dyDescent="0.35">
      <c r="H295" s="1">
        <v>660</v>
      </c>
      <c r="I295" s="1">
        <v>1.4748198999999999E-3</v>
      </c>
      <c r="K295" s="2">
        <v>292</v>
      </c>
      <c r="L295" t="str">
        <f>IFERROR(VLOOKUP(K295,$H$4:$I$1023,2,0),"błąd")</f>
        <v>błąd</v>
      </c>
      <c r="M295" t="str">
        <f t="shared" si="5"/>
        <v/>
      </c>
      <c r="N295" cm="1">
        <f t="array" ref="N295">IF(M295="",INDEX($L$4:$L$1442,MAX(M$4:M294)),L295)</f>
        <v>1.3513730000000001E-4</v>
      </c>
      <c r="O295" cm="1">
        <f t="array" ref="O295">IF(M295="",INDEX($L$4:$L$1442,MIN($M296:$M$1442)),L295)</f>
        <v>1.109459E-4</v>
      </c>
      <c r="P295" s="3" cm="1">
        <f t="array" aca="1" ref="P295" ca="1">_xlfn.RANDARRAY(1,1,MIN(N295,O295),MAX(N295,O295))</f>
        <v>1.1178053913006664E-4</v>
      </c>
    </row>
    <row r="296" spans="8:16" x14ac:dyDescent="0.35">
      <c r="H296" s="1">
        <v>661</v>
      </c>
      <c r="I296" s="1">
        <v>1.5471117999999999E-3</v>
      </c>
      <c r="K296" s="2">
        <v>293</v>
      </c>
      <c r="L296" t="str">
        <f>IFERROR(VLOOKUP(K296,$H$4:$I$1023,2,0),"błąd")</f>
        <v>błąd</v>
      </c>
      <c r="M296" t="str">
        <f t="shared" si="5"/>
        <v/>
      </c>
      <c r="N296" cm="1">
        <f t="array" ref="N296">IF(M296="",INDEX($L$4:$L$1442,MAX(M$4:M295)),L296)</f>
        <v>1.3513730000000001E-4</v>
      </c>
      <c r="O296" cm="1">
        <f t="array" ref="O296">IF(M296="",INDEX($L$4:$L$1442,MIN($M297:$M$1442)),L296)</f>
        <v>1.109459E-4</v>
      </c>
      <c r="P296" s="3" cm="1">
        <f t="array" aca="1" ref="P296" ca="1">_xlfn.RANDARRAY(1,1,MIN(N296,O296),MAX(N296,O296))</f>
        <v>1.2768584185452389E-4</v>
      </c>
    </row>
    <row r="297" spans="8:16" x14ac:dyDescent="0.35">
      <c r="H297" s="1">
        <v>662</v>
      </c>
      <c r="I297" s="1">
        <v>1.7348493E-3</v>
      </c>
      <c r="K297" s="2">
        <v>294</v>
      </c>
      <c r="L297" t="str">
        <f>IFERROR(VLOOKUP(K297,$H$4:$I$1023,2,0),"błąd")</f>
        <v>błąd</v>
      </c>
      <c r="M297" t="str">
        <f t="shared" si="5"/>
        <v/>
      </c>
      <c r="N297" cm="1">
        <f t="array" ref="N297">IF(M297="",INDEX($L$4:$L$1442,MAX(M$4:M296)),L297)</f>
        <v>1.3513730000000001E-4</v>
      </c>
      <c r="O297" cm="1">
        <f t="array" ref="O297">IF(M297="",INDEX($L$4:$L$1442,MIN($M298:$M$1442)),L297)</f>
        <v>1.109459E-4</v>
      </c>
      <c r="P297" s="3" cm="1">
        <f t="array" aca="1" ref="P297" ca="1">_xlfn.RANDARRAY(1,1,MIN(N297,O297),MAX(N297,O297))</f>
        <v>1.2552812939327102E-4</v>
      </c>
    </row>
    <row r="298" spans="8:16" x14ac:dyDescent="0.35">
      <c r="H298" s="1">
        <v>663</v>
      </c>
      <c r="I298" s="1">
        <v>1.8938234999999999E-3</v>
      </c>
      <c r="K298" s="2">
        <v>295</v>
      </c>
      <c r="L298" t="str">
        <f>IFERROR(VLOOKUP(K298,$H$4:$I$1023,2,0),"błąd")</f>
        <v>błąd</v>
      </c>
      <c r="M298" t="str">
        <f t="shared" si="5"/>
        <v/>
      </c>
      <c r="N298" cm="1">
        <f t="array" ref="N298">IF(M298="",INDEX($L$4:$L$1442,MAX(M$4:M297)),L298)</f>
        <v>1.3513730000000001E-4</v>
      </c>
      <c r="O298" cm="1">
        <f t="array" ref="O298">IF(M298="",INDEX($L$4:$L$1442,MIN($M299:$M$1442)),L298)</f>
        <v>1.109459E-4</v>
      </c>
      <c r="P298" s="3" cm="1">
        <f t="array" aca="1" ref="P298" ca="1">_xlfn.RANDARRAY(1,1,MIN(N298,O298),MAX(N298,O298))</f>
        <v>1.2918148386551192E-4</v>
      </c>
    </row>
    <row r="299" spans="8:16" x14ac:dyDescent="0.35">
      <c r="H299" s="1">
        <v>664</v>
      </c>
      <c r="I299" s="1">
        <v>1.5984208E-3</v>
      </c>
      <c r="K299" s="2">
        <v>296</v>
      </c>
      <c r="L299" t="str">
        <f>IFERROR(VLOOKUP(K299,$H$4:$I$1023,2,0),"błąd")</f>
        <v>błąd</v>
      </c>
      <c r="M299" t="str">
        <f t="shared" si="5"/>
        <v/>
      </c>
      <c r="N299" cm="1">
        <f t="array" ref="N299">IF(M299="",INDEX($L$4:$L$1442,MAX(M$4:M298)),L299)</f>
        <v>1.3513730000000001E-4</v>
      </c>
      <c r="O299" cm="1">
        <f t="array" ref="O299">IF(M299="",INDEX($L$4:$L$1442,MIN($M300:$M$1442)),L299)</f>
        <v>1.109459E-4</v>
      </c>
      <c r="P299" s="3" cm="1">
        <f t="array" aca="1" ref="P299" ca="1">_xlfn.RANDARRAY(1,1,MIN(N299,O299),MAX(N299,O299))</f>
        <v>1.2843813587768893E-4</v>
      </c>
    </row>
    <row r="300" spans="8:16" x14ac:dyDescent="0.35">
      <c r="H300" s="1">
        <v>665</v>
      </c>
      <c r="I300" s="1">
        <v>1.7737779999999999E-3</v>
      </c>
      <c r="K300" s="2">
        <v>297</v>
      </c>
      <c r="L300" t="str">
        <f>IFERROR(VLOOKUP(K300,$H$4:$I$1023,2,0),"błąd")</f>
        <v>błąd</v>
      </c>
      <c r="M300" t="str">
        <f t="shared" si="5"/>
        <v/>
      </c>
      <c r="N300" cm="1">
        <f t="array" ref="N300">IF(M300="",INDEX($L$4:$L$1442,MAX(M$4:M299)),L300)</f>
        <v>1.3513730000000001E-4</v>
      </c>
      <c r="O300" cm="1">
        <f t="array" ref="O300">IF(M300="",INDEX($L$4:$L$1442,MIN($M301:$M$1442)),L300)</f>
        <v>1.109459E-4</v>
      </c>
      <c r="P300" s="3" cm="1">
        <f t="array" aca="1" ref="P300" ca="1">_xlfn.RANDARRAY(1,1,MIN(N300,O300),MAX(N300,O300))</f>
        <v>1.240011028016803E-4</v>
      </c>
    </row>
    <row r="301" spans="8:16" x14ac:dyDescent="0.35">
      <c r="H301" s="1">
        <v>666</v>
      </c>
      <c r="I301" s="1">
        <v>1.9353358000000001E-3</v>
      </c>
      <c r="K301" s="2">
        <v>298</v>
      </c>
      <c r="L301" t="str">
        <f>IFERROR(VLOOKUP(K301,$H$4:$I$1023,2,0),"błąd")</f>
        <v>błąd</v>
      </c>
      <c r="M301" t="str">
        <f t="shared" si="5"/>
        <v/>
      </c>
      <c r="N301" cm="1">
        <f t="array" ref="N301">IF(M301="",INDEX($L$4:$L$1442,MAX(M$4:M300)),L301)</f>
        <v>1.3513730000000001E-4</v>
      </c>
      <c r="O301" cm="1">
        <f t="array" ref="O301">IF(M301="",INDEX($L$4:$L$1442,MIN($M302:$M$1442)),L301)</f>
        <v>1.109459E-4</v>
      </c>
      <c r="P301" s="3" cm="1">
        <f t="array" aca="1" ref="P301" ca="1">_xlfn.RANDARRAY(1,1,MIN(N301,O301),MAX(N301,O301))</f>
        <v>1.1433880754538306E-4</v>
      </c>
    </row>
    <row r="302" spans="8:16" x14ac:dyDescent="0.35">
      <c r="H302" s="1">
        <v>667</v>
      </c>
      <c r="I302" s="1">
        <v>1.7218537E-3</v>
      </c>
      <c r="K302" s="2">
        <v>299</v>
      </c>
      <c r="L302" t="str">
        <f>IFERROR(VLOOKUP(K302,$H$4:$I$1023,2,0),"błąd")</f>
        <v>błąd</v>
      </c>
      <c r="M302" t="str">
        <f t="shared" si="5"/>
        <v/>
      </c>
      <c r="N302" cm="1">
        <f t="array" ref="N302">IF(M302="",INDEX($L$4:$L$1442,MAX(M$4:M301)),L302)</f>
        <v>1.3513730000000001E-4</v>
      </c>
      <c r="O302" cm="1">
        <f t="array" ref="O302">IF(M302="",INDEX($L$4:$L$1442,MIN($M303:$M$1442)),L302)</f>
        <v>1.109459E-4</v>
      </c>
      <c r="P302" s="3" cm="1">
        <f t="array" aca="1" ref="P302" ca="1">_xlfn.RANDARRAY(1,1,MIN(N302,O302),MAX(N302,O302))</f>
        <v>1.3073035527265734E-4</v>
      </c>
    </row>
    <row r="303" spans="8:16" x14ac:dyDescent="0.35">
      <c r="H303" s="1">
        <v>668</v>
      </c>
      <c r="I303" s="1">
        <v>1.7688039999999999E-3</v>
      </c>
      <c r="K303" s="2">
        <v>300</v>
      </c>
      <c r="L303" t="str">
        <f>IFERROR(VLOOKUP(K303,$H$4:$I$1023,2,0),"błąd")</f>
        <v>błąd</v>
      </c>
      <c r="M303" t="str">
        <f t="shared" si="5"/>
        <v/>
      </c>
      <c r="N303" cm="1">
        <f t="array" ref="N303">IF(M303="",INDEX($L$4:$L$1442,MAX(M$4:M302)),L303)</f>
        <v>1.3513730000000001E-4</v>
      </c>
      <c r="O303" cm="1">
        <f t="array" ref="O303">IF(M303="",INDEX($L$4:$L$1442,MIN($M304:$M$1442)),L303)</f>
        <v>1.109459E-4</v>
      </c>
      <c r="P303" s="3" cm="1">
        <f t="array" aca="1" ref="P303" ca="1">_xlfn.RANDARRAY(1,1,MIN(N303,O303),MAX(N303,O303))</f>
        <v>1.2781891854964455E-4</v>
      </c>
    </row>
    <row r="304" spans="8:16" x14ac:dyDescent="0.35">
      <c r="H304" s="1">
        <v>669</v>
      </c>
      <c r="I304" s="1">
        <v>2.2508314000000001E-3</v>
      </c>
      <c r="K304" s="2">
        <v>301</v>
      </c>
      <c r="L304" t="str">
        <f>IFERROR(VLOOKUP(K304,$H$4:$I$1023,2,0),"błąd")</f>
        <v>błąd</v>
      </c>
      <c r="M304" t="str">
        <f t="shared" si="5"/>
        <v/>
      </c>
      <c r="N304" cm="1">
        <f t="array" ref="N304">IF(M304="",INDEX($L$4:$L$1442,MAX(M$4:M303)),L304)</f>
        <v>1.3513730000000001E-4</v>
      </c>
      <c r="O304" cm="1">
        <f t="array" ref="O304">IF(M304="",INDEX($L$4:$L$1442,MIN($M305:$M$1442)),L304)</f>
        <v>1.109459E-4</v>
      </c>
      <c r="P304" s="3" cm="1">
        <f t="array" aca="1" ref="P304" ca="1">_xlfn.RANDARRAY(1,1,MIN(N304,O304),MAX(N304,O304))</f>
        <v>1.1795899165223498E-4</v>
      </c>
    </row>
    <row r="305" spans="8:16" x14ac:dyDescent="0.35">
      <c r="H305" s="1">
        <v>670</v>
      </c>
      <c r="I305" s="1">
        <v>1.6450668E-3</v>
      </c>
      <c r="K305" s="2">
        <v>302</v>
      </c>
      <c r="L305" t="str">
        <f>IFERROR(VLOOKUP(K305,$H$4:$I$1023,2,0),"błąd")</f>
        <v>błąd</v>
      </c>
      <c r="M305" t="str">
        <f t="shared" si="5"/>
        <v/>
      </c>
      <c r="N305" cm="1">
        <f t="array" ref="N305">IF(M305="",INDEX($L$4:$L$1442,MAX(M$4:M304)),L305)</f>
        <v>1.3513730000000001E-4</v>
      </c>
      <c r="O305" cm="1">
        <f t="array" ref="O305">IF(M305="",INDEX($L$4:$L$1442,MIN($M306:$M$1442)),L305)</f>
        <v>1.109459E-4</v>
      </c>
      <c r="P305" s="3" cm="1">
        <f t="array" aca="1" ref="P305" ca="1">_xlfn.RANDARRAY(1,1,MIN(N305,O305),MAX(N305,O305))</f>
        <v>1.2925779914951089E-4</v>
      </c>
    </row>
    <row r="306" spans="8:16" x14ac:dyDescent="0.35">
      <c r="H306" s="1">
        <v>671</v>
      </c>
      <c r="I306" s="1">
        <v>1.7860917999999999E-3</v>
      </c>
      <c r="K306" s="2">
        <v>303</v>
      </c>
      <c r="L306" t="str">
        <f>IFERROR(VLOOKUP(K306,$H$4:$I$1023,2,0),"błąd")</f>
        <v>błąd</v>
      </c>
      <c r="M306" t="str">
        <f t="shared" si="5"/>
        <v/>
      </c>
      <c r="N306" cm="1">
        <f t="array" ref="N306">IF(M306="",INDEX($L$4:$L$1442,MAX(M$4:M305)),L306)</f>
        <v>1.3513730000000001E-4</v>
      </c>
      <c r="O306" cm="1">
        <f t="array" ref="O306">IF(M306="",INDEX($L$4:$L$1442,MIN($M307:$M$1442)),L306)</f>
        <v>1.109459E-4</v>
      </c>
      <c r="P306" s="3" cm="1">
        <f t="array" aca="1" ref="P306" ca="1">_xlfn.RANDARRAY(1,1,MIN(N306,O306),MAX(N306,O306))</f>
        <v>1.1978962482831772E-4</v>
      </c>
    </row>
    <row r="307" spans="8:16" x14ac:dyDescent="0.35">
      <c r="H307" s="1">
        <v>672</v>
      </c>
      <c r="I307" s="1">
        <v>2.0095150999999999E-3</v>
      </c>
      <c r="K307" s="2">
        <v>304</v>
      </c>
      <c r="L307" t="str">
        <f>IFERROR(VLOOKUP(K307,$H$4:$I$1023,2,0),"błąd")</f>
        <v>błąd</v>
      </c>
      <c r="M307" t="str">
        <f t="shared" si="5"/>
        <v/>
      </c>
      <c r="N307" cm="1">
        <f t="array" ref="N307">IF(M307="",INDEX($L$4:$L$1442,MAX(M$4:M306)),L307)</f>
        <v>1.3513730000000001E-4</v>
      </c>
      <c r="O307" cm="1">
        <f t="array" ref="O307">IF(M307="",INDEX($L$4:$L$1442,MIN($M308:$M$1442)),L307)</f>
        <v>1.109459E-4</v>
      </c>
      <c r="P307" s="3" cm="1">
        <f t="array" aca="1" ref="P307" ca="1">_xlfn.RANDARRAY(1,1,MIN(N307,O307),MAX(N307,O307))</f>
        <v>1.1681452472267435E-4</v>
      </c>
    </row>
    <row r="308" spans="8:16" x14ac:dyDescent="0.35">
      <c r="H308" s="1">
        <v>673</v>
      </c>
      <c r="I308" s="1">
        <v>2.2967522000000001E-3</v>
      </c>
      <c r="K308" s="2">
        <v>305</v>
      </c>
      <c r="L308" t="str">
        <f>IFERROR(VLOOKUP(K308,$H$4:$I$1023,2,0),"błąd")</f>
        <v>błąd</v>
      </c>
      <c r="M308" t="str">
        <f t="shared" si="5"/>
        <v/>
      </c>
      <c r="N308" cm="1">
        <f t="array" ref="N308">IF(M308="",INDEX($L$4:$L$1442,MAX(M$4:M307)),L308)</f>
        <v>1.3513730000000001E-4</v>
      </c>
      <c r="O308" cm="1">
        <f t="array" ref="O308">IF(M308="",INDEX($L$4:$L$1442,MIN($M309:$M$1442)),L308)</f>
        <v>1.109459E-4</v>
      </c>
      <c r="P308" s="3" cm="1">
        <f t="array" aca="1" ref="P308" ca="1">_xlfn.RANDARRAY(1,1,MIN(N308,O308),MAX(N308,O308))</f>
        <v>1.3346283925774223E-4</v>
      </c>
    </row>
    <row r="309" spans="8:16" x14ac:dyDescent="0.35">
      <c r="H309" s="1">
        <v>674</v>
      </c>
      <c r="I309" s="1">
        <v>1.8466197999999999E-3</v>
      </c>
      <c r="K309" s="2">
        <v>306</v>
      </c>
      <c r="L309" t="str">
        <f>IFERROR(VLOOKUP(K309,$H$4:$I$1023,2,0),"błąd")</f>
        <v>błąd</v>
      </c>
      <c r="M309" t="str">
        <f t="shared" si="5"/>
        <v/>
      </c>
      <c r="N309" cm="1">
        <f t="array" ref="N309">IF(M309="",INDEX($L$4:$L$1442,MAX(M$4:M308)),L309)</f>
        <v>1.3513730000000001E-4</v>
      </c>
      <c r="O309" cm="1">
        <f t="array" ref="O309">IF(M309="",INDEX($L$4:$L$1442,MIN($M310:$M$1442)),L309)</f>
        <v>1.109459E-4</v>
      </c>
      <c r="P309" s="3" cm="1">
        <f t="array" aca="1" ref="P309" ca="1">_xlfn.RANDARRAY(1,1,MIN(N309,O309),MAX(N309,O309))</f>
        <v>1.2162477724074136E-4</v>
      </c>
    </row>
    <row r="310" spans="8:16" x14ac:dyDescent="0.35">
      <c r="H310" s="1">
        <v>675</v>
      </c>
      <c r="I310" s="1">
        <v>2.1857284999999998E-3</v>
      </c>
      <c r="K310" s="2">
        <v>307</v>
      </c>
      <c r="L310" t="str">
        <f>IFERROR(VLOOKUP(K310,$H$4:$I$1023,2,0),"błąd")</f>
        <v>błąd</v>
      </c>
      <c r="M310" t="str">
        <f t="shared" si="5"/>
        <v/>
      </c>
      <c r="N310" cm="1">
        <f t="array" ref="N310">IF(M310="",INDEX($L$4:$L$1442,MAX(M$4:M309)),L310)</f>
        <v>1.3513730000000001E-4</v>
      </c>
      <c r="O310" cm="1">
        <f t="array" ref="O310">IF(M310="",INDEX($L$4:$L$1442,MIN($M311:$M$1442)),L310)</f>
        <v>1.109459E-4</v>
      </c>
      <c r="P310" s="3" cm="1">
        <f t="array" aca="1" ref="P310" ca="1">_xlfn.RANDARRAY(1,1,MIN(N310,O310),MAX(N310,O310))</f>
        <v>1.1155354084744262E-4</v>
      </c>
    </row>
    <row r="311" spans="8:16" x14ac:dyDescent="0.35">
      <c r="H311" s="1">
        <v>676</v>
      </c>
      <c r="I311" s="1">
        <v>2.0653713E-3</v>
      </c>
      <c r="K311" s="2">
        <v>308</v>
      </c>
      <c r="L311" t="str">
        <f>IFERROR(VLOOKUP(K311,$H$4:$I$1023,2,0),"błąd")</f>
        <v>błąd</v>
      </c>
      <c r="M311" t="str">
        <f t="shared" si="5"/>
        <v/>
      </c>
      <c r="N311" cm="1">
        <f t="array" ref="N311">IF(M311="",INDEX($L$4:$L$1442,MAX(M$4:M310)),L311)</f>
        <v>1.3513730000000001E-4</v>
      </c>
      <c r="O311" cm="1">
        <f t="array" ref="O311">IF(M311="",INDEX($L$4:$L$1442,MIN($M312:$M$1442)),L311)</f>
        <v>1.109459E-4</v>
      </c>
      <c r="P311" s="3" cm="1">
        <f t="array" aca="1" ref="P311" ca="1">_xlfn.RANDARRAY(1,1,MIN(N311,O311),MAX(N311,O311))</f>
        <v>1.1410890191624077E-4</v>
      </c>
    </row>
    <row r="312" spans="8:16" x14ac:dyDescent="0.35">
      <c r="H312" s="1">
        <v>677</v>
      </c>
      <c r="I312" s="1">
        <v>1.726759E-3</v>
      </c>
      <c r="K312" s="2">
        <v>309</v>
      </c>
      <c r="L312" t="str">
        <f>IFERROR(VLOOKUP(K312,$H$4:$I$1023,2,0),"błąd")</f>
        <v>błąd</v>
      </c>
      <c r="M312" t="str">
        <f t="shared" si="5"/>
        <v/>
      </c>
      <c r="N312" cm="1">
        <f t="array" ref="N312">IF(M312="",INDEX($L$4:$L$1442,MAX(M$4:M311)),L312)</f>
        <v>1.3513730000000001E-4</v>
      </c>
      <c r="O312" cm="1">
        <f t="array" ref="O312">IF(M312="",INDEX($L$4:$L$1442,MIN($M313:$M$1442)),L312)</f>
        <v>1.109459E-4</v>
      </c>
      <c r="P312" s="3" cm="1">
        <f t="array" aca="1" ref="P312" ca="1">_xlfn.RANDARRAY(1,1,MIN(N312,O312),MAX(N312,O312))</f>
        <v>1.3395526944682881E-4</v>
      </c>
    </row>
    <row r="313" spans="8:16" x14ac:dyDescent="0.35">
      <c r="H313" s="1">
        <v>678</v>
      </c>
      <c r="I313" s="1">
        <v>1.8023424000000001E-3</v>
      </c>
      <c r="K313" s="2">
        <v>310</v>
      </c>
      <c r="L313" t="str">
        <f>IFERROR(VLOOKUP(K313,$H$4:$I$1023,2,0),"błąd")</f>
        <v>błąd</v>
      </c>
      <c r="M313" t="str">
        <f t="shared" si="5"/>
        <v/>
      </c>
      <c r="N313" cm="1">
        <f t="array" ref="N313">IF(M313="",INDEX($L$4:$L$1442,MAX(M$4:M312)),L313)</f>
        <v>1.3513730000000001E-4</v>
      </c>
      <c r="O313" cm="1">
        <f t="array" ref="O313">IF(M313="",INDEX($L$4:$L$1442,MIN($M314:$M$1442)),L313)</f>
        <v>1.109459E-4</v>
      </c>
      <c r="P313" s="3" cm="1">
        <f t="array" aca="1" ref="P313" ca="1">_xlfn.RANDARRAY(1,1,MIN(N313,O313),MAX(N313,O313))</f>
        <v>1.1994089940462474E-4</v>
      </c>
    </row>
    <row r="314" spans="8:16" x14ac:dyDescent="0.35">
      <c r="H314" s="1">
        <v>679</v>
      </c>
      <c r="I314" s="1">
        <v>1.7776265E-3</v>
      </c>
      <c r="K314" s="2">
        <v>311</v>
      </c>
      <c r="L314" t="str">
        <f>IFERROR(VLOOKUP(K314,$H$4:$I$1023,2,0),"błąd")</f>
        <v>błąd</v>
      </c>
      <c r="M314" t="str">
        <f t="shared" si="5"/>
        <v/>
      </c>
      <c r="N314" cm="1">
        <f t="array" ref="N314">IF(M314="",INDEX($L$4:$L$1442,MAX(M$4:M313)),L314)</f>
        <v>1.3513730000000001E-4</v>
      </c>
      <c r="O314" cm="1">
        <f t="array" ref="O314">IF(M314="",INDEX($L$4:$L$1442,MIN($M315:$M$1442)),L314)</f>
        <v>1.109459E-4</v>
      </c>
      <c r="P314" s="3" cm="1">
        <f t="array" aca="1" ref="P314" ca="1">_xlfn.RANDARRAY(1,1,MIN(N314,O314),MAX(N314,O314))</f>
        <v>1.2154637092880497E-4</v>
      </c>
    </row>
    <row r="315" spans="8:16" x14ac:dyDescent="0.35">
      <c r="H315" s="1">
        <v>680</v>
      </c>
      <c r="I315" s="1">
        <v>1.8441594000000001E-3</v>
      </c>
      <c r="K315" s="2">
        <v>312</v>
      </c>
      <c r="L315" t="str">
        <f>IFERROR(VLOOKUP(K315,$H$4:$I$1023,2,0),"błąd")</f>
        <v>błąd</v>
      </c>
      <c r="M315" t="str">
        <f t="shared" si="5"/>
        <v/>
      </c>
      <c r="N315" cm="1">
        <f t="array" ref="N315">IF(M315="",INDEX($L$4:$L$1442,MAX(M$4:M314)),L315)</f>
        <v>1.3513730000000001E-4</v>
      </c>
      <c r="O315" cm="1">
        <f t="array" ref="O315">IF(M315="",INDEX($L$4:$L$1442,MIN($M316:$M$1442)),L315)</f>
        <v>1.109459E-4</v>
      </c>
      <c r="P315" s="3" cm="1">
        <f t="array" aca="1" ref="P315" ca="1">_xlfn.RANDARRAY(1,1,MIN(N315,O315),MAX(N315,O315))</f>
        <v>1.2170098337475636E-4</v>
      </c>
    </row>
    <row r="316" spans="8:16" x14ac:dyDescent="0.35">
      <c r="H316" s="1">
        <v>681</v>
      </c>
      <c r="I316" s="1">
        <v>2.3635427E-3</v>
      </c>
      <c r="K316" s="2">
        <v>313</v>
      </c>
      <c r="L316" t="str">
        <f>IFERROR(VLOOKUP(K316,$H$4:$I$1023,2,0),"błąd")</f>
        <v>błąd</v>
      </c>
      <c r="M316" t="str">
        <f t="shared" si="5"/>
        <v/>
      </c>
      <c r="N316" cm="1">
        <f t="array" ref="N316">IF(M316="",INDEX($L$4:$L$1442,MAX(M$4:M315)),L316)</f>
        <v>1.3513730000000001E-4</v>
      </c>
      <c r="O316" cm="1">
        <f t="array" ref="O316">IF(M316="",INDEX($L$4:$L$1442,MIN($M317:$M$1442)),L316)</f>
        <v>1.109459E-4</v>
      </c>
      <c r="P316" s="3" cm="1">
        <f t="array" aca="1" ref="P316" ca="1">_xlfn.RANDARRAY(1,1,MIN(N316,O316),MAX(N316,O316))</f>
        <v>1.2697102313878616E-4</v>
      </c>
    </row>
    <row r="317" spans="8:16" x14ac:dyDescent="0.35">
      <c r="H317" s="1">
        <v>682</v>
      </c>
      <c r="I317" s="1">
        <v>2.0420162999999999E-3</v>
      </c>
      <c r="K317" s="2">
        <v>314</v>
      </c>
      <c r="L317" t="str">
        <f>IFERROR(VLOOKUP(K317,$H$4:$I$1023,2,0),"błąd")</f>
        <v>błąd</v>
      </c>
      <c r="M317" t="str">
        <f t="shared" si="5"/>
        <v/>
      </c>
      <c r="N317" cm="1">
        <f t="array" ref="N317">IF(M317="",INDEX($L$4:$L$1442,MAX(M$4:M316)),L317)</f>
        <v>1.3513730000000001E-4</v>
      </c>
      <c r="O317" cm="1">
        <f t="array" ref="O317">IF(M317="",INDEX($L$4:$L$1442,MIN($M318:$M$1442)),L317)</f>
        <v>1.109459E-4</v>
      </c>
      <c r="P317" s="3" cm="1">
        <f t="array" aca="1" ref="P317" ca="1">_xlfn.RANDARRAY(1,1,MIN(N317,O317),MAX(N317,O317))</f>
        <v>1.1655502025805756E-4</v>
      </c>
    </row>
    <row r="318" spans="8:16" x14ac:dyDescent="0.35">
      <c r="H318" s="1">
        <v>683</v>
      </c>
      <c r="I318" s="1">
        <v>2.1076947E-3</v>
      </c>
      <c r="K318" s="2">
        <v>315</v>
      </c>
      <c r="L318" t="str">
        <f>IFERROR(VLOOKUP(K318,$H$4:$I$1023,2,0),"błąd")</f>
        <v>błąd</v>
      </c>
      <c r="M318" t="str">
        <f t="shared" si="5"/>
        <v/>
      </c>
      <c r="N318" cm="1">
        <f t="array" ref="N318">IF(M318="",INDEX($L$4:$L$1442,MAX(M$4:M317)),L318)</f>
        <v>1.3513730000000001E-4</v>
      </c>
      <c r="O318" cm="1">
        <f t="array" ref="O318">IF(M318="",INDEX($L$4:$L$1442,MIN($M319:$M$1442)),L318)</f>
        <v>1.109459E-4</v>
      </c>
      <c r="P318" s="3" cm="1">
        <f t="array" aca="1" ref="P318" ca="1">_xlfn.RANDARRAY(1,1,MIN(N318,O318),MAX(N318,O318))</f>
        <v>1.2611199030926714E-4</v>
      </c>
    </row>
    <row r="319" spans="8:16" x14ac:dyDescent="0.35">
      <c r="H319" s="1">
        <v>684</v>
      </c>
      <c r="I319" s="1">
        <v>1.7308426E-3</v>
      </c>
      <c r="K319" s="2">
        <v>316</v>
      </c>
      <c r="L319" t="str">
        <f>IFERROR(VLOOKUP(K319,$H$4:$I$1023,2,0),"błąd")</f>
        <v>błąd</v>
      </c>
      <c r="M319" t="str">
        <f t="shared" si="5"/>
        <v/>
      </c>
      <c r="N319" cm="1">
        <f t="array" ref="N319">IF(M319="",INDEX($L$4:$L$1442,MAX(M$4:M318)),L319)</f>
        <v>1.3513730000000001E-4</v>
      </c>
      <c r="O319" cm="1">
        <f t="array" ref="O319">IF(M319="",INDEX($L$4:$L$1442,MIN($M320:$M$1442)),L319)</f>
        <v>1.109459E-4</v>
      </c>
      <c r="P319" s="3" cm="1">
        <f t="array" aca="1" ref="P319" ca="1">_xlfn.RANDARRAY(1,1,MIN(N319,O319),MAX(N319,O319))</f>
        <v>1.1714399327384902E-4</v>
      </c>
    </row>
    <row r="320" spans="8:16" x14ac:dyDescent="0.35">
      <c r="H320" s="1">
        <v>685</v>
      </c>
      <c r="I320" s="1">
        <v>1.8933493E-3</v>
      </c>
      <c r="K320" s="2">
        <v>317</v>
      </c>
      <c r="L320" t="str">
        <f>IFERROR(VLOOKUP(K320,$H$4:$I$1023,2,0),"błąd")</f>
        <v>błąd</v>
      </c>
      <c r="M320" t="str">
        <f t="shared" si="5"/>
        <v/>
      </c>
      <c r="N320" cm="1">
        <f t="array" ref="N320">IF(M320="",INDEX($L$4:$L$1442,MAX(M$4:M319)),L320)</f>
        <v>1.3513730000000001E-4</v>
      </c>
      <c r="O320" cm="1">
        <f t="array" ref="O320">IF(M320="",INDEX($L$4:$L$1442,MIN($M321:$M$1442)),L320)</f>
        <v>1.109459E-4</v>
      </c>
      <c r="P320" s="3" cm="1">
        <f t="array" aca="1" ref="P320" ca="1">_xlfn.RANDARRAY(1,1,MIN(N320,O320),MAX(N320,O320))</f>
        <v>1.3203416812002555E-4</v>
      </c>
    </row>
    <row r="321" spans="8:16" x14ac:dyDescent="0.35">
      <c r="H321" s="1">
        <v>686</v>
      </c>
      <c r="I321" s="1">
        <v>2.298142E-3</v>
      </c>
      <c r="K321" s="2">
        <v>318</v>
      </c>
      <c r="L321" t="str">
        <f>IFERROR(VLOOKUP(K321,$H$4:$I$1023,2,0),"błąd")</f>
        <v>błąd</v>
      </c>
      <c r="M321" t="str">
        <f t="shared" si="5"/>
        <v/>
      </c>
      <c r="N321" cm="1">
        <f t="array" ref="N321">IF(M321="",INDEX($L$4:$L$1442,MAX(M$4:M320)),L321)</f>
        <v>1.3513730000000001E-4</v>
      </c>
      <c r="O321" cm="1">
        <f t="array" ref="O321">IF(M321="",INDEX($L$4:$L$1442,MIN($M322:$M$1442)),L321)</f>
        <v>1.109459E-4</v>
      </c>
      <c r="P321" s="3" cm="1">
        <f t="array" aca="1" ref="P321" ca="1">_xlfn.RANDARRAY(1,1,MIN(N321,O321),MAX(N321,O321))</f>
        <v>1.1672908134375057E-4</v>
      </c>
    </row>
    <row r="322" spans="8:16" x14ac:dyDescent="0.35">
      <c r="H322" s="1">
        <v>687</v>
      </c>
      <c r="I322" s="1">
        <v>1.7670018999999999E-3</v>
      </c>
      <c r="K322" s="2">
        <v>319</v>
      </c>
      <c r="L322" t="str">
        <f>IFERROR(VLOOKUP(K322,$H$4:$I$1023,2,0),"błąd")</f>
        <v>błąd</v>
      </c>
      <c r="M322" t="str">
        <f t="shared" si="5"/>
        <v/>
      </c>
      <c r="N322" cm="1">
        <f t="array" ref="N322">IF(M322="",INDEX($L$4:$L$1442,MAX(M$4:M321)),L322)</f>
        <v>1.3513730000000001E-4</v>
      </c>
      <c r="O322" cm="1">
        <f t="array" ref="O322">IF(M322="",INDEX($L$4:$L$1442,MIN($M323:$M$1442)),L322)</f>
        <v>1.109459E-4</v>
      </c>
      <c r="P322" s="3" cm="1">
        <f t="array" aca="1" ref="P322" ca="1">_xlfn.RANDARRAY(1,1,MIN(N322,O322),MAX(N322,O322))</f>
        <v>1.3091642614596573E-4</v>
      </c>
    </row>
    <row r="323" spans="8:16" x14ac:dyDescent="0.35">
      <c r="H323" s="1">
        <v>688</v>
      </c>
      <c r="I323" s="1">
        <v>1.7951115E-3</v>
      </c>
      <c r="K323" s="2">
        <v>320</v>
      </c>
      <c r="L323" t="str">
        <f>IFERROR(VLOOKUP(K323,$H$4:$I$1023,2,0),"błąd")</f>
        <v>błąd</v>
      </c>
      <c r="M323" t="str">
        <f t="shared" si="5"/>
        <v/>
      </c>
      <c r="N323" cm="1">
        <f t="array" ref="N323">IF(M323="",INDEX($L$4:$L$1442,MAX(M$4:M322)),L323)</f>
        <v>1.3513730000000001E-4</v>
      </c>
      <c r="O323" cm="1">
        <f t="array" ref="O323">IF(M323="",INDEX($L$4:$L$1442,MIN($M324:$M$1442)),L323)</f>
        <v>1.109459E-4</v>
      </c>
      <c r="P323" s="3" cm="1">
        <f t="array" aca="1" ref="P323" ca="1">_xlfn.RANDARRAY(1,1,MIN(N323,O323),MAX(N323,O323))</f>
        <v>1.1131225842553357E-4</v>
      </c>
    </row>
    <row r="324" spans="8:16" x14ac:dyDescent="0.35">
      <c r="H324" s="1">
        <v>689</v>
      </c>
      <c r="I324" s="1">
        <v>1.7954784E-3</v>
      </c>
      <c r="K324" s="2">
        <v>321</v>
      </c>
      <c r="L324" t="str">
        <f>IFERROR(VLOOKUP(K324,$H$4:$I$1023,2,0),"błąd")</f>
        <v>błąd</v>
      </c>
      <c r="M324" t="str">
        <f t="shared" si="5"/>
        <v/>
      </c>
      <c r="N324" cm="1">
        <f t="array" ref="N324">IF(M324="",INDEX($L$4:$L$1442,MAX(M$4:M323)),L324)</f>
        <v>1.3513730000000001E-4</v>
      </c>
      <c r="O324" cm="1">
        <f t="array" ref="O324">IF(M324="",INDEX($L$4:$L$1442,MIN($M325:$M$1442)),L324)</f>
        <v>1.109459E-4</v>
      </c>
      <c r="P324" s="3" cm="1">
        <f t="array" aca="1" ref="P324" ca="1">_xlfn.RANDARRAY(1,1,MIN(N324,O324),MAX(N324,O324))</f>
        <v>1.1701075972087079E-4</v>
      </c>
    </row>
    <row r="325" spans="8:16" x14ac:dyDescent="0.35">
      <c r="H325" s="1">
        <v>690</v>
      </c>
      <c r="I325" s="1">
        <v>1.6925467000000001E-3</v>
      </c>
      <c r="K325" s="2">
        <v>322</v>
      </c>
      <c r="L325" t="str">
        <f>IFERROR(VLOOKUP(K325,$H$4:$I$1023,2,0),"błąd")</f>
        <v>błąd</v>
      </c>
      <c r="M325" t="str">
        <f t="shared" ref="M325:M388" si="6">IF(L325&lt;&gt;"błąd",K325,"")</f>
        <v/>
      </c>
      <c r="N325" cm="1">
        <f t="array" ref="N325">IF(M325="",INDEX($L$4:$L$1442,MAX(M$4:M324)),L325)</f>
        <v>1.3513730000000001E-4</v>
      </c>
      <c r="O325" cm="1">
        <f t="array" ref="O325">IF(M325="",INDEX($L$4:$L$1442,MIN($M326:$M$1442)),L325)</f>
        <v>1.109459E-4</v>
      </c>
      <c r="P325" s="3" cm="1">
        <f t="array" aca="1" ref="P325" ca="1">_xlfn.RANDARRAY(1,1,MIN(N325,O325),MAX(N325,O325))</f>
        <v>1.1678301238925051E-4</v>
      </c>
    </row>
    <row r="326" spans="8:16" x14ac:dyDescent="0.35">
      <c r="H326" s="1">
        <v>691</v>
      </c>
      <c r="I326" s="1">
        <v>1.7448876999999999E-3</v>
      </c>
      <c r="K326" s="2">
        <v>323</v>
      </c>
      <c r="L326" t="str">
        <f>IFERROR(VLOOKUP(K326,$H$4:$I$1023,2,0),"błąd")</f>
        <v>błąd</v>
      </c>
      <c r="M326" t="str">
        <f t="shared" si="6"/>
        <v/>
      </c>
      <c r="N326" cm="1">
        <f t="array" ref="N326">IF(M326="",INDEX($L$4:$L$1442,MAX(M$4:M325)),L326)</f>
        <v>1.3513730000000001E-4</v>
      </c>
      <c r="O326" cm="1">
        <f t="array" ref="O326">IF(M326="",INDEX($L$4:$L$1442,MIN($M327:$M$1442)),L326)</f>
        <v>1.109459E-4</v>
      </c>
      <c r="P326" s="3" cm="1">
        <f t="array" aca="1" ref="P326" ca="1">_xlfn.RANDARRAY(1,1,MIN(N326,O326),MAX(N326,O326))</f>
        <v>1.2186833227424137E-4</v>
      </c>
    </row>
    <row r="327" spans="8:16" x14ac:dyDescent="0.35">
      <c r="H327" s="1">
        <v>692</v>
      </c>
      <c r="I327" s="1">
        <v>1.7921011E-3</v>
      </c>
      <c r="K327" s="2">
        <v>324</v>
      </c>
      <c r="L327" t="str">
        <f>IFERROR(VLOOKUP(K327,$H$4:$I$1023,2,0),"błąd")</f>
        <v>błąd</v>
      </c>
      <c r="M327" t="str">
        <f t="shared" si="6"/>
        <v/>
      </c>
      <c r="N327" cm="1">
        <f t="array" ref="N327">IF(M327="",INDEX($L$4:$L$1442,MAX(M$4:M326)),L327)</f>
        <v>1.3513730000000001E-4</v>
      </c>
      <c r="O327" cm="1">
        <f t="array" ref="O327">IF(M327="",INDEX($L$4:$L$1442,MIN($M328:$M$1442)),L327)</f>
        <v>1.109459E-4</v>
      </c>
      <c r="P327" s="3" cm="1">
        <f t="array" aca="1" ref="P327" ca="1">_xlfn.RANDARRAY(1,1,MIN(N327,O327),MAX(N327,O327))</f>
        <v>1.1146197636656597E-4</v>
      </c>
    </row>
    <row r="328" spans="8:16" x14ac:dyDescent="0.35">
      <c r="H328" s="1">
        <v>693</v>
      </c>
      <c r="I328" s="1">
        <v>2.0847338999999999E-3</v>
      </c>
      <c r="K328" s="2">
        <v>325</v>
      </c>
      <c r="L328" t="str">
        <f>IFERROR(VLOOKUP(K328,$H$4:$I$1023,2,0),"błąd")</f>
        <v>błąd</v>
      </c>
      <c r="M328" t="str">
        <f t="shared" si="6"/>
        <v/>
      </c>
      <c r="N328" cm="1">
        <f t="array" ref="N328">IF(M328="",INDEX($L$4:$L$1442,MAX(M$4:M327)),L328)</f>
        <v>1.3513730000000001E-4</v>
      </c>
      <c r="O328" cm="1">
        <f t="array" ref="O328">IF(M328="",INDEX($L$4:$L$1442,MIN($M329:$M$1442)),L328)</f>
        <v>1.109459E-4</v>
      </c>
      <c r="P328" s="3" cm="1">
        <f t="array" aca="1" ref="P328" ca="1">_xlfn.RANDARRAY(1,1,MIN(N328,O328),MAX(N328,O328))</f>
        <v>1.2708038504108678E-4</v>
      </c>
    </row>
    <row r="329" spans="8:16" x14ac:dyDescent="0.35">
      <c r="H329" s="1">
        <v>694</v>
      </c>
      <c r="I329" s="1">
        <v>1.7556949E-3</v>
      </c>
      <c r="K329" s="2">
        <v>326</v>
      </c>
      <c r="L329" t="str">
        <f>IFERROR(VLOOKUP(K329,$H$4:$I$1023,2,0),"błąd")</f>
        <v>błąd</v>
      </c>
      <c r="M329" t="str">
        <f t="shared" si="6"/>
        <v/>
      </c>
      <c r="N329" cm="1">
        <f t="array" ref="N329">IF(M329="",INDEX($L$4:$L$1442,MAX(M$4:M328)),L329)</f>
        <v>1.3513730000000001E-4</v>
      </c>
      <c r="O329" cm="1">
        <f t="array" ref="O329">IF(M329="",INDEX($L$4:$L$1442,MIN($M330:$M$1442)),L329)</f>
        <v>1.109459E-4</v>
      </c>
      <c r="P329" s="3" cm="1">
        <f t="array" aca="1" ref="P329" ca="1">_xlfn.RANDARRAY(1,1,MIN(N329,O329),MAX(N329,O329))</f>
        <v>1.3213339792677545E-4</v>
      </c>
    </row>
    <row r="330" spans="8:16" x14ac:dyDescent="0.35">
      <c r="H330" s="1">
        <v>695</v>
      </c>
      <c r="I330" s="1">
        <v>2.2179844999999998E-3</v>
      </c>
      <c r="K330" s="2">
        <v>327</v>
      </c>
      <c r="L330" t="str">
        <f>IFERROR(VLOOKUP(K330,$H$4:$I$1023,2,0),"błąd")</f>
        <v>błąd</v>
      </c>
      <c r="M330" t="str">
        <f t="shared" si="6"/>
        <v/>
      </c>
      <c r="N330" cm="1">
        <f t="array" ref="N330">IF(M330="",INDEX($L$4:$L$1442,MAX(M$4:M329)),L330)</f>
        <v>1.3513730000000001E-4</v>
      </c>
      <c r="O330" cm="1">
        <f t="array" ref="O330">IF(M330="",INDEX($L$4:$L$1442,MIN($M331:$M$1442)),L330)</f>
        <v>1.109459E-4</v>
      </c>
      <c r="P330" s="3" cm="1">
        <f t="array" aca="1" ref="P330" ca="1">_xlfn.RANDARRAY(1,1,MIN(N330,O330),MAX(N330,O330))</f>
        <v>1.335782878671058E-4</v>
      </c>
    </row>
    <row r="331" spans="8:16" x14ac:dyDescent="0.35">
      <c r="H331" s="1">
        <v>696</v>
      </c>
      <c r="I331" s="1">
        <v>2.5721512E-3</v>
      </c>
      <c r="K331" s="2">
        <v>328</v>
      </c>
      <c r="L331" t="str">
        <f>IFERROR(VLOOKUP(K331,$H$4:$I$1023,2,0),"błąd")</f>
        <v>błąd</v>
      </c>
      <c r="M331" t="str">
        <f t="shared" si="6"/>
        <v/>
      </c>
      <c r="N331" cm="1">
        <f t="array" ref="N331">IF(M331="",INDEX($L$4:$L$1442,MAX(M$4:M330)),L331)</f>
        <v>1.3513730000000001E-4</v>
      </c>
      <c r="O331" cm="1">
        <f t="array" ref="O331">IF(M331="",INDEX($L$4:$L$1442,MIN($M332:$M$1442)),L331)</f>
        <v>1.109459E-4</v>
      </c>
      <c r="P331" s="3" cm="1">
        <f t="array" aca="1" ref="P331" ca="1">_xlfn.RANDARRAY(1,1,MIN(N331,O331),MAX(N331,O331))</f>
        <v>1.1864621828086918E-4</v>
      </c>
    </row>
    <row r="332" spans="8:16" x14ac:dyDescent="0.35">
      <c r="H332" s="1">
        <v>697</v>
      </c>
      <c r="I332" s="1">
        <v>2.3249015E-3</v>
      </c>
      <c r="K332" s="2">
        <v>329</v>
      </c>
      <c r="L332" t="str">
        <f>IFERROR(VLOOKUP(K332,$H$4:$I$1023,2,0),"błąd")</f>
        <v>błąd</v>
      </c>
      <c r="M332" t="str">
        <f t="shared" si="6"/>
        <v/>
      </c>
      <c r="N332" cm="1">
        <f t="array" ref="N332">IF(M332="",INDEX($L$4:$L$1442,MAX(M$4:M331)),L332)</f>
        <v>1.3513730000000001E-4</v>
      </c>
      <c r="O332" cm="1">
        <f t="array" ref="O332">IF(M332="",INDEX($L$4:$L$1442,MIN($M333:$M$1442)),L332)</f>
        <v>1.109459E-4</v>
      </c>
      <c r="P332" s="3" cm="1">
        <f t="array" aca="1" ref="P332" ca="1">_xlfn.RANDARRAY(1,1,MIN(N332,O332),MAX(N332,O332))</f>
        <v>1.1894756008444901E-4</v>
      </c>
    </row>
    <row r="333" spans="8:16" x14ac:dyDescent="0.35">
      <c r="H333" s="1">
        <v>698</v>
      </c>
      <c r="I333" s="1">
        <v>2.0860100000000001E-3</v>
      </c>
      <c r="K333" s="2">
        <v>330</v>
      </c>
      <c r="L333" t="str">
        <f>IFERROR(VLOOKUP(K333,$H$4:$I$1023,2,0),"błąd")</f>
        <v>błąd</v>
      </c>
      <c r="M333" t="str">
        <f t="shared" si="6"/>
        <v/>
      </c>
      <c r="N333" cm="1">
        <f t="array" ref="N333">IF(M333="",INDEX($L$4:$L$1442,MAX(M$4:M332)),L333)</f>
        <v>1.3513730000000001E-4</v>
      </c>
      <c r="O333" cm="1">
        <f t="array" ref="O333">IF(M333="",INDEX($L$4:$L$1442,MIN($M334:$M$1442)),L333)</f>
        <v>1.109459E-4</v>
      </c>
      <c r="P333" s="3" cm="1">
        <f t="array" aca="1" ref="P333" ca="1">_xlfn.RANDARRAY(1,1,MIN(N333,O333),MAX(N333,O333))</f>
        <v>1.2406753534375156E-4</v>
      </c>
    </row>
    <row r="334" spans="8:16" x14ac:dyDescent="0.35">
      <c r="H334" s="1">
        <v>699</v>
      </c>
      <c r="I334" s="1">
        <v>1.9385018000000001E-3</v>
      </c>
      <c r="K334" s="2">
        <v>331</v>
      </c>
      <c r="L334" t="str">
        <f>IFERROR(VLOOKUP(K334,$H$4:$I$1023,2,0),"błąd")</f>
        <v>błąd</v>
      </c>
      <c r="M334" t="str">
        <f t="shared" si="6"/>
        <v/>
      </c>
      <c r="N334" cm="1">
        <f t="array" ref="N334">IF(M334="",INDEX($L$4:$L$1442,MAX(M$4:M333)),L334)</f>
        <v>1.3513730000000001E-4</v>
      </c>
      <c r="O334" cm="1">
        <f t="array" ref="O334">IF(M334="",INDEX($L$4:$L$1442,MIN($M335:$M$1442)),L334)</f>
        <v>1.109459E-4</v>
      </c>
      <c r="P334" s="3" cm="1">
        <f t="array" aca="1" ref="P334" ca="1">_xlfn.RANDARRAY(1,1,MIN(N334,O334),MAX(N334,O334))</f>
        <v>1.1470586780092275E-4</v>
      </c>
    </row>
    <row r="335" spans="8:16" x14ac:dyDescent="0.35">
      <c r="H335" s="1">
        <v>700</v>
      </c>
      <c r="I335" s="1">
        <v>1.7147271999999999E-3</v>
      </c>
      <c r="K335" s="2">
        <v>332</v>
      </c>
      <c r="L335" t="str">
        <f>IFERROR(VLOOKUP(K335,$H$4:$I$1023,2,0),"błąd")</f>
        <v>błąd</v>
      </c>
      <c r="M335" t="str">
        <f t="shared" si="6"/>
        <v/>
      </c>
      <c r="N335" cm="1">
        <f t="array" ref="N335">IF(M335="",INDEX($L$4:$L$1442,MAX(M$4:M334)),L335)</f>
        <v>1.3513730000000001E-4</v>
      </c>
      <c r="O335" cm="1">
        <f t="array" ref="O335">IF(M335="",INDEX($L$4:$L$1442,MIN($M336:$M$1442)),L335)</f>
        <v>1.109459E-4</v>
      </c>
      <c r="P335" s="3" cm="1">
        <f t="array" aca="1" ref="P335" ca="1">_xlfn.RANDARRAY(1,1,MIN(N335,O335),MAX(N335,O335))</f>
        <v>1.2674671749646449E-4</v>
      </c>
    </row>
    <row r="336" spans="8:16" x14ac:dyDescent="0.35">
      <c r="H336" s="1">
        <v>701</v>
      </c>
      <c r="I336" s="1">
        <v>1.8623730000000001E-3</v>
      </c>
      <c r="K336" s="2">
        <v>333</v>
      </c>
      <c r="L336" t="str">
        <f>IFERROR(VLOOKUP(K336,$H$4:$I$1023,2,0),"błąd")</f>
        <v>błąd</v>
      </c>
      <c r="M336" t="str">
        <f t="shared" si="6"/>
        <v/>
      </c>
      <c r="N336" cm="1">
        <f t="array" ref="N336">IF(M336="",INDEX($L$4:$L$1442,MAX(M$4:M335)),L336)</f>
        <v>1.3513730000000001E-4</v>
      </c>
      <c r="O336" cm="1">
        <f t="array" ref="O336">IF(M336="",INDEX($L$4:$L$1442,MIN($M337:$M$1442)),L336)</f>
        <v>1.109459E-4</v>
      </c>
      <c r="P336" s="3" cm="1">
        <f t="array" aca="1" ref="P336" ca="1">_xlfn.RANDARRAY(1,1,MIN(N336,O336),MAX(N336,O336))</f>
        <v>1.2804876356712429E-4</v>
      </c>
    </row>
    <row r="337" spans="8:16" x14ac:dyDescent="0.35">
      <c r="H337" s="1">
        <v>702</v>
      </c>
      <c r="I337" s="1">
        <v>1.7880044999999999E-3</v>
      </c>
      <c r="K337" s="2">
        <v>334</v>
      </c>
      <c r="L337" t="str">
        <f>IFERROR(VLOOKUP(K337,$H$4:$I$1023,2,0),"błąd")</f>
        <v>błąd</v>
      </c>
      <c r="M337" t="str">
        <f t="shared" si="6"/>
        <v/>
      </c>
      <c r="N337" cm="1">
        <f t="array" ref="N337">IF(M337="",INDEX($L$4:$L$1442,MAX(M$4:M336)),L337)</f>
        <v>1.3513730000000001E-4</v>
      </c>
      <c r="O337" cm="1">
        <f t="array" ref="O337">IF(M337="",INDEX($L$4:$L$1442,MIN($M338:$M$1442)),L337)</f>
        <v>1.109459E-4</v>
      </c>
      <c r="P337" s="3" cm="1">
        <f t="array" aca="1" ref="P337" ca="1">_xlfn.RANDARRAY(1,1,MIN(N337,O337),MAX(N337,O337))</f>
        <v>1.1298430447977313E-4</v>
      </c>
    </row>
    <row r="338" spans="8:16" x14ac:dyDescent="0.35">
      <c r="H338" s="1">
        <v>703</v>
      </c>
      <c r="I338" s="1">
        <v>1.4850359000000001E-3</v>
      </c>
      <c r="K338" s="2">
        <v>335</v>
      </c>
      <c r="L338" t="str">
        <f>IFERROR(VLOOKUP(K338,$H$4:$I$1023,2,0),"błąd")</f>
        <v>błąd</v>
      </c>
      <c r="M338" t="str">
        <f t="shared" si="6"/>
        <v/>
      </c>
      <c r="N338" cm="1">
        <f t="array" ref="N338">IF(M338="",INDEX($L$4:$L$1442,MAX(M$4:M337)),L338)</f>
        <v>1.3513730000000001E-4</v>
      </c>
      <c r="O338" cm="1">
        <f t="array" ref="O338">IF(M338="",INDEX($L$4:$L$1442,MIN($M339:$M$1442)),L338)</f>
        <v>1.109459E-4</v>
      </c>
      <c r="P338" s="3" cm="1">
        <f t="array" aca="1" ref="P338" ca="1">_xlfn.RANDARRAY(1,1,MIN(N338,O338),MAX(N338,O338))</f>
        <v>1.1763224863748473E-4</v>
      </c>
    </row>
    <row r="339" spans="8:16" x14ac:dyDescent="0.35">
      <c r="H339" s="1">
        <v>704</v>
      </c>
      <c r="I339" s="1">
        <v>1.9359752E-3</v>
      </c>
      <c r="K339" s="2">
        <v>336</v>
      </c>
      <c r="L339" t="str">
        <f>IFERROR(VLOOKUP(K339,$H$4:$I$1023,2,0),"błąd")</f>
        <v>błąd</v>
      </c>
      <c r="M339" t="str">
        <f t="shared" si="6"/>
        <v/>
      </c>
      <c r="N339" cm="1">
        <f t="array" ref="N339">IF(M339="",INDEX($L$4:$L$1442,MAX(M$4:M338)),L339)</f>
        <v>1.3513730000000001E-4</v>
      </c>
      <c r="O339" cm="1">
        <f t="array" ref="O339">IF(M339="",INDEX($L$4:$L$1442,MIN($M340:$M$1442)),L339)</f>
        <v>1.109459E-4</v>
      </c>
      <c r="P339" s="3" cm="1">
        <f t="array" aca="1" ref="P339" ca="1">_xlfn.RANDARRAY(1,1,MIN(N339,O339),MAX(N339,O339))</f>
        <v>1.2697460473417595E-4</v>
      </c>
    </row>
    <row r="340" spans="8:16" x14ac:dyDescent="0.35">
      <c r="H340" s="1">
        <v>705</v>
      </c>
      <c r="I340" s="1">
        <v>2.0561997000000001E-3</v>
      </c>
      <c r="K340" s="2">
        <v>337</v>
      </c>
      <c r="L340" t="str">
        <f>IFERROR(VLOOKUP(K340,$H$4:$I$1023,2,0),"błąd")</f>
        <v>błąd</v>
      </c>
      <c r="M340" t="str">
        <f t="shared" si="6"/>
        <v/>
      </c>
      <c r="N340" cm="1">
        <f t="array" ref="N340">IF(M340="",INDEX($L$4:$L$1442,MAX(M$4:M339)),L340)</f>
        <v>1.3513730000000001E-4</v>
      </c>
      <c r="O340" cm="1">
        <f t="array" ref="O340">IF(M340="",INDEX($L$4:$L$1442,MIN($M341:$M$1442)),L340)</f>
        <v>1.109459E-4</v>
      </c>
      <c r="P340" s="3" cm="1">
        <f t="array" aca="1" ref="P340" ca="1">_xlfn.RANDARRAY(1,1,MIN(N340,O340),MAX(N340,O340))</f>
        <v>1.2644925668563875E-4</v>
      </c>
    </row>
    <row r="341" spans="8:16" x14ac:dyDescent="0.35">
      <c r="H341" s="1">
        <v>706</v>
      </c>
      <c r="I341" s="1">
        <v>2.0025366999999999E-3</v>
      </c>
      <c r="K341" s="2">
        <v>338</v>
      </c>
      <c r="L341" t="str">
        <f>IFERROR(VLOOKUP(K341,$H$4:$I$1023,2,0),"błąd")</f>
        <v>błąd</v>
      </c>
      <c r="M341" t="str">
        <f t="shared" si="6"/>
        <v/>
      </c>
      <c r="N341" cm="1">
        <f t="array" ref="N341">IF(M341="",INDEX($L$4:$L$1442,MAX(M$4:M340)),L341)</f>
        <v>1.3513730000000001E-4</v>
      </c>
      <c r="O341" cm="1">
        <f t="array" ref="O341">IF(M341="",INDEX($L$4:$L$1442,MIN($M342:$M$1442)),L341)</f>
        <v>1.109459E-4</v>
      </c>
      <c r="P341" s="3" cm="1">
        <f t="array" aca="1" ref="P341" ca="1">_xlfn.RANDARRAY(1,1,MIN(N341,O341),MAX(N341,O341))</f>
        <v>1.1314867383132614E-4</v>
      </c>
    </row>
    <row r="342" spans="8:16" x14ac:dyDescent="0.35">
      <c r="H342" s="1">
        <v>707</v>
      </c>
      <c r="I342" s="1">
        <v>1.9232291999999999E-3</v>
      </c>
      <c r="K342" s="2">
        <v>339</v>
      </c>
      <c r="L342" t="str">
        <f>IFERROR(VLOOKUP(K342,$H$4:$I$1023,2,0),"błąd")</f>
        <v>błąd</v>
      </c>
      <c r="M342" t="str">
        <f t="shared" si="6"/>
        <v/>
      </c>
      <c r="N342" cm="1">
        <f t="array" ref="N342">IF(M342="",INDEX($L$4:$L$1442,MAX(M$4:M341)),L342)</f>
        <v>1.3513730000000001E-4</v>
      </c>
      <c r="O342" cm="1">
        <f t="array" ref="O342">IF(M342="",INDEX($L$4:$L$1442,MIN($M343:$M$1442)),L342)</f>
        <v>1.109459E-4</v>
      </c>
      <c r="P342" s="3" cm="1">
        <f t="array" aca="1" ref="P342" ca="1">_xlfn.RANDARRAY(1,1,MIN(N342,O342),MAX(N342,O342))</f>
        <v>1.1619135678064967E-4</v>
      </c>
    </row>
    <row r="343" spans="8:16" x14ac:dyDescent="0.35">
      <c r="H343" s="1">
        <v>708</v>
      </c>
      <c r="I343" s="1">
        <v>2.0802538000000001E-3</v>
      </c>
      <c r="K343" s="2">
        <v>340</v>
      </c>
      <c r="L343" t="str">
        <f>IFERROR(VLOOKUP(K343,$H$4:$I$1023,2,0),"błąd")</f>
        <v>błąd</v>
      </c>
      <c r="M343" t="str">
        <f t="shared" si="6"/>
        <v/>
      </c>
      <c r="N343" cm="1">
        <f t="array" ref="N343">IF(M343="",INDEX($L$4:$L$1442,MAX(M$4:M342)),L343)</f>
        <v>1.3513730000000001E-4</v>
      </c>
      <c r="O343" cm="1">
        <f t="array" ref="O343">IF(M343="",INDEX($L$4:$L$1442,MIN($M344:$M$1442)),L343)</f>
        <v>1.109459E-4</v>
      </c>
      <c r="P343" s="3" cm="1">
        <f t="array" aca="1" ref="P343" ca="1">_xlfn.RANDARRAY(1,1,MIN(N343,O343),MAX(N343,O343))</f>
        <v>1.2323550224999731E-4</v>
      </c>
    </row>
    <row r="344" spans="8:16" x14ac:dyDescent="0.35">
      <c r="H344" s="1">
        <v>709</v>
      </c>
      <c r="I344" s="1">
        <v>1.7945941999999999E-3</v>
      </c>
      <c r="K344" s="2">
        <v>341</v>
      </c>
      <c r="L344" t="str">
        <f>IFERROR(VLOOKUP(K344,$H$4:$I$1023,2,0),"błąd")</f>
        <v>błąd</v>
      </c>
      <c r="M344" t="str">
        <f t="shared" si="6"/>
        <v/>
      </c>
      <c r="N344" cm="1">
        <f t="array" ref="N344">IF(M344="",INDEX($L$4:$L$1442,MAX(M$4:M343)),L344)</f>
        <v>1.3513730000000001E-4</v>
      </c>
      <c r="O344" cm="1">
        <f t="array" ref="O344">IF(M344="",INDEX($L$4:$L$1442,MIN($M345:$M$1442)),L344)</f>
        <v>1.109459E-4</v>
      </c>
      <c r="P344" s="3" cm="1">
        <f t="array" aca="1" ref="P344" ca="1">_xlfn.RANDARRAY(1,1,MIN(N344,O344),MAX(N344,O344))</f>
        <v>1.1211523335223769E-4</v>
      </c>
    </row>
    <row r="345" spans="8:16" x14ac:dyDescent="0.35">
      <c r="H345" s="1">
        <v>710</v>
      </c>
      <c r="I345" s="1">
        <v>2.2582470000000001E-3</v>
      </c>
      <c r="K345" s="2">
        <v>342</v>
      </c>
      <c r="L345" t="str">
        <f>IFERROR(VLOOKUP(K345,$H$4:$I$1023,2,0),"błąd")</f>
        <v>błąd</v>
      </c>
      <c r="M345" t="str">
        <f t="shared" si="6"/>
        <v/>
      </c>
      <c r="N345" cm="1">
        <f t="array" ref="N345">IF(M345="",INDEX($L$4:$L$1442,MAX(M$4:M344)),L345)</f>
        <v>1.3513730000000001E-4</v>
      </c>
      <c r="O345" cm="1">
        <f t="array" ref="O345">IF(M345="",INDEX($L$4:$L$1442,MIN($M346:$M$1442)),L345)</f>
        <v>1.109459E-4</v>
      </c>
      <c r="P345" s="3" cm="1">
        <f t="array" aca="1" ref="P345" ca="1">_xlfn.RANDARRAY(1,1,MIN(N345,O345),MAX(N345,O345))</f>
        <v>1.2074037196257206E-4</v>
      </c>
    </row>
    <row r="346" spans="8:16" x14ac:dyDescent="0.35">
      <c r="H346" s="1">
        <v>711</v>
      </c>
      <c r="I346" s="1">
        <v>1.9067897999999999E-3</v>
      </c>
      <c r="K346" s="2">
        <v>343</v>
      </c>
      <c r="L346" t="str">
        <f>IFERROR(VLOOKUP(K346,$H$4:$I$1023,2,0),"błąd")</f>
        <v>błąd</v>
      </c>
      <c r="M346" t="str">
        <f t="shared" si="6"/>
        <v/>
      </c>
      <c r="N346" cm="1">
        <f t="array" ref="N346">IF(M346="",INDEX($L$4:$L$1442,MAX(M$4:M345)),L346)</f>
        <v>1.3513730000000001E-4</v>
      </c>
      <c r="O346" cm="1">
        <f t="array" ref="O346">IF(M346="",INDEX($L$4:$L$1442,MIN($M347:$M$1442)),L346)</f>
        <v>1.109459E-4</v>
      </c>
      <c r="P346" s="3" cm="1">
        <f t="array" aca="1" ref="P346" ca="1">_xlfn.RANDARRAY(1,1,MIN(N346,O346),MAX(N346,O346))</f>
        <v>1.2322693932848375E-4</v>
      </c>
    </row>
    <row r="347" spans="8:16" x14ac:dyDescent="0.35">
      <c r="H347" s="1">
        <v>712</v>
      </c>
      <c r="I347" s="1">
        <v>1.8352488000000001E-3</v>
      </c>
      <c r="K347" s="2">
        <v>344</v>
      </c>
      <c r="L347" t="str">
        <f>IFERROR(VLOOKUP(K347,$H$4:$I$1023,2,0),"błąd")</f>
        <v>błąd</v>
      </c>
      <c r="M347" t="str">
        <f t="shared" si="6"/>
        <v/>
      </c>
      <c r="N347" cm="1">
        <f t="array" ref="N347">IF(M347="",INDEX($L$4:$L$1442,MAX(M$4:M346)),L347)</f>
        <v>1.3513730000000001E-4</v>
      </c>
      <c r="O347" cm="1">
        <f t="array" ref="O347">IF(M347="",INDEX($L$4:$L$1442,MIN($M348:$M$1442)),L347)</f>
        <v>1.109459E-4</v>
      </c>
      <c r="P347" s="3" cm="1">
        <f t="array" aca="1" ref="P347" ca="1">_xlfn.RANDARRAY(1,1,MIN(N347,O347),MAX(N347,O347))</f>
        <v>1.1118415901264204E-4</v>
      </c>
    </row>
    <row r="348" spans="8:16" x14ac:dyDescent="0.35">
      <c r="H348" s="1">
        <v>713</v>
      </c>
      <c r="I348" s="1">
        <v>2.0805507999999999E-3</v>
      </c>
      <c r="K348" s="2">
        <v>345</v>
      </c>
      <c r="L348" t="str">
        <f>IFERROR(VLOOKUP(K348,$H$4:$I$1023,2,0),"błąd")</f>
        <v>błąd</v>
      </c>
      <c r="M348" t="str">
        <f t="shared" si="6"/>
        <v/>
      </c>
      <c r="N348" cm="1">
        <f t="array" ref="N348">IF(M348="",INDEX($L$4:$L$1442,MAX(M$4:M347)),L348)</f>
        <v>1.3513730000000001E-4</v>
      </c>
      <c r="O348" cm="1">
        <f t="array" ref="O348">IF(M348="",INDEX($L$4:$L$1442,MIN($M349:$M$1442)),L348)</f>
        <v>1.109459E-4</v>
      </c>
      <c r="P348" s="3" cm="1">
        <f t="array" aca="1" ref="P348" ca="1">_xlfn.RANDARRAY(1,1,MIN(N348,O348),MAX(N348,O348))</f>
        <v>1.2457013488535241E-4</v>
      </c>
    </row>
    <row r="349" spans="8:16" x14ac:dyDescent="0.35">
      <c r="H349" s="1">
        <v>714</v>
      </c>
      <c r="I349" s="1">
        <v>1.7443490000000001E-3</v>
      </c>
      <c r="K349" s="2">
        <v>346</v>
      </c>
      <c r="L349" t="str">
        <f>IFERROR(VLOOKUP(K349,$H$4:$I$1023,2,0),"błąd")</f>
        <v>błąd</v>
      </c>
      <c r="M349" t="str">
        <f t="shared" si="6"/>
        <v/>
      </c>
      <c r="N349" cm="1">
        <f t="array" ref="N349">IF(M349="",INDEX($L$4:$L$1442,MAX(M$4:M348)),L349)</f>
        <v>1.3513730000000001E-4</v>
      </c>
      <c r="O349" cm="1">
        <f t="array" ref="O349">IF(M349="",INDEX($L$4:$L$1442,MIN($M350:$M$1442)),L349)</f>
        <v>1.109459E-4</v>
      </c>
      <c r="P349" s="3" cm="1">
        <f t="array" aca="1" ref="P349" ca="1">_xlfn.RANDARRAY(1,1,MIN(N349,O349),MAX(N349,O349))</f>
        <v>1.2989368307719427E-4</v>
      </c>
    </row>
    <row r="350" spans="8:16" x14ac:dyDescent="0.35">
      <c r="H350" s="1">
        <v>715</v>
      </c>
      <c r="I350" s="1">
        <v>1.9588956000000002E-3</v>
      </c>
      <c r="K350" s="2">
        <v>347</v>
      </c>
      <c r="L350" t="str">
        <f>IFERROR(VLOOKUP(K350,$H$4:$I$1023,2,0),"błąd")</f>
        <v>błąd</v>
      </c>
      <c r="M350" t="str">
        <f t="shared" si="6"/>
        <v/>
      </c>
      <c r="N350" cm="1">
        <f t="array" ref="N350">IF(M350="",INDEX($L$4:$L$1442,MAX(M$4:M349)),L350)</f>
        <v>1.3513730000000001E-4</v>
      </c>
      <c r="O350" cm="1">
        <f t="array" ref="O350">IF(M350="",INDEX($L$4:$L$1442,MIN($M351:$M$1442)),L350)</f>
        <v>1.109459E-4</v>
      </c>
      <c r="P350" s="3" cm="1">
        <f t="array" aca="1" ref="P350" ca="1">_xlfn.RANDARRAY(1,1,MIN(N350,O350),MAX(N350,O350))</f>
        <v>1.1308777046363429E-4</v>
      </c>
    </row>
    <row r="351" spans="8:16" x14ac:dyDescent="0.35">
      <c r="H351" s="1">
        <v>716</v>
      </c>
      <c r="I351" s="1">
        <v>1.9808186999999999E-3</v>
      </c>
      <c r="K351" s="2">
        <v>348</v>
      </c>
      <c r="L351" t="str">
        <f>IFERROR(VLOOKUP(K351,$H$4:$I$1023,2,0),"błąd")</f>
        <v>błąd</v>
      </c>
      <c r="M351" t="str">
        <f t="shared" si="6"/>
        <v/>
      </c>
      <c r="N351" cm="1">
        <f t="array" ref="N351">IF(M351="",INDEX($L$4:$L$1442,MAX(M$4:M350)),L351)</f>
        <v>1.3513730000000001E-4</v>
      </c>
      <c r="O351" cm="1">
        <f t="array" ref="O351">IF(M351="",INDEX($L$4:$L$1442,MIN($M352:$M$1442)),L351)</f>
        <v>1.109459E-4</v>
      </c>
      <c r="P351" s="3" cm="1">
        <f t="array" aca="1" ref="P351" ca="1">_xlfn.RANDARRAY(1,1,MIN(N351,O351),MAX(N351,O351))</f>
        <v>1.1844566043827317E-4</v>
      </c>
    </row>
    <row r="352" spans="8:16" x14ac:dyDescent="0.35">
      <c r="H352" s="1">
        <v>717</v>
      </c>
      <c r="I352" s="1">
        <v>1.7307107999999999E-3</v>
      </c>
      <c r="K352" s="2">
        <v>349</v>
      </c>
      <c r="L352" t="str">
        <f>IFERROR(VLOOKUP(K352,$H$4:$I$1023,2,0),"błąd")</f>
        <v>błąd</v>
      </c>
      <c r="M352" t="str">
        <f t="shared" si="6"/>
        <v/>
      </c>
      <c r="N352" cm="1">
        <f t="array" ref="N352">IF(M352="",INDEX($L$4:$L$1442,MAX(M$4:M351)),L352)</f>
        <v>1.3513730000000001E-4</v>
      </c>
      <c r="O352" cm="1">
        <f t="array" ref="O352">IF(M352="",INDEX($L$4:$L$1442,MIN($M353:$M$1442)),L352)</f>
        <v>1.109459E-4</v>
      </c>
      <c r="P352" s="3" cm="1">
        <f t="array" aca="1" ref="P352" ca="1">_xlfn.RANDARRAY(1,1,MIN(N352,O352),MAX(N352,O352))</f>
        <v>1.1838840342827083E-4</v>
      </c>
    </row>
    <row r="353" spans="8:16" x14ac:dyDescent="0.35">
      <c r="H353" s="1">
        <v>718</v>
      </c>
      <c r="I353" s="1">
        <v>2.3414467999999999E-3</v>
      </c>
      <c r="K353" s="2">
        <v>350</v>
      </c>
      <c r="L353" t="str">
        <f>IFERROR(VLOOKUP(K353,$H$4:$I$1023,2,0),"błąd")</f>
        <v>błąd</v>
      </c>
      <c r="M353" t="str">
        <f t="shared" si="6"/>
        <v/>
      </c>
      <c r="N353" cm="1">
        <f t="array" ref="N353">IF(M353="",INDEX($L$4:$L$1442,MAX(M$4:M352)),L353)</f>
        <v>1.3513730000000001E-4</v>
      </c>
      <c r="O353" cm="1">
        <f t="array" ref="O353">IF(M353="",INDEX($L$4:$L$1442,MIN($M354:$M$1442)),L353)</f>
        <v>1.109459E-4</v>
      </c>
      <c r="P353" s="3" cm="1">
        <f t="array" aca="1" ref="P353" ca="1">_xlfn.RANDARRAY(1,1,MIN(N353,O353),MAX(N353,O353))</f>
        <v>1.1276633604264378E-4</v>
      </c>
    </row>
    <row r="354" spans="8:16" x14ac:dyDescent="0.35">
      <c r="H354" s="1">
        <v>719</v>
      </c>
      <c r="I354" s="1">
        <v>1.6806477E-3</v>
      </c>
      <c r="K354" s="2">
        <v>351</v>
      </c>
      <c r="L354" t="str">
        <f>IFERROR(VLOOKUP(K354,$H$4:$I$1023,2,0),"błąd")</f>
        <v>błąd</v>
      </c>
      <c r="M354" t="str">
        <f t="shared" si="6"/>
        <v/>
      </c>
      <c r="N354" cm="1">
        <f t="array" ref="N354">IF(M354="",INDEX($L$4:$L$1442,MAX(M$4:M353)),L354)</f>
        <v>1.3513730000000001E-4</v>
      </c>
      <c r="O354" cm="1">
        <f t="array" ref="O354">IF(M354="",INDEX($L$4:$L$1442,MIN($M355:$M$1442)),L354)</f>
        <v>1.109459E-4</v>
      </c>
      <c r="P354" s="3" cm="1">
        <f t="array" aca="1" ref="P354" ca="1">_xlfn.RANDARRAY(1,1,MIN(N354,O354),MAX(N354,O354))</f>
        <v>1.3010733169410013E-4</v>
      </c>
    </row>
    <row r="355" spans="8:16" x14ac:dyDescent="0.35">
      <c r="H355" s="1">
        <v>720</v>
      </c>
      <c r="I355" s="1">
        <v>1.8582329999999999E-3</v>
      </c>
      <c r="K355" s="2">
        <v>352</v>
      </c>
      <c r="L355" t="str">
        <f>IFERROR(VLOOKUP(K355,$H$4:$I$1023,2,0),"błąd")</f>
        <v>błąd</v>
      </c>
      <c r="M355" t="str">
        <f t="shared" si="6"/>
        <v/>
      </c>
      <c r="N355" cm="1">
        <f t="array" ref="N355">IF(M355="",INDEX($L$4:$L$1442,MAX(M$4:M354)),L355)</f>
        <v>1.3513730000000001E-4</v>
      </c>
      <c r="O355" cm="1">
        <f t="array" ref="O355">IF(M355="",INDEX($L$4:$L$1442,MIN($M356:$M$1442)),L355)</f>
        <v>1.109459E-4</v>
      </c>
      <c r="P355" s="3" cm="1">
        <f t="array" aca="1" ref="P355" ca="1">_xlfn.RANDARRAY(1,1,MIN(N355,O355),MAX(N355,O355))</f>
        <v>1.1695813830235315E-4</v>
      </c>
    </row>
    <row r="356" spans="8:16" x14ac:dyDescent="0.35">
      <c r="H356" s="1">
        <v>721</v>
      </c>
      <c r="I356" s="1">
        <v>2.1657651000000001E-3</v>
      </c>
      <c r="K356" s="2">
        <v>353</v>
      </c>
      <c r="L356" t="str">
        <f>IFERROR(VLOOKUP(K356,$H$4:$I$1023,2,0),"błąd")</f>
        <v>błąd</v>
      </c>
      <c r="M356" t="str">
        <f t="shared" si="6"/>
        <v/>
      </c>
      <c r="N356" cm="1">
        <f t="array" ref="N356">IF(M356="",INDEX($L$4:$L$1442,MAX(M$4:M355)),L356)</f>
        <v>1.3513730000000001E-4</v>
      </c>
      <c r="O356" cm="1">
        <f t="array" ref="O356">IF(M356="",INDEX($L$4:$L$1442,MIN($M357:$M$1442)),L356)</f>
        <v>1.109459E-4</v>
      </c>
      <c r="P356" s="3" cm="1">
        <f t="array" aca="1" ref="P356" ca="1">_xlfn.RANDARRAY(1,1,MIN(N356,O356),MAX(N356,O356))</f>
        <v>1.3380909378811042E-4</v>
      </c>
    </row>
    <row r="357" spans="8:16" x14ac:dyDescent="0.35">
      <c r="H357" s="1">
        <v>722</v>
      </c>
      <c r="I357" s="1">
        <v>2.1212279000000001E-3</v>
      </c>
      <c r="K357" s="2">
        <v>354</v>
      </c>
      <c r="L357" t="str">
        <f>IFERROR(VLOOKUP(K357,$H$4:$I$1023,2,0),"błąd")</f>
        <v>błąd</v>
      </c>
      <c r="M357" t="str">
        <f t="shared" si="6"/>
        <v/>
      </c>
      <c r="N357" cm="1">
        <f t="array" ref="N357">IF(M357="",INDEX($L$4:$L$1442,MAX(M$4:M356)),L357)</f>
        <v>1.3513730000000001E-4</v>
      </c>
      <c r="O357" cm="1">
        <f t="array" ref="O357">IF(M357="",INDEX($L$4:$L$1442,MIN($M358:$M$1442)),L357)</f>
        <v>1.109459E-4</v>
      </c>
      <c r="P357" s="3" cm="1">
        <f t="array" aca="1" ref="P357" ca="1">_xlfn.RANDARRAY(1,1,MIN(N357,O357),MAX(N357,O357))</f>
        <v>1.3014089667839494E-4</v>
      </c>
    </row>
    <row r="358" spans="8:16" x14ac:dyDescent="0.35">
      <c r="H358" s="1">
        <v>723</v>
      </c>
      <c r="I358" s="1">
        <v>2.1428653E-3</v>
      </c>
      <c r="K358" s="2">
        <v>355</v>
      </c>
      <c r="L358" t="str">
        <f>IFERROR(VLOOKUP(K358,$H$4:$I$1023,2,0),"błąd")</f>
        <v>błąd</v>
      </c>
      <c r="M358" t="str">
        <f t="shared" si="6"/>
        <v/>
      </c>
      <c r="N358" cm="1">
        <f t="array" ref="N358">IF(M358="",INDEX($L$4:$L$1442,MAX(M$4:M357)),L358)</f>
        <v>1.3513730000000001E-4</v>
      </c>
      <c r="O358" cm="1">
        <f t="array" ref="O358">IF(M358="",INDEX($L$4:$L$1442,MIN($M359:$M$1442)),L358)</f>
        <v>1.109459E-4</v>
      </c>
      <c r="P358" s="3" cm="1">
        <f t="array" aca="1" ref="P358" ca="1">_xlfn.RANDARRAY(1,1,MIN(N358,O358),MAX(N358,O358))</f>
        <v>1.1174791133080407E-4</v>
      </c>
    </row>
    <row r="359" spans="8:16" x14ac:dyDescent="0.35">
      <c r="H359" s="1">
        <v>724</v>
      </c>
      <c r="I359" s="1">
        <v>1.7627930999999999E-3</v>
      </c>
      <c r="K359" s="2">
        <v>356</v>
      </c>
      <c r="L359" t="str">
        <f>IFERROR(VLOOKUP(K359,$H$4:$I$1023,2,0),"błąd")</f>
        <v>błąd</v>
      </c>
      <c r="M359" t="str">
        <f t="shared" si="6"/>
        <v/>
      </c>
      <c r="N359" cm="1">
        <f t="array" ref="N359">IF(M359="",INDEX($L$4:$L$1442,MAX(M$4:M358)),L359)</f>
        <v>1.3513730000000001E-4</v>
      </c>
      <c r="O359" cm="1">
        <f t="array" ref="O359">IF(M359="",INDEX($L$4:$L$1442,MIN($M360:$M$1442)),L359)</f>
        <v>1.109459E-4</v>
      </c>
      <c r="P359" s="3" cm="1">
        <f t="array" aca="1" ref="P359" ca="1">_xlfn.RANDARRAY(1,1,MIN(N359,O359),MAX(N359,O359))</f>
        <v>1.2491088540688184E-4</v>
      </c>
    </row>
    <row r="360" spans="8:16" x14ac:dyDescent="0.35">
      <c r="H360" s="1">
        <v>725</v>
      </c>
      <c r="I360" s="1">
        <v>1.5272742E-3</v>
      </c>
      <c r="K360" s="2">
        <v>357</v>
      </c>
      <c r="L360" t="str">
        <f>IFERROR(VLOOKUP(K360,$H$4:$I$1023,2,0),"błąd")</f>
        <v>błąd</v>
      </c>
      <c r="M360" t="str">
        <f t="shared" si="6"/>
        <v/>
      </c>
      <c r="N360" cm="1">
        <f t="array" ref="N360">IF(M360="",INDEX($L$4:$L$1442,MAX(M$4:M359)),L360)</f>
        <v>1.3513730000000001E-4</v>
      </c>
      <c r="O360" cm="1">
        <f t="array" ref="O360">IF(M360="",INDEX($L$4:$L$1442,MIN($M361:$M$1442)),L360)</f>
        <v>1.109459E-4</v>
      </c>
      <c r="P360" s="3" cm="1">
        <f t="array" aca="1" ref="P360" ca="1">_xlfn.RANDARRAY(1,1,MIN(N360,O360),MAX(N360,O360))</f>
        <v>1.2930119246372089E-4</v>
      </c>
    </row>
    <row r="361" spans="8:16" x14ac:dyDescent="0.35">
      <c r="H361" s="1">
        <v>726</v>
      </c>
      <c r="I361" s="1">
        <v>2.1719725E-3</v>
      </c>
      <c r="K361" s="2">
        <v>358</v>
      </c>
      <c r="L361" t="str">
        <f>IFERROR(VLOOKUP(K361,$H$4:$I$1023,2,0),"błąd")</f>
        <v>błąd</v>
      </c>
      <c r="M361" t="str">
        <f t="shared" si="6"/>
        <v/>
      </c>
      <c r="N361" cm="1">
        <f t="array" ref="N361">IF(M361="",INDEX($L$4:$L$1442,MAX(M$4:M360)),L361)</f>
        <v>1.3513730000000001E-4</v>
      </c>
      <c r="O361" cm="1">
        <f t="array" ref="O361">IF(M361="",INDEX($L$4:$L$1442,MIN($M362:$M$1442)),L361)</f>
        <v>1.109459E-4</v>
      </c>
      <c r="P361" s="3" cm="1">
        <f t="array" aca="1" ref="P361" ca="1">_xlfn.RANDARRAY(1,1,MIN(N361,O361),MAX(N361,O361))</f>
        <v>1.2312793785164606E-4</v>
      </c>
    </row>
    <row r="362" spans="8:16" x14ac:dyDescent="0.35">
      <c r="H362" s="1">
        <v>727</v>
      </c>
      <c r="I362" s="1">
        <v>2.0207172000000001E-3</v>
      </c>
      <c r="K362" s="2">
        <v>359</v>
      </c>
      <c r="L362" t="str">
        <f>IFERROR(VLOOKUP(K362,$H$4:$I$1023,2,0),"błąd")</f>
        <v>błąd</v>
      </c>
      <c r="M362" t="str">
        <f t="shared" si="6"/>
        <v/>
      </c>
      <c r="N362" cm="1">
        <f t="array" ref="N362">IF(M362="",INDEX($L$4:$L$1442,MAX(M$4:M361)),L362)</f>
        <v>1.3513730000000001E-4</v>
      </c>
      <c r="O362" cm="1">
        <f t="array" ref="O362">IF(M362="",INDEX($L$4:$L$1442,MIN($M363:$M$1442)),L362)</f>
        <v>1.109459E-4</v>
      </c>
      <c r="P362" s="3" cm="1">
        <f t="array" aca="1" ref="P362" ca="1">_xlfn.RANDARRAY(1,1,MIN(N362,O362),MAX(N362,O362))</f>
        <v>1.2031990064307279E-4</v>
      </c>
    </row>
    <row r="363" spans="8:16" x14ac:dyDescent="0.35">
      <c r="H363" s="1">
        <v>728</v>
      </c>
      <c r="I363" s="1">
        <v>2.3074201000000002E-3</v>
      </c>
      <c r="K363" s="2">
        <v>360</v>
      </c>
      <c r="L363" t="str">
        <f>IFERROR(VLOOKUP(K363,$H$4:$I$1023,2,0),"błąd")</f>
        <v>błąd</v>
      </c>
      <c r="M363" t="str">
        <f t="shared" si="6"/>
        <v/>
      </c>
      <c r="N363" cm="1">
        <f t="array" ref="N363">IF(M363="",INDEX($L$4:$L$1442,MAX(M$4:M362)),L363)</f>
        <v>1.3513730000000001E-4</v>
      </c>
      <c r="O363" cm="1">
        <f t="array" ref="O363">IF(M363="",INDEX($L$4:$L$1442,MIN($M364:$M$1442)),L363)</f>
        <v>1.109459E-4</v>
      </c>
      <c r="P363" s="3" cm="1">
        <f t="array" aca="1" ref="P363" ca="1">_xlfn.RANDARRAY(1,1,MIN(N363,O363),MAX(N363,O363))</f>
        <v>1.2613166784342285E-4</v>
      </c>
    </row>
    <row r="364" spans="8:16" x14ac:dyDescent="0.35">
      <c r="H364" s="1">
        <v>729</v>
      </c>
      <c r="I364" s="1">
        <v>1.8110691E-3</v>
      </c>
      <c r="K364" s="2">
        <v>361</v>
      </c>
      <c r="L364" t="str">
        <f>IFERROR(VLOOKUP(K364,$H$4:$I$1023,2,0),"błąd")</f>
        <v>błąd</v>
      </c>
      <c r="M364" t="str">
        <f t="shared" si="6"/>
        <v/>
      </c>
      <c r="N364" cm="1">
        <f t="array" ref="N364">IF(M364="",INDEX($L$4:$L$1442,MAX(M$4:M363)),L364)</f>
        <v>1.3513730000000001E-4</v>
      </c>
      <c r="O364" cm="1">
        <f t="array" ref="O364">IF(M364="",INDEX($L$4:$L$1442,MIN($M365:$M$1442)),L364)</f>
        <v>1.109459E-4</v>
      </c>
      <c r="P364" s="3" cm="1">
        <f t="array" aca="1" ref="P364" ca="1">_xlfn.RANDARRAY(1,1,MIN(N364,O364),MAX(N364,O364))</f>
        <v>1.2895280870216298E-4</v>
      </c>
    </row>
    <row r="365" spans="8:16" x14ac:dyDescent="0.35">
      <c r="H365" s="1">
        <v>730</v>
      </c>
      <c r="I365" s="1">
        <v>1.9034130000000001E-3</v>
      </c>
      <c r="K365" s="2">
        <v>362</v>
      </c>
      <c r="L365" t="str">
        <f>IFERROR(VLOOKUP(K365,$H$4:$I$1023,2,0),"błąd")</f>
        <v>błąd</v>
      </c>
      <c r="M365" t="str">
        <f t="shared" si="6"/>
        <v/>
      </c>
      <c r="N365" cm="1">
        <f t="array" ref="N365">IF(M365="",INDEX($L$4:$L$1442,MAX(M$4:M364)),L365)</f>
        <v>1.3513730000000001E-4</v>
      </c>
      <c r="O365" cm="1">
        <f t="array" ref="O365">IF(M365="",INDEX($L$4:$L$1442,MIN($M366:$M$1442)),L365)</f>
        <v>1.109459E-4</v>
      </c>
      <c r="P365" s="3" cm="1">
        <f t="array" aca="1" ref="P365" ca="1">_xlfn.RANDARRAY(1,1,MIN(N365,O365),MAX(N365,O365))</f>
        <v>1.1287908462981157E-4</v>
      </c>
    </row>
    <row r="366" spans="8:16" x14ac:dyDescent="0.35">
      <c r="H366" s="1">
        <v>731</v>
      </c>
      <c r="I366" s="1">
        <v>1.6115296E-3</v>
      </c>
      <c r="K366" s="2">
        <v>363</v>
      </c>
      <c r="L366" t="str">
        <f>IFERROR(VLOOKUP(K366,$H$4:$I$1023,2,0),"błąd")</f>
        <v>błąd</v>
      </c>
      <c r="M366" t="str">
        <f t="shared" si="6"/>
        <v/>
      </c>
      <c r="N366" cm="1">
        <f t="array" ref="N366">IF(M366="",INDEX($L$4:$L$1442,MAX(M$4:M365)),L366)</f>
        <v>1.3513730000000001E-4</v>
      </c>
      <c r="O366" cm="1">
        <f t="array" ref="O366">IF(M366="",INDEX($L$4:$L$1442,MIN($M367:$M$1442)),L366)</f>
        <v>1.109459E-4</v>
      </c>
      <c r="P366" s="3" cm="1">
        <f t="array" aca="1" ref="P366" ca="1">_xlfn.RANDARRAY(1,1,MIN(N366,O366),MAX(N366,O366))</f>
        <v>1.2054774458271548E-4</v>
      </c>
    </row>
    <row r="367" spans="8:16" x14ac:dyDescent="0.35">
      <c r="H367" s="1">
        <v>732</v>
      </c>
      <c r="I367" s="1">
        <v>1.9577043999999999E-3</v>
      </c>
      <c r="K367" s="2">
        <v>364</v>
      </c>
      <c r="L367" t="str">
        <f>IFERROR(VLOOKUP(K367,$H$4:$I$1023,2,0),"błąd")</f>
        <v>błąd</v>
      </c>
      <c r="M367" t="str">
        <f t="shared" si="6"/>
        <v/>
      </c>
      <c r="N367" cm="1">
        <f t="array" ref="N367">IF(M367="",INDEX($L$4:$L$1442,MAX(M$4:M366)),L367)</f>
        <v>1.3513730000000001E-4</v>
      </c>
      <c r="O367" cm="1">
        <f t="array" ref="O367">IF(M367="",INDEX($L$4:$L$1442,MIN($M368:$M$1442)),L367)</f>
        <v>1.109459E-4</v>
      </c>
      <c r="P367" s="3" cm="1">
        <f t="array" aca="1" ref="P367" ca="1">_xlfn.RANDARRAY(1,1,MIN(N367,O367),MAX(N367,O367))</f>
        <v>1.1875631289688898E-4</v>
      </c>
    </row>
    <row r="368" spans="8:16" x14ac:dyDescent="0.35">
      <c r="H368" s="1">
        <v>733</v>
      </c>
      <c r="I368" s="1">
        <v>2.1354288999999999E-3</v>
      </c>
      <c r="K368" s="2">
        <v>365</v>
      </c>
      <c r="L368" t="str">
        <f>IFERROR(VLOOKUP(K368,$H$4:$I$1023,2,0),"błąd")</f>
        <v>błąd</v>
      </c>
      <c r="M368" t="str">
        <f t="shared" si="6"/>
        <v/>
      </c>
      <c r="N368" cm="1">
        <f t="array" ref="N368">IF(M368="",INDEX($L$4:$L$1442,MAX(M$4:M367)),L368)</f>
        <v>1.3513730000000001E-4</v>
      </c>
      <c r="O368" cm="1">
        <f t="array" ref="O368">IF(M368="",INDEX($L$4:$L$1442,MIN($M369:$M$1442)),L368)</f>
        <v>1.109459E-4</v>
      </c>
      <c r="P368" s="3" cm="1">
        <f t="array" aca="1" ref="P368" ca="1">_xlfn.RANDARRAY(1,1,MIN(N368,O368),MAX(N368,O368))</f>
        <v>1.2329384264781571E-4</v>
      </c>
    </row>
    <row r="369" spans="8:16" x14ac:dyDescent="0.35">
      <c r="H369" s="1">
        <v>734</v>
      </c>
      <c r="I369" s="1">
        <v>1.6964153E-3</v>
      </c>
      <c r="K369" s="2">
        <v>366</v>
      </c>
      <c r="L369" t="str">
        <f>IFERROR(VLOOKUP(K369,$H$4:$I$1023,2,0),"błąd")</f>
        <v>błąd</v>
      </c>
      <c r="M369" t="str">
        <f t="shared" si="6"/>
        <v/>
      </c>
      <c r="N369" cm="1">
        <f t="array" ref="N369">IF(M369="",INDEX($L$4:$L$1442,MAX(M$4:M368)),L369)</f>
        <v>1.3513730000000001E-4</v>
      </c>
      <c r="O369" cm="1">
        <f t="array" ref="O369">IF(M369="",INDEX($L$4:$L$1442,MIN($M370:$M$1442)),L369)</f>
        <v>1.109459E-4</v>
      </c>
      <c r="P369" s="3" cm="1">
        <f t="array" aca="1" ref="P369" ca="1">_xlfn.RANDARRAY(1,1,MIN(N369,O369),MAX(N369,O369))</f>
        <v>1.2058697862010734E-4</v>
      </c>
    </row>
    <row r="370" spans="8:16" x14ac:dyDescent="0.35">
      <c r="H370" s="1">
        <v>735</v>
      </c>
      <c r="I370" s="1">
        <v>2.2377870000000002E-3</v>
      </c>
      <c r="K370" s="2">
        <v>367</v>
      </c>
      <c r="L370" t="str">
        <f>IFERROR(VLOOKUP(K370,$H$4:$I$1023,2,0),"błąd")</f>
        <v>błąd</v>
      </c>
      <c r="M370" t="str">
        <f t="shared" si="6"/>
        <v/>
      </c>
      <c r="N370" cm="1">
        <f t="array" ref="N370">IF(M370="",INDEX($L$4:$L$1442,MAX(M$4:M369)),L370)</f>
        <v>1.3513730000000001E-4</v>
      </c>
      <c r="O370" cm="1">
        <f t="array" ref="O370">IF(M370="",INDEX($L$4:$L$1442,MIN($M371:$M$1442)),L370)</f>
        <v>1.109459E-4</v>
      </c>
      <c r="P370" s="3" cm="1">
        <f t="array" aca="1" ref="P370" ca="1">_xlfn.RANDARRAY(1,1,MIN(N370,O370),MAX(N370,O370))</f>
        <v>1.1923459941548008E-4</v>
      </c>
    </row>
    <row r="371" spans="8:16" x14ac:dyDescent="0.35">
      <c r="H371" s="1">
        <v>736</v>
      </c>
      <c r="I371" s="1">
        <v>2.1135606000000002E-3</v>
      </c>
      <c r="K371" s="2">
        <v>368</v>
      </c>
      <c r="L371" t="str">
        <f>IFERROR(VLOOKUP(K371,$H$4:$I$1023,2,0),"błąd")</f>
        <v>błąd</v>
      </c>
      <c r="M371" t="str">
        <f t="shared" si="6"/>
        <v/>
      </c>
      <c r="N371" cm="1">
        <f t="array" ref="N371">IF(M371="",INDEX($L$4:$L$1442,MAX(M$4:M370)),L371)</f>
        <v>1.3513730000000001E-4</v>
      </c>
      <c r="O371" cm="1">
        <f t="array" ref="O371">IF(M371="",INDEX($L$4:$L$1442,MIN($M372:$M$1442)),L371)</f>
        <v>1.109459E-4</v>
      </c>
      <c r="P371" s="3" cm="1">
        <f t="array" aca="1" ref="P371" ca="1">_xlfn.RANDARRAY(1,1,MIN(N371,O371),MAX(N371,O371))</f>
        <v>1.1463398491502269E-4</v>
      </c>
    </row>
    <row r="372" spans="8:16" x14ac:dyDescent="0.35">
      <c r="H372" s="1">
        <v>737</v>
      </c>
      <c r="I372" s="1">
        <v>2.0186008E-3</v>
      </c>
      <c r="K372" s="2">
        <v>369</v>
      </c>
      <c r="L372" t="str">
        <f>IFERROR(VLOOKUP(K372,$H$4:$I$1023,2,0),"błąd")</f>
        <v>błąd</v>
      </c>
      <c r="M372" t="str">
        <f t="shared" si="6"/>
        <v/>
      </c>
      <c r="N372" cm="1">
        <f t="array" ref="N372">IF(M372="",INDEX($L$4:$L$1442,MAX(M$4:M371)),L372)</f>
        <v>1.3513730000000001E-4</v>
      </c>
      <c r="O372" cm="1">
        <f t="array" ref="O372">IF(M372="",INDEX($L$4:$L$1442,MIN($M373:$M$1442)),L372)</f>
        <v>1.109459E-4</v>
      </c>
      <c r="P372" s="3" cm="1">
        <f t="array" aca="1" ref="P372" ca="1">_xlfn.RANDARRAY(1,1,MIN(N372,O372),MAX(N372,O372))</f>
        <v>1.2843225366450392E-4</v>
      </c>
    </row>
    <row r="373" spans="8:16" x14ac:dyDescent="0.35">
      <c r="H373" s="1">
        <v>738</v>
      </c>
      <c r="I373" s="1">
        <v>2.0565566E-3</v>
      </c>
      <c r="K373" s="2">
        <v>370</v>
      </c>
      <c r="L373" t="str">
        <f>IFERROR(VLOOKUP(K373,$H$4:$I$1023,2,0),"błąd")</f>
        <v>błąd</v>
      </c>
      <c r="M373" t="str">
        <f t="shared" si="6"/>
        <v/>
      </c>
      <c r="N373" cm="1">
        <f t="array" ref="N373">IF(M373="",INDEX($L$4:$L$1442,MAX(M$4:M372)),L373)</f>
        <v>1.3513730000000001E-4</v>
      </c>
      <c r="O373" cm="1">
        <f t="array" ref="O373">IF(M373="",INDEX($L$4:$L$1442,MIN($M374:$M$1442)),L373)</f>
        <v>1.109459E-4</v>
      </c>
      <c r="P373" s="3" cm="1">
        <f t="array" aca="1" ref="P373" ca="1">_xlfn.RANDARRAY(1,1,MIN(N373,O373),MAX(N373,O373))</f>
        <v>1.1923938668246671E-4</v>
      </c>
    </row>
    <row r="374" spans="8:16" x14ac:dyDescent="0.35">
      <c r="H374" s="1">
        <v>739</v>
      </c>
      <c r="I374" s="1">
        <v>2.6845095E-3</v>
      </c>
      <c r="K374" s="2">
        <v>371</v>
      </c>
      <c r="L374" t="str">
        <f>IFERROR(VLOOKUP(K374,$H$4:$I$1023,2,0),"błąd")</f>
        <v>błąd</v>
      </c>
      <c r="M374" t="str">
        <f t="shared" si="6"/>
        <v/>
      </c>
      <c r="N374" cm="1">
        <f t="array" ref="N374">IF(M374="",INDEX($L$4:$L$1442,MAX(M$4:M373)),L374)</f>
        <v>1.3513730000000001E-4</v>
      </c>
      <c r="O374" cm="1">
        <f t="array" ref="O374">IF(M374="",INDEX($L$4:$L$1442,MIN($M375:$M$1442)),L374)</f>
        <v>1.109459E-4</v>
      </c>
      <c r="P374" s="3" cm="1">
        <f t="array" aca="1" ref="P374" ca="1">_xlfn.RANDARRAY(1,1,MIN(N374,O374),MAX(N374,O374))</f>
        <v>1.3141975569902346E-4</v>
      </c>
    </row>
    <row r="375" spans="8:16" x14ac:dyDescent="0.35">
      <c r="H375" s="1">
        <v>740</v>
      </c>
      <c r="I375" s="1">
        <v>2.3009696000000001E-3</v>
      </c>
      <c r="K375" s="2">
        <v>372</v>
      </c>
      <c r="L375" t="str">
        <f>IFERROR(VLOOKUP(K375,$H$4:$I$1023,2,0),"błąd")</f>
        <v>błąd</v>
      </c>
      <c r="M375" t="str">
        <f t="shared" si="6"/>
        <v/>
      </c>
      <c r="N375" cm="1">
        <f t="array" ref="N375">IF(M375="",INDEX($L$4:$L$1442,MAX(M$4:M374)),L375)</f>
        <v>1.3513730000000001E-4</v>
      </c>
      <c r="O375" cm="1">
        <f t="array" ref="O375">IF(M375="",INDEX($L$4:$L$1442,MIN($M376:$M$1442)),L375)</f>
        <v>1.109459E-4</v>
      </c>
      <c r="P375" s="3" cm="1">
        <f t="array" aca="1" ref="P375" ca="1">_xlfn.RANDARRAY(1,1,MIN(N375,O375),MAX(N375,O375))</f>
        <v>1.1462680357702943E-4</v>
      </c>
    </row>
    <row r="376" spans="8:16" x14ac:dyDescent="0.35">
      <c r="H376" s="1">
        <v>741</v>
      </c>
      <c r="I376" s="1">
        <v>2.1091029000000002E-3</v>
      </c>
      <c r="K376" s="2">
        <v>373</v>
      </c>
      <c r="L376" t="str">
        <f>IFERROR(VLOOKUP(K376,$H$4:$I$1023,2,0),"błąd")</f>
        <v>błąd</v>
      </c>
      <c r="M376" t="str">
        <f t="shared" si="6"/>
        <v/>
      </c>
      <c r="N376" cm="1">
        <f t="array" ref="N376">IF(M376="",INDEX($L$4:$L$1442,MAX(M$4:M375)),L376)</f>
        <v>1.3513730000000001E-4</v>
      </c>
      <c r="O376" cm="1">
        <f t="array" ref="O376">IF(M376="",INDEX($L$4:$L$1442,MIN($M377:$M$1442)),L376)</f>
        <v>1.109459E-4</v>
      </c>
      <c r="P376" s="3" cm="1">
        <f t="array" aca="1" ref="P376" ca="1">_xlfn.RANDARRAY(1,1,MIN(N376,O376),MAX(N376,O376))</f>
        <v>1.3446590748586779E-4</v>
      </c>
    </row>
    <row r="377" spans="8:16" x14ac:dyDescent="0.35">
      <c r="H377" s="1">
        <v>742</v>
      </c>
      <c r="I377" s="1">
        <v>2.1669731E-3</v>
      </c>
      <c r="K377" s="2">
        <v>374</v>
      </c>
      <c r="L377" t="str">
        <f>IFERROR(VLOOKUP(K377,$H$4:$I$1023,2,0),"błąd")</f>
        <v>błąd</v>
      </c>
      <c r="M377" t="str">
        <f t="shared" si="6"/>
        <v/>
      </c>
      <c r="N377" cm="1">
        <f t="array" ref="N377">IF(M377="",INDEX($L$4:$L$1442,MAX(M$4:M376)),L377)</f>
        <v>1.3513730000000001E-4</v>
      </c>
      <c r="O377" cm="1">
        <f t="array" ref="O377">IF(M377="",INDEX($L$4:$L$1442,MIN($M378:$M$1442)),L377)</f>
        <v>1.109459E-4</v>
      </c>
      <c r="P377" s="3" cm="1">
        <f t="array" aca="1" ref="P377" ca="1">_xlfn.RANDARRAY(1,1,MIN(N377,O377),MAX(N377,O377))</f>
        <v>1.1399482884433214E-4</v>
      </c>
    </row>
    <row r="378" spans="8:16" x14ac:dyDescent="0.35">
      <c r="H378" s="1">
        <v>743</v>
      </c>
      <c r="I378" s="1">
        <v>2.0883642000000002E-3</v>
      </c>
      <c r="K378" s="2">
        <v>375</v>
      </c>
      <c r="L378" t="str">
        <f>IFERROR(VLOOKUP(K378,$H$4:$I$1023,2,0),"błąd")</f>
        <v>błąd</v>
      </c>
      <c r="M378" t="str">
        <f t="shared" si="6"/>
        <v/>
      </c>
      <c r="N378" cm="1">
        <f t="array" ref="N378">IF(M378="",INDEX($L$4:$L$1442,MAX(M$4:M377)),L378)</f>
        <v>1.3513730000000001E-4</v>
      </c>
      <c r="O378" cm="1">
        <f t="array" ref="O378">IF(M378="",INDEX($L$4:$L$1442,MIN($M379:$M$1442)),L378)</f>
        <v>1.109459E-4</v>
      </c>
      <c r="P378" s="3" cm="1">
        <f t="array" aca="1" ref="P378" ca="1">_xlfn.RANDARRAY(1,1,MIN(N378,O378),MAX(N378,O378))</f>
        <v>1.2450328462028436E-4</v>
      </c>
    </row>
    <row r="379" spans="8:16" x14ac:dyDescent="0.35">
      <c r="H379" s="1">
        <v>744</v>
      </c>
      <c r="I379" s="1">
        <v>2.2211968000000002E-3</v>
      </c>
      <c r="K379" s="2">
        <v>376</v>
      </c>
      <c r="L379" t="str">
        <f>IFERROR(VLOOKUP(K379,$H$4:$I$1023,2,0),"błąd")</f>
        <v>błąd</v>
      </c>
      <c r="M379" t="str">
        <f t="shared" si="6"/>
        <v/>
      </c>
      <c r="N379" cm="1">
        <f t="array" ref="N379">IF(M379="",INDEX($L$4:$L$1442,MAX(M$4:M378)),L379)</f>
        <v>1.3513730000000001E-4</v>
      </c>
      <c r="O379" cm="1">
        <f t="array" ref="O379">IF(M379="",INDEX($L$4:$L$1442,MIN($M380:$M$1442)),L379)</f>
        <v>1.109459E-4</v>
      </c>
      <c r="P379" s="3" cm="1">
        <f t="array" aca="1" ref="P379" ca="1">_xlfn.RANDARRAY(1,1,MIN(N379,O379),MAX(N379,O379))</f>
        <v>1.294374706947563E-4</v>
      </c>
    </row>
    <row r="380" spans="8:16" x14ac:dyDescent="0.35">
      <c r="H380" s="1">
        <v>745</v>
      </c>
      <c r="I380" s="1">
        <v>2.0249167000000001E-3</v>
      </c>
      <c r="K380" s="2">
        <v>377</v>
      </c>
      <c r="L380" t="str">
        <f>IFERROR(VLOOKUP(K380,$H$4:$I$1023,2,0),"błąd")</f>
        <v>błąd</v>
      </c>
      <c r="M380" t="str">
        <f t="shared" si="6"/>
        <v/>
      </c>
      <c r="N380" cm="1">
        <f t="array" ref="N380">IF(M380="",INDEX($L$4:$L$1442,MAX(M$4:M379)),L380)</f>
        <v>1.3513730000000001E-4</v>
      </c>
      <c r="O380" cm="1">
        <f t="array" ref="O380">IF(M380="",INDEX($L$4:$L$1442,MIN($M381:$M$1442)),L380)</f>
        <v>1.109459E-4</v>
      </c>
      <c r="P380" s="3" cm="1">
        <f t="array" aca="1" ref="P380" ca="1">_xlfn.RANDARRAY(1,1,MIN(N380,O380),MAX(N380,O380))</f>
        <v>1.2057774468791213E-4</v>
      </c>
    </row>
    <row r="381" spans="8:16" x14ac:dyDescent="0.35">
      <c r="H381" s="1">
        <v>746</v>
      </c>
      <c r="I381" s="1">
        <v>2.2101423000000001E-3</v>
      </c>
      <c r="K381" s="2">
        <v>378</v>
      </c>
      <c r="L381" t="str">
        <f>IFERROR(VLOOKUP(K381,$H$4:$I$1023,2,0),"błąd")</f>
        <v>błąd</v>
      </c>
      <c r="M381" t="str">
        <f t="shared" si="6"/>
        <v/>
      </c>
      <c r="N381" cm="1">
        <f t="array" ref="N381">IF(M381="",INDEX($L$4:$L$1442,MAX(M$4:M380)),L381)</f>
        <v>1.3513730000000001E-4</v>
      </c>
      <c r="O381" cm="1">
        <f t="array" ref="O381">IF(M381="",INDEX($L$4:$L$1442,MIN($M382:$M$1442)),L381)</f>
        <v>1.109459E-4</v>
      </c>
      <c r="P381" s="3" cm="1">
        <f t="array" aca="1" ref="P381" ca="1">_xlfn.RANDARRAY(1,1,MIN(N381,O381),MAX(N381,O381))</f>
        <v>1.2400132672096094E-4</v>
      </c>
    </row>
    <row r="382" spans="8:16" x14ac:dyDescent="0.35">
      <c r="H382" s="1">
        <v>747</v>
      </c>
      <c r="I382" s="1">
        <v>1.8405932E-3</v>
      </c>
      <c r="K382" s="2">
        <v>379</v>
      </c>
      <c r="L382">
        <f>IFERROR(VLOOKUP(K382,$H$4:$I$1023,2,0),"błąd")</f>
        <v>1.109459E-4</v>
      </c>
      <c r="M382">
        <f t="shared" si="6"/>
        <v>379</v>
      </c>
      <c r="N382" cm="1">
        <f t="array" ref="N382">IF(M382="",INDEX($L$4:$L$1442,MAX(M$4:M381)),L382)</f>
        <v>1.109459E-4</v>
      </c>
      <c r="O382" cm="1">
        <f t="array" ref="O382">IF(M382="",INDEX($L$4:$L$1442,MIN($M383:$M$1442)),L382)</f>
        <v>1.109459E-4</v>
      </c>
      <c r="P382" s="3" cm="1">
        <f t="array" aca="1" ref="P382" ca="1">_xlfn.RANDARRAY(1,1,MIN(N382,O382),MAX(N382,O382))</f>
        <v>1.109459E-4</v>
      </c>
    </row>
    <row r="383" spans="8:16" x14ac:dyDescent="0.35">
      <c r="H383" s="1">
        <v>748</v>
      </c>
      <c r="I383" s="1">
        <v>1.6889736000000001E-3</v>
      </c>
      <c r="K383" s="2">
        <v>380</v>
      </c>
      <c r="L383" t="str">
        <f>IFERROR(VLOOKUP(K383,$H$4:$I$1023,2,0),"błąd")</f>
        <v>błąd</v>
      </c>
      <c r="M383" t="str">
        <f t="shared" si="6"/>
        <v/>
      </c>
      <c r="N383" cm="1">
        <f t="array" ref="N383">IF(M383="",INDEX($L$4:$L$1442,MAX(M$4:M382)),L383)</f>
        <v>1.109459E-4</v>
      </c>
      <c r="O383" cm="1">
        <f t="array" ref="O383">IF(M383="",INDEX($L$4:$L$1442,MIN($M384:$M$1442)),L383)</f>
        <v>1.287518E-4</v>
      </c>
      <c r="P383" s="3" cm="1">
        <f t="array" aca="1" ref="P383" ca="1">_xlfn.RANDARRAY(1,1,MIN(N383,O383),MAX(N383,O383))</f>
        <v>1.1999010103889407E-4</v>
      </c>
    </row>
    <row r="384" spans="8:16" x14ac:dyDescent="0.35">
      <c r="H384" s="1">
        <v>749</v>
      </c>
      <c r="I384" s="1">
        <v>2.1075833999999998E-3</v>
      </c>
      <c r="K384" s="2">
        <v>381</v>
      </c>
      <c r="L384" t="str">
        <f>IFERROR(VLOOKUP(K384,$H$4:$I$1023,2,0),"błąd")</f>
        <v>błąd</v>
      </c>
      <c r="M384" t="str">
        <f t="shared" si="6"/>
        <v/>
      </c>
      <c r="N384" cm="1">
        <f t="array" ref="N384">IF(M384="",INDEX($L$4:$L$1442,MAX(M$4:M383)),L384)</f>
        <v>1.109459E-4</v>
      </c>
      <c r="O384" cm="1">
        <f t="array" ref="O384">IF(M384="",INDEX($L$4:$L$1442,MIN($M385:$M$1442)),L384)</f>
        <v>1.287518E-4</v>
      </c>
      <c r="P384" s="3" cm="1">
        <f t="array" aca="1" ref="P384" ca="1">_xlfn.RANDARRAY(1,1,MIN(N384,O384),MAX(N384,O384))</f>
        <v>1.1334276161499324E-4</v>
      </c>
    </row>
    <row r="385" spans="8:16" x14ac:dyDescent="0.35">
      <c r="H385" s="1">
        <v>750</v>
      </c>
      <c r="I385" s="1">
        <v>1.6909967E-3</v>
      </c>
      <c r="K385" s="2">
        <v>382</v>
      </c>
      <c r="L385">
        <f>IFERROR(VLOOKUP(K385,$H$4:$I$1023,2,0),"błąd")</f>
        <v>1.287518E-4</v>
      </c>
      <c r="M385">
        <f t="shared" si="6"/>
        <v>382</v>
      </c>
      <c r="N385" cm="1">
        <f t="array" ref="N385">IF(M385="",INDEX($L$4:$L$1442,MAX(M$4:M384)),L385)</f>
        <v>1.287518E-4</v>
      </c>
      <c r="O385" cm="1">
        <f t="array" ref="O385">IF(M385="",INDEX($L$4:$L$1442,MIN($M386:$M$1442)),L385)</f>
        <v>1.287518E-4</v>
      </c>
      <c r="P385" s="3" cm="1">
        <f t="array" aca="1" ref="P385" ca="1">_xlfn.RANDARRAY(1,1,MIN(N385,O385),MAX(N385,O385))</f>
        <v>1.287518E-4</v>
      </c>
    </row>
    <row r="386" spans="8:16" x14ac:dyDescent="0.35">
      <c r="H386" s="1">
        <v>751</v>
      </c>
      <c r="I386" s="1">
        <v>2.1728229999999999E-3</v>
      </c>
      <c r="K386" s="2">
        <v>383</v>
      </c>
      <c r="L386" t="str">
        <f>IFERROR(VLOOKUP(K386,$H$4:$I$1023,2,0),"błąd")</f>
        <v>błąd</v>
      </c>
      <c r="M386" t="str">
        <f t="shared" si="6"/>
        <v/>
      </c>
      <c r="N386" cm="1">
        <f t="array" ref="N386">IF(M386="",INDEX($L$4:$L$1442,MAX(M$4:M385)),L386)</f>
        <v>1.287518E-4</v>
      </c>
      <c r="O386" cm="1">
        <f t="array" ref="O386">IF(M386="",INDEX($L$4:$L$1442,MIN($M387:$M$1442)),L386)</f>
        <v>1.4400120000000001E-4</v>
      </c>
      <c r="P386" s="3" cm="1">
        <f t="array" aca="1" ref="P386" ca="1">_xlfn.RANDARRAY(1,1,MIN(N386,O386),MAX(N386,O386))</f>
        <v>1.4300533931992684E-4</v>
      </c>
    </row>
    <row r="387" spans="8:16" x14ac:dyDescent="0.35">
      <c r="H387" s="1">
        <v>752</v>
      </c>
      <c r="I387" s="1">
        <v>1.7424682999999999E-3</v>
      </c>
      <c r="K387" s="2">
        <v>384</v>
      </c>
      <c r="L387">
        <f>IFERROR(VLOOKUP(K387,$H$4:$I$1023,2,0),"błąd")</f>
        <v>1.4400120000000001E-4</v>
      </c>
      <c r="M387">
        <f t="shared" si="6"/>
        <v>384</v>
      </c>
      <c r="N387" cm="1">
        <f t="array" ref="N387">IF(M387="",INDEX($L$4:$L$1442,MAX(M$4:M386)),L387)</f>
        <v>1.4400120000000001E-4</v>
      </c>
      <c r="O387" cm="1">
        <f t="array" ref="O387">IF(M387="",INDEX($L$4:$L$1442,MIN($M388:$M$1442)),L387)</f>
        <v>1.4400120000000001E-4</v>
      </c>
      <c r="P387" s="3" cm="1">
        <f t="array" aca="1" ref="P387" ca="1">_xlfn.RANDARRAY(1,1,MIN(N387,O387),MAX(N387,O387))</f>
        <v>1.4400120000000001E-4</v>
      </c>
    </row>
    <row r="388" spans="8:16" x14ac:dyDescent="0.35">
      <c r="H388" s="1">
        <v>753</v>
      </c>
      <c r="I388" s="1">
        <v>2.1653432000000002E-3</v>
      </c>
      <c r="K388" s="2">
        <v>385</v>
      </c>
      <c r="L388">
        <f>IFERROR(VLOOKUP(K388,$H$4:$I$1023,2,0),"błąd")</f>
        <v>2.9188199999999999E-5</v>
      </c>
      <c r="M388">
        <f t="shared" si="6"/>
        <v>385</v>
      </c>
      <c r="N388" cm="1">
        <f t="array" ref="N388">IF(M388="",INDEX($L$4:$L$1442,MAX(M$4:M387)),L388)</f>
        <v>2.9188199999999999E-5</v>
      </c>
      <c r="O388" cm="1">
        <f t="array" ref="O388">IF(M388="",INDEX($L$4:$L$1442,MIN($M389:$M$1442)),L388)</f>
        <v>2.9188199999999999E-5</v>
      </c>
      <c r="P388" s="3" cm="1">
        <f t="array" aca="1" ref="P388" ca="1">_xlfn.RANDARRAY(1,1,MIN(N388,O388),MAX(N388,O388))</f>
        <v>2.9188199999999999E-5</v>
      </c>
    </row>
    <row r="389" spans="8:16" x14ac:dyDescent="0.35">
      <c r="H389" s="1">
        <v>754</v>
      </c>
      <c r="I389" s="1">
        <v>1.9068588E-3</v>
      </c>
      <c r="K389" s="2">
        <v>386</v>
      </c>
      <c r="L389" t="str">
        <f>IFERROR(VLOOKUP(K389,$H$4:$I$1023,2,0),"błąd")</f>
        <v>błąd</v>
      </c>
      <c r="M389" t="str">
        <f t="shared" ref="M389:M452" si="7">IF(L389&lt;&gt;"błąd",K389,"")</f>
        <v/>
      </c>
      <c r="N389" cm="1">
        <f t="array" ref="N389">IF(M389="",INDEX($L$4:$L$1442,MAX(M$4:M388)),L389)</f>
        <v>2.9188199999999999E-5</v>
      </c>
      <c r="O389" cm="1">
        <f t="array" ref="O389">IF(M389="",INDEX($L$4:$L$1442,MIN($M390:$M$1442)),L389)</f>
        <v>7.3837000000000005E-5</v>
      </c>
      <c r="P389" s="3" cm="1">
        <f t="array" aca="1" ref="P389" ca="1">_xlfn.RANDARRAY(1,1,MIN(N389,O389),MAX(N389,O389))</f>
        <v>6.1193722347350468E-5</v>
      </c>
    </row>
    <row r="390" spans="8:16" x14ac:dyDescent="0.35">
      <c r="H390" s="1">
        <v>755</v>
      </c>
      <c r="I390" s="1">
        <v>2.1892843999999998E-3</v>
      </c>
      <c r="K390" s="2">
        <v>387</v>
      </c>
      <c r="L390" t="str">
        <f>IFERROR(VLOOKUP(K390,$H$4:$I$1023,2,0),"błąd")</f>
        <v>błąd</v>
      </c>
      <c r="M390" t="str">
        <f t="shared" si="7"/>
        <v/>
      </c>
      <c r="N390" cm="1">
        <f t="array" ref="N390">IF(M390="",INDEX($L$4:$L$1442,MAX(M$4:M389)),L390)</f>
        <v>2.9188199999999999E-5</v>
      </c>
      <c r="O390" cm="1">
        <f t="array" ref="O390">IF(M390="",INDEX($L$4:$L$1442,MIN($M391:$M$1442)),L390)</f>
        <v>7.3837000000000005E-5</v>
      </c>
      <c r="P390" s="3" cm="1">
        <f t="array" aca="1" ref="P390" ca="1">_xlfn.RANDARRAY(1,1,MIN(N390,O390),MAX(N390,O390))</f>
        <v>3.7316197663576757E-5</v>
      </c>
    </row>
    <row r="391" spans="8:16" x14ac:dyDescent="0.35">
      <c r="H391" s="1">
        <v>756</v>
      </c>
      <c r="I391" s="1">
        <v>2.1515090999999998E-3</v>
      </c>
      <c r="K391" s="2">
        <v>388</v>
      </c>
      <c r="L391" t="str">
        <f>IFERROR(VLOOKUP(K391,$H$4:$I$1023,2,0),"błąd")</f>
        <v>błąd</v>
      </c>
      <c r="M391" t="str">
        <f t="shared" si="7"/>
        <v/>
      </c>
      <c r="N391" cm="1">
        <f t="array" ref="N391">IF(M391="",INDEX($L$4:$L$1442,MAX(M$4:M390)),L391)</f>
        <v>2.9188199999999999E-5</v>
      </c>
      <c r="O391" cm="1">
        <f t="array" ref="O391">IF(M391="",INDEX($L$4:$L$1442,MIN($M392:$M$1442)),L391)</f>
        <v>7.3837000000000005E-5</v>
      </c>
      <c r="P391" s="3" cm="1">
        <f t="array" aca="1" ref="P391" ca="1">_xlfn.RANDARRAY(1,1,MIN(N391,O391),MAX(N391,O391))</f>
        <v>6.403305473811915E-5</v>
      </c>
    </row>
    <row r="392" spans="8:16" x14ac:dyDescent="0.35">
      <c r="H392" s="1">
        <v>757</v>
      </c>
      <c r="I392" s="1">
        <v>2.1451459000000001E-3</v>
      </c>
      <c r="K392" s="2">
        <v>389</v>
      </c>
      <c r="L392" t="str">
        <f>IFERROR(VLOOKUP(K392,$H$4:$I$1023,2,0),"błąd")</f>
        <v>błąd</v>
      </c>
      <c r="M392" t="str">
        <f t="shared" si="7"/>
        <v/>
      </c>
      <c r="N392" cm="1">
        <f t="array" ref="N392">IF(M392="",INDEX($L$4:$L$1442,MAX(M$4:M391)),L392)</f>
        <v>2.9188199999999999E-5</v>
      </c>
      <c r="O392" cm="1">
        <f t="array" ref="O392">IF(M392="",INDEX($L$4:$L$1442,MIN($M393:$M$1442)),L392)</f>
        <v>7.3837000000000005E-5</v>
      </c>
      <c r="P392" s="3" cm="1">
        <f t="array" aca="1" ref="P392" ca="1">_xlfn.RANDARRAY(1,1,MIN(N392,O392),MAX(N392,O392))</f>
        <v>4.7346686737486393E-5</v>
      </c>
    </row>
    <row r="393" spans="8:16" x14ac:dyDescent="0.35">
      <c r="H393" s="1">
        <v>758</v>
      </c>
      <c r="I393" s="1">
        <v>2.2669751000000001E-3</v>
      </c>
      <c r="K393" s="2">
        <v>390</v>
      </c>
      <c r="L393">
        <f>IFERROR(VLOOKUP(K393,$H$4:$I$1023,2,0),"błąd")</f>
        <v>7.3837000000000005E-5</v>
      </c>
      <c r="M393">
        <f t="shared" si="7"/>
        <v>390</v>
      </c>
      <c r="N393" cm="1">
        <f t="array" ref="N393">IF(M393="",INDEX($L$4:$L$1442,MAX(M$4:M392)),L393)</f>
        <v>7.3837000000000005E-5</v>
      </c>
      <c r="O393" cm="1">
        <f t="array" ref="O393">IF(M393="",INDEX($L$4:$L$1442,MIN($M394:$M$1442)),L393)</f>
        <v>7.3837000000000005E-5</v>
      </c>
      <c r="P393" s="3" cm="1">
        <f t="array" aca="1" ref="P393" ca="1">_xlfn.RANDARRAY(1,1,MIN(N393,O393),MAX(N393,O393))</f>
        <v>7.3837000000000005E-5</v>
      </c>
    </row>
    <row r="394" spans="8:16" x14ac:dyDescent="0.35">
      <c r="H394" s="1">
        <v>759</v>
      </c>
      <c r="I394" s="1">
        <v>2.2545304E-3</v>
      </c>
      <c r="K394" s="2">
        <v>391</v>
      </c>
      <c r="L394" t="str">
        <f>IFERROR(VLOOKUP(K394,$H$4:$I$1023,2,0),"błąd")</f>
        <v>błąd</v>
      </c>
      <c r="M394" t="str">
        <f t="shared" si="7"/>
        <v/>
      </c>
      <c r="N394" cm="1">
        <f t="array" ref="N394">IF(M394="",INDEX($L$4:$L$1442,MAX(M$4:M393)),L394)</f>
        <v>7.3837000000000005E-5</v>
      </c>
      <c r="O394" cm="1">
        <f t="array" ref="O394">IF(M394="",INDEX($L$4:$L$1442,MIN($M395:$M$1442)),L394)</f>
        <v>8.7831500000000001E-5</v>
      </c>
      <c r="P394" s="3" cm="1">
        <f t="array" aca="1" ref="P394" ca="1">_xlfn.RANDARRAY(1,1,MIN(N394,O394),MAX(N394,O394))</f>
        <v>7.7553337903849196E-5</v>
      </c>
    </row>
    <row r="395" spans="8:16" x14ac:dyDescent="0.35">
      <c r="H395" s="1">
        <v>760</v>
      </c>
      <c r="I395" s="1">
        <v>2.1297938999999999E-3</v>
      </c>
      <c r="K395" s="2">
        <v>392</v>
      </c>
      <c r="L395" t="str">
        <f>IFERROR(VLOOKUP(K395,$H$4:$I$1023,2,0),"błąd")</f>
        <v>błąd</v>
      </c>
      <c r="M395" t="str">
        <f t="shared" si="7"/>
        <v/>
      </c>
      <c r="N395" cm="1">
        <f t="array" ref="N395">IF(M395="",INDEX($L$4:$L$1442,MAX(M$4:M394)),L395)</f>
        <v>7.3837000000000005E-5</v>
      </c>
      <c r="O395" cm="1">
        <f t="array" ref="O395">IF(M395="",INDEX($L$4:$L$1442,MIN($M396:$M$1442)),L395)</f>
        <v>8.7831500000000001E-5</v>
      </c>
      <c r="P395" s="3" cm="1">
        <f t="array" aca="1" ref="P395" ca="1">_xlfn.RANDARRAY(1,1,MIN(N395,O395),MAX(N395,O395))</f>
        <v>7.8696686253985313E-5</v>
      </c>
    </row>
    <row r="396" spans="8:16" x14ac:dyDescent="0.35">
      <c r="H396" s="1">
        <v>761</v>
      </c>
      <c r="I396" s="1">
        <v>1.7954312E-3</v>
      </c>
      <c r="K396" s="2">
        <v>393</v>
      </c>
      <c r="L396" t="str">
        <f>IFERROR(VLOOKUP(K396,$H$4:$I$1023,2,0),"błąd")</f>
        <v>błąd</v>
      </c>
      <c r="M396" t="str">
        <f t="shared" si="7"/>
        <v/>
      </c>
      <c r="N396" cm="1">
        <f t="array" ref="N396">IF(M396="",INDEX($L$4:$L$1442,MAX(M$4:M395)),L396)</f>
        <v>7.3837000000000005E-5</v>
      </c>
      <c r="O396" cm="1">
        <f t="array" ref="O396">IF(M396="",INDEX($L$4:$L$1442,MIN($M397:$M$1442)),L396)</f>
        <v>8.7831500000000001E-5</v>
      </c>
      <c r="P396" s="3" cm="1">
        <f t="array" aca="1" ref="P396" ca="1">_xlfn.RANDARRAY(1,1,MIN(N396,O396),MAX(N396,O396))</f>
        <v>7.8880565467018035E-5</v>
      </c>
    </row>
    <row r="397" spans="8:16" x14ac:dyDescent="0.35">
      <c r="H397" s="1">
        <v>762</v>
      </c>
      <c r="I397" s="1">
        <v>2.5501040000000001E-3</v>
      </c>
      <c r="K397" s="2">
        <v>394</v>
      </c>
      <c r="L397" t="str">
        <f>IFERROR(VLOOKUP(K397,$H$4:$I$1023,2,0),"błąd")</f>
        <v>błąd</v>
      </c>
      <c r="M397" t="str">
        <f t="shared" si="7"/>
        <v/>
      </c>
      <c r="N397" cm="1">
        <f t="array" ref="N397">IF(M397="",INDEX($L$4:$L$1442,MAX(M$4:M396)),L397)</f>
        <v>7.3837000000000005E-5</v>
      </c>
      <c r="O397" cm="1">
        <f t="array" ref="O397">IF(M397="",INDEX($L$4:$L$1442,MIN($M398:$M$1442)),L397)</f>
        <v>8.7831500000000001E-5</v>
      </c>
      <c r="P397" s="3" cm="1">
        <f t="array" aca="1" ref="P397" ca="1">_xlfn.RANDARRAY(1,1,MIN(N397,O397),MAX(N397,O397))</f>
        <v>7.5811364461712705E-5</v>
      </c>
    </row>
    <row r="398" spans="8:16" x14ac:dyDescent="0.35">
      <c r="H398" s="1">
        <v>763</v>
      </c>
      <c r="I398" s="1">
        <v>2.3015616999999999E-3</v>
      </c>
      <c r="K398" s="2">
        <v>395</v>
      </c>
      <c r="L398" t="str">
        <f>IFERROR(VLOOKUP(K398,$H$4:$I$1023,2,0),"błąd")</f>
        <v>błąd</v>
      </c>
      <c r="M398" t="str">
        <f t="shared" si="7"/>
        <v/>
      </c>
      <c r="N398" cm="1">
        <f t="array" ref="N398">IF(M398="",INDEX($L$4:$L$1442,MAX(M$4:M397)),L398)</f>
        <v>7.3837000000000005E-5</v>
      </c>
      <c r="O398" cm="1">
        <f t="array" ref="O398">IF(M398="",INDEX($L$4:$L$1442,MIN($M399:$M$1442)),L398)</f>
        <v>8.7831500000000001E-5</v>
      </c>
      <c r="P398" s="3" cm="1">
        <f t="array" aca="1" ref="P398" ca="1">_xlfn.RANDARRAY(1,1,MIN(N398,O398),MAX(N398,O398))</f>
        <v>7.4354307247028018E-5</v>
      </c>
    </row>
    <row r="399" spans="8:16" x14ac:dyDescent="0.35">
      <c r="H399" s="1">
        <v>764</v>
      </c>
      <c r="I399" s="1">
        <v>1.5854522000000001E-3</v>
      </c>
      <c r="K399" s="2">
        <v>396</v>
      </c>
      <c r="L399" t="str">
        <f>IFERROR(VLOOKUP(K399,$H$4:$I$1023,2,0),"błąd")</f>
        <v>błąd</v>
      </c>
      <c r="M399" t="str">
        <f t="shared" si="7"/>
        <v/>
      </c>
      <c r="N399" cm="1">
        <f t="array" ref="N399">IF(M399="",INDEX($L$4:$L$1442,MAX(M$4:M398)),L399)</f>
        <v>7.3837000000000005E-5</v>
      </c>
      <c r="O399" cm="1">
        <f t="array" ref="O399">IF(M399="",INDEX($L$4:$L$1442,MIN($M400:$M$1442)),L399)</f>
        <v>8.7831500000000001E-5</v>
      </c>
      <c r="P399" s="3" cm="1">
        <f t="array" aca="1" ref="P399" ca="1">_xlfn.RANDARRAY(1,1,MIN(N399,O399),MAX(N399,O399))</f>
        <v>8.0091678980841904E-5</v>
      </c>
    </row>
    <row r="400" spans="8:16" x14ac:dyDescent="0.35">
      <c r="H400" s="1">
        <v>765</v>
      </c>
      <c r="I400" s="1">
        <v>2.3691916999999999E-3</v>
      </c>
      <c r="K400" s="2">
        <v>397</v>
      </c>
      <c r="L400" t="str">
        <f>IFERROR(VLOOKUP(K400,$H$4:$I$1023,2,0),"błąd")</f>
        <v>błąd</v>
      </c>
      <c r="M400" t="str">
        <f t="shared" si="7"/>
        <v/>
      </c>
      <c r="N400" cm="1">
        <f t="array" ref="N400">IF(M400="",INDEX($L$4:$L$1442,MAX(M$4:M399)),L400)</f>
        <v>7.3837000000000005E-5</v>
      </c>
      <c r="O400" cm="1">
        <f t="array" ref="O400">IF(M400="",INDEX($L$4:$L$1442,MIN($M401:$M$1442)),L400)</f>
        <v>8.7831500000000001E-5</v>
      </c>
      <c r="P400" s="3" cm="1">
        <f t="array" aca="1" ref="P400" ca="1">_xlfn.RANDARRAY(1,1,MIN(N400,O400),MAX(N400,O400))</f>
        <v>8.507531548945133E-5</v>
      </c>
    </row>
    <row r="401" spans="8:16" x14ac:dyDescent="0.35">
      <c r="H401" s="1">
        <v>766</v>
      </c>
      <c r="I401" s="1">
        <v>2.2636048000000001E-3</v>
      </c>
      <c r="K401" s="2">
        <v>398</v>
      </c>
      <c r="L401" t="str">
        <f>IFERROR(VLOOKUP(K401,$H$4:$I$1023,2,0),"błąd")</f>
        <v>błąd</v>
      </c>
      <c r="M401" t="str">
        <f t="shared" si="7"/>
        <v/>
      </c>
      <c r="N401" cm="1">
        <f t="array" ref="N401">IF(M401="",INDEX($L$4:$L$1442,MAX(M$4:M400)),L401)</f>
        <v>7.3837000000000005E-5</v>
      </c>
      <c r="O401" cm="1">
        <f t="array" ref="O401">IF(M401="",INDEX($L$4:$L$1442,MIN($M402:$M$1442)),L401)</f>
        <v>8.7831500000000001E-5</v>
      </c>
      <c r="P401" s="3" cm="1">
        <f t="array" aca="1" ref="P401" ca="1">_xlfn.RANDARRAY(1,1,MIN(N401,O401),MAX(N401,O401))</f>
        <v>8.6759747084164173E-5</v>
      </c>
    </row>
    <row r="402" spans="8:16" x14ac:dyDescent="0.35">
      <c r="H402" s="1">
        <v>767</v>
      </c>
      <c r="I402" s="1">
        <v>1.9612703999999999E-3</v>
      </c>
      <c r="K402" s="2">
        <v>399</v>
      </c>
      <c r="L402" t="str">
        <f>IFERROR(VLOOKUP(K402,$H$4:$I$1023,2,0),"błąd")</f>
        <v>błąd</v>
      </c>
      <c r="M402" t="str">
        <f t="shared" si="7"/>
        <v/>
      </c>
      <c r="N402" cm="1">
        <f t="array" ref="N402">IF(M402="",INDEX($L$4:$L$1442,MAX(M$4:M401)),L402)</f>
        <v>7.3837000000000005E-5</v>
      </c>
      <c r="O402" cm="1">
        <f t="array" ref="O402">IF(M402="",INDEX($L$4:$L$1442,MIN($M403:$M$1442)),L402)</f>
        <v>8.7831500000000001E-5</v>
      </c>
      <c r="P402" s="3" cm="1">
        <f t="array" aca="1" ref="P402" ca="1">_xlfn.RANDARRAY(1,1,MIN(N402,O402),MAX(N402,O402))</f>
        <v>7.6558490237259432E-5</v>
      </c>
    </row>
    <row r="403" spans="8:16" x14ac:dyDescent="0.35">
      <c r="H403" s="1">
        <v>768</v>
      </c>
      <c r="I403" s="1">
        <v>2.1388714999999998E-3</v>
      </c>
      <c r="K403" s="2">
        <v>400</v>
      </c>
      <c r="L403" t="str">
        <f>IFERROR(VLOOKUP(K403,$H$4:$I$1023,2,0),"błąd")</f>
        <v>błąd</v>
      </c>
      <c r="M403" t="str">
        <f t="shared" si="7"/>
        <v/>
      </c>
      <c r="N403" cm="1">
        <f t="array" ref="N403">IF(M403="",INDEX($L$4:$L$1442,MAX(M$4:M402)),L403)</f>
        <v>7.3837000000000005E-5</v>
      </c>
      <c r="O403" cm="1">
        <f t="array" ref="O403">IF(M403="",INDEX($L$4:$L$1442,MIN($M404:$M$1442)),L403)</f>
        <v>8.7831500000000001E-5</v>
      </c>
      <c r="P403" s="3" cm="1">
        <f t="array" aca="1" ref="P403" ca="1">_xlfn.RANDARRAY(1,1,MIN(N403,O403),MAX(N403,O403))</f>
        <v>8.3346189158488607E-5</v>
      </c>
    </row>
    <row r="404" spans="8:16" x14ac:dyDescent="0.35">
      <c r="H404" s="1">
        <v>769</v>
      </c>
      <c r="I404" s="1">
        <v>2.6001650000000002E-3</v>
      </c>
      <c r="K404" s="2">
        <v>401</v>
      </c>
      <c r="L404" t="str">
        <f>IFERROR(VLOOKUP(K404,$H$4:$I$1023,2,0),"błąd")</f>
        <v>błąd</v>
      </c>
      <c r="M404" t="str">
        <f t="shared" si="7"/>
        <v/>
      </c>
      <c r="N404" cm="1">
        <f t="array" ref="N404">IF(M404="",INDEX($L$4:$L$1442,MAX(M$4:M403)),L404)</f>
        <v>7.3837000000000005E-5</v>
      </c>
      <c r="O404" cm="1">
        <f t="array" ref="O404">IF(M404="",INDEX($L$4:$L$1442,MIN($M405:$M$1442)),L404)</f>
        <v>8.7831500000000001E-5</v>
      </c>
      <c r="P404" s="3" cm="1">
        <f t="array" aca="1" ref="P404" ca="1">_xlfn.RANDARRAY(1,1,MIN(N404,O404),MAX(N404,O404))</f>
        <v>7.3954393804548125E-5</v>
      </c>
    </row>
    <row r="405" spans="8:16" x14ac:dyDescent="0.35">
      <c r="H405" s="1">
        <v>770</v>
      </c>
      <c r="I405" s="1">
        <v>1.8868118E-3</v>
      </c>
      <c r="K405" s="2">
        <v>402</v>
      </c>
      <c r="L405" t="str">
        <f>IFERROR(VLOOKUP(K405,$H$4:$I$1023,2,0),"błąd")</f>
        <v>błąd</v>
      </c>
      <c r="M405" t="str">
        <f t="shared" si="7"/>
        <v/>
      </c>
      <c r="N405" cm="1">
        <f t="array" ref="N405">IF(M405="",INDEX($L$4:$L$1442,MAX(M$4:M404)),L405)</f>
        <v>7.3837000000000005E-5</v>
      </c>
      <c r="O405" cm="1">
        <f t="array" ref="O405">IF(M405="",INDEX($L$4:$L$1442,MIN($M406:$M$1442)),L405)</f>
        <v>8.7831500000000001E-5</v>
      </c>
      <c r="P405" s="3" cm="1">
        <f t="array" aca="1" ref="P405" ca="1">_xlfn.RANDARRAY(1,1,MIN(N405,O405),MAX(N405,O405))</f>
        <v>8.4013404126301064E-5</v>
      </c>
    </row>
    <row r="406" spans="8:16" x14ac:dyDescent="0.35">
      <c r="H406" s="1">
        <v>771</v>
      </c>
      <c r="I406" s="1">
        <v>2.0506411000000002E-3</v>
      </c>
      <c r="K406" s="2">
        <v>403</v>
      </c>
      <c r="L406">
        <f>IFERROR(VLOOKUP(K406,$H$4:$I$1023,2,0),"błąd")</f>
        <v>8.7831500000000001E-5</v>
      </c>
      <c r="M406">
        <f t="shared" si="7"/>
        <v>403</v>
      </c>
      <c r="N406" cm="1">
        <f t="array" ref="N406">IF(M406="",INDEX($L$4:$L$1442,MAX(M$4:M405)),L406)</f>
        <v>8.7831500000000001E-5</v>
      </c>
      <c r="O406" cm="1">
        <f t="array" ref="O406">IF(M406="",INDEX($L$4:$L$1442,MIN($M407:$M$1442)),L406)</f>
        <v>8.7831500000000001E-5</v>
      </c>
      <c r="P406" s="3" cm="1">
        <f t="array" aca="1" ref="P406" ca="1">_xlfn.RANDARRAY(1,1,MIN(N406,O406),MAX(N406,O406))</f>
        <v>8.7831500000000001E-5</v>
      </c>
    </row>
    <row r="407" spans="8:16" x14ac:dyDescent="0.35">
      <c r="H407" s="1">
        <v>772</v>
      </c>
      <c r="I407" s="1">
        <v>1.5864421E-3</v>
      </c>
      <c r="K407" s="2">
        <v>404</v>
      </c>
      <c r="L407">
        <f>IFERROR(VLOOKUP(K407,$H$4:$I$1023,2,0),"błąd")</f>
        <v>1.7120619999999999E-4</v>
      </c>
      <c r="M407">
        <f t="shared" si="7"/>
        <v>404</v>
      </c>
      <c r="N407" cm="1">
        <f t="array" ref="N407">IF(M407="",INDEX($L$4:$L$1442,MAX(M$4:M406)),L407)</f>
        <v>1.7120619999999999E-4</v>
      </c>
      <c r="O407" cm="1">
        <f t="array" ref="O407">IF(M407="",INDEX($L$4:$L$1442,MIN($M408:$M$1442)),L407)</f>
        <v>1.7120619999999999E-4</v>
      </c>
      <c r="P407" s="3" cm="1">
        <f t="array" aca="1" ref="P407" ca="1">_xlfn.RANDARRAY(1,1,MIN(N407,O407),MAX(N407,O407))</f>
        <v>1.7120619999999999E-4</v>
      </c>
    </row>
    <row r="408" spans="8:16" x14ac:dyDescent="0.35">
      <c r="H408" s="1">
        <v>773</v>
      </c>
      <c r="I408" s="1">
        <v>1.7888419999999999E-3</v>
      </c>
      <c r="K408" s="2">
        <v>405</v>
      </c>
      <c r="L408">
        <f>IFERROR(VLOOKUP(K408,$H$4:$I$1023,2,0),"błąd")</f>
        <v>1.149197E-4</v>
      </c>
      <c r="M408">
        <f t="shared" si="7"/>
        <v>405</v>
      </c>
      <c r="N408" cm="1">
        <f t="array" ref="N408">IF(M408="",INDEX($L$4:$L$1442,MAX(M$4:M407)),L408)</f>
        <v>1.149197E-4</v>
      </c>
      <c r="O408" cm="1">
        <f t="array" ref="O408">IF(M408="",INDEX($L$4:$L$1442,MIN($M409:$M$1442)),L408)</f>
        <v>1.149197E-4</v>
      </c>
      <c r="P408" s="3" cm="1">
        <f t="array" aca="1" ref="P408" ca="1">_xlfn.RANDARRAY(1,1,MIN(N408,O408),MAX(N408,O408))</f>
        <v>1.149197E-4</v>
      </c>
    </row>
    <row r="409" spans="8:16" x14ac:dyDescent="0.35">
      <c r="H409" s="1">
        <v>774</v>
      </c>
      <c r="I409" s="1">
        <v>2.1923797000000002E-3</v>
      </c>
      <c r="K409" s="2">
        <v>406</v>
      </c>
      <c r="L409">
        <f>IFERROR(VLOOKUP(K409,$H$4:$I$1023,2,0),"błąd")</f>
        <v>8.1241000000000007E-6</v>
      </c>
      <c r="M409">
        <f t="shared" si="7"/>
        <v>406</v>
      </c>
      <c r="N409" cm="1">
        <f t="array" ref="N409">IF(M409="",INDEX($L$4:$L$1442,MAX(M$4:M408)),L409)</f>
        <v>8.1241000000000007E-6</v>
      </c>
      <c r="O409" cm="1">
        <f t="array" ref="O409">IF(M409="",INDEX($L$4:$L$1442,MIN($M410:$M$1442)),L409)</f>
        <v>8.1241000000000007E-6</v>
      </c>
      <c r="P409" s="3" cm="1">
        <f t="array" aca="1" ref="P409" ca="1">_xlfn.RANDARRAY(1,1,MIN(N409,O409),MAX(N409,O409))</f>
        <v>8.1241000000000007E-6</v>
      </c>
    </row>
    <row r="410" spans="8:16" x14ac:dyDescent="0.35">
      <c r="H410" s="1">
        <v>775</v>
      </c>
      <c r="I410" s="1">
        <v>2.5041124999999999E-3</v>
      </c>
      <c r="K410" s="2">
        <v>407</v>
      </c>
      <c r="L410" t="str">
        <f>IFERROR(VLOOKUP(K410,$H$4:$I$1023,2,0),"błąd")</f>
        <v>błąd</v>
      </c>
      <c r="M410" t="str">
        <f t="shared" si="7"/>
        <v/>
      </c>
      <c r="N410" cm="1">
        <f t="array" ref="N410">IF(M410="",INDEX($L$4:$L$1442,MAX(M$4:M409)),L410)</f>
        <v>8.1241000000000007E-6</v>
      </c>
      <c r="O410" cm="1">
        <f t="array" ref="O410">IF(M410="",INDEX($L$4:$L$1442,MIN($M411:$M$1442)),L410)</f>
        <v>1.4892489999999999E-4</v>
      </c>
      <c r="P410" s="3" cm="1">
        <f t="array" aca="1" ref="P410" ca="1">_xlfn.RANDARRAY(1,1,MIN(N410,O410),MAX(N410,O410))</f>
        <v>1.3634623814737365E-4</v>
      </c>
    </row>
    <row r="411" spans="8:16" x14ac:dyDescent="0.35">
      <c r="H411" s="1">
        <v>776</v>
      </c>
      <c r="I411" s="1">
        <v>1.793352E-3</v>
      </c>
      <c r="K411" s="2">
        <v>408</v>
      </c>
      <c r="L411" t="str">
        <f>IFERROR(VLOOKUP(K411,$H$4:$I$1023,2,0),"błąd")</f>
        <v>błąd</v>
      </c>
      <c r="M411" t="str">
        <f t="shared" si="7"/>
        <v/>
      </c>
      <c r="N411" cm="1">
        <f t="array" ref="N411">IF(M411="",INDEX($L$4:$L$1442,MAX(M$4:M410)),L411)</f>
        <v>8.1241000000000007E-6</v>
      </c>
      <c r="O411" cm="1">
        <f t="array" ref="O411">IF(M411="",INDEX($L$4:$L$1442,MIN($M412:$M$1442)),L411)</f>
        <v>1.4892489999999999E-4</v>
      </c>
      <c r="P411" s="3" cm="1">
        <f t="array" aca="1" ref="P411" ca="1">_xlfn.RANDARRAY(1,1,MIN(N411,O411),MAX(N411,O411))</f>
        <v>7.7686726555363034E-5</v>
      </c>
    </row>
    <row r="412" spans="8:16" x14ac:dyDescent="0.35">
      <c r="H412" s="1">
        <v>777</v>
      </c>
      <c r="I412" s="1">
        <v>2.5750858999999998E-3</v>
      </c>
      <c r="K412" s="2">
        <v>409</v>
      </c>
      <c r="L412" t="str">
        <f>IFERROR(VLOOKUP(K412,$H$4:$I$1023,2,0),"błąd")</f>
        <v>błąd</v>
      </c>
      <c r="M412" t="str">
        <f t="shared" si="7"/>
        <v/>
      </c>
      <c r="N412" cm="1">
        <f t="array" ref="N412">IF(M412="",INDEX($L$4:$L$1442,MAX(M$4:M411)),L412)</f>
        <v>8.1241000000000007E-6</v>
      </c>
      <c r="O412" cm="1">
        <f t="array" ref="O412">IF(M412="",INDEX($L$4:$L$1442,MIN($M413:$M$1442)),L412)</f>
        <v>1.4892489999999999E-4</v>
      </c>
      <c r="P412" s="3" cm="1">
        <f t="array" aca="1" ref="P412" ca="1">_xlfn.RANDARRAY(1,1,MIN(N412,O412),MAX(N412,O412))</f>
        <v>1.272904755494844E-4</v>
      </c>
    </row>
    <row r="413" spans="8:16" x14ac:dyDescent="0.35">
      <c r="H413" s="1">
        <v>778</v>
      </c>
      <c r="I413" s="1">
        <v>2.6101687999999998E-3</v>
      </c>
      <c r="K413" s="2">
        <v>410</v>
      </c>
      <c r="L413">
        <f>IFERROR(VLOOKUP(K413,$H$4:$I$1023,2,0),"błąd")</f>
        <v>1.4892489999999999E-4</v>
      </c>
      <c r="M413">
        <f t="shared" si="7"/>
        <v>410</v>
      </c>
      <c r="N413" cm="1">
        <f t="array" ref="N413">IF(M413="",INDEX($L$4:$L$1442,MAX(M$4:M412)),L413)</f>
        <v>1.4892489999999999E-4</v>
      </c>
      <c r="O413" cm="1">
        <f t="array" ref="O413">IF(M413="",INDEX($L$4:$L$1442,MIN($M414:$M$1442)),L413)</f>
        <v>1.4892489999999999E-4</v>
      </c>
      <c r="P413" s="3" cm="1">
        <f t="array" aca="1" ref="P413" ca="1">_xlfn.RANDARRAY(1,1,MIN(N413,O413),MAX(N413,O413))</f>
        <v>1.4892489999999999E-4</v>
      </c>
    </row>
    <row r="414" spans="8:16" x14ac:dyDescent="0.35">
      <c r="H414" s="1">
        <v>779</v>
      </c>
      <c r="I414" s="1">
        <v>2.4581606999999998E-3</v>
      </c>
      <c r="K414" s="2">
        <v>411</v>
      </c>
      <c r="L414">
        <f>IFERROR(VLOOKUP(K414,$H$4:$I$1023,2,0),"błąd")</f>
        <v>1.296813E-4</v>
      </c>
      <c r="M414">
        <f t="shared" si="7"/>
        <v>411</v>
      </c>
      <c r="N414" cm="1">
        <f t="array" ref="N414">IF(M414="",INDEX($L$4:$L$1442,MAX(M$4:M413)),L414)</f>
        <v>1.296813E-4</v>
      </c>
      <c r="O414" cm="1">
        <f t="array" ref="O414">IF(M414="",INDEX($L$4:$L$1442,MIN($M415:$M$1442)),L414)</f>
        <v>1.296813E-4</v>
      </c>
      <c r="P414" s="3" cm="1">
        <f t="array" aca="1" ref="P414" ca="1">_xlfn.RANDARRAY(1,1,MIN(N414,O414),MAX(N414,O414))</f>
        <v>1.296813E-4</v>
      </c>
    </row>
    <row r="415" spans="8:16" x14ac:dyDescent="0.35">
      <c r="H415" s="1">
        <v>780</v>
      </c>
      <c r="I415" s="1">
        <v>2.3332790000000002E-3</v>
      </c>
      <c r="K415" s="2">
        <v>412</v>
      </c>
      <c r="L415">
        <f>IFERROR(VLOOKUP(K415,$H$4:$I$1023,2,0),"błąd")</f>
        <v>1.7363120000000001E-4</v>
      </c>
      <c r="M415">
        <f t="shared" si="7"/>
        <v>412</v>
      </c>
      <c r="N415" cm="1">
        <f t="array" ref="N415">IF(M415="",INDEX($L$4:$L$1442,MAX(M$4:M414)),L415)</f>
        <v>1.7363120000000001E-4</v>
      </c>
      <c r="O415" cm="1">
        <f t="array" ref="O415">IF(M415="",INDEX($L$4:$L$1442,MIN($M416:$M$1442)),L415)</f>
        <v>1.7363120000000001E-4</v>
      </c>
      <c r="P415" s="3" cm="1">
        <f t="array" aca="1" ref="P415" ca="1">_xlfn.RANDARRAY(1,1,MIN(N415,O415),MAX(N415,O415))</f>
        <v>1.7363120000000001E-4</v>
      </c>
    </row>
    <row r="416" spans="8:16" x14ac:dyDescent="0.35">
      <c r="H416" s="1">
        <v>781</v>
      </c>
      <c r="I416" s="1">
        <v>2.3674995000000001E-3</v>
      </c>
      <c r="K416" s="2">
        <v>413</v>
      </c>
      <c r="L416">
        <f>IFERROR(VLOOKUP(K416,$H$4:$I$1023,2,0),"błąd")</f>
        <v>4.9729299999999998E-5</v>
      </c>
      <c r="M416">
        <f t="shared" si="7"/>
        <v>413</v>
      </c>
      <c r="N416" cm="1">
        <f t="array" ref="N416">IF(M416="",INDEX($L$4:$L$1442,MAX(M$4:M415)),L416)</f>
        <v>4.9729299999999998E-5</v>
      </c>
      <c r="O416" cm="1">
        <f t="array" ref="O416">IF(M416="",INDEX($L$4:$L$1442,MIN($M417:$M$1442)),L416)</f>
        <v>4.9729299999999998E-5</v>
      </c>
      <c r="P416" s="3" cm="1">
        <f t="array" aca="1" ref="P416" ca="1">_xlfn.RANDARRAY(1,1,MIN(N416,O416),MAX(N416,O416))</f>
        <v>4.9729299999999998E-5</v>
      </c>
    </row>
    <row r="417" spans="8:16" x14ac:dyDescent="0.35">
      <c r="H417" s="1">
        <v>782</v>
      </c>
      <c r="I417" s="1">
        <v>2.3430516999999999E-3</v>
      </c>
      <c r="K417" s="2">
        <v>414</v>
      </c>
      <c r="L417" t="str">
        <f>IFERROR(VLOOKUP(K417,$H$4:$I$1023,2,0),"błąd")</f>
        <v>błąd</v>
      </c>
      <c r="M417" t="str">
        <f t="shared" si="7"/>
        <v/>
      </c>
      <c r="N417" cm="1">
        <f t="array" ref="N417">IF(M417="",INDEX($L$4:$L$1442,MAX(M$4:M416)),L417)</f>
        <v>4.9729299999999998E-5</v>
      </c>
      <c r="O417" cm="1">
        <f t="array" ref="O417">IF(M417="",INDEX($L$4:$L$1442,MIN($M418:$M$1442)),L417)</f>
        <v>8.9044799999999998E-5</v>
      </c>
      <c r="P417" s="3" cm="1">
        <f t="array" aca="1" ref="P417" ca="1">_xlfn.RANDARRAY(1,1,MIN(N417,O417),MAX(N417,O417))</f>
        <v>5.7642428339464228E-5</v>
      </c>
    </row>
    <row r="418" spans="8:16" x14ac:dyDescent="0.35">
      <c r="H418" s="1">
        <v>783</v>
      </c>
      <c r="I418" s="1">
        <v>2.3825152E-3</v>
      </c>
      <c r="K418" s="2">
        <v>415</v>
      </c>
      <c r="L418">
        <f>IFERROR(VLOOKUP(K418,$H$4:$I$1023,2,0),"błąd")</f>
        <v>8.9044799999999998E-5</v>
      </c>
      <c r="M418">
        <f t="shared" si="7"/>
        <v>415</v>
      </c>
      <c r="N418" cm="1">
        <f t="array" ref="N418">IF(M418="",INDEX($L$4:$L$1442,MAX(M$4:M417)),L418)</f>
        <v>8.9044799999999998E-5</v>
      </c>
      <c r="O418" cm="1">
        <f t="array" ref="O418">IF(M418="",INDEX($L$4:$L$1442,MIN($M419:$M$1442)),L418)</f>
        <v>8.9044799999999998E-5</v>
      </c>
      <c r="P418" s="3" cm="1">
        <f t="array" aca="1" ref="P418" ca="1">_xlfn.RANDARRAY(1,1,MIN(N418,O418),MAX(N418,O418))</f>
        <v>8.9044799999999998E-5</v>
      </c>
    </row>
    <row r="419" spans="8:16" x14ac:dyDescent="0.35">
      <c r="H419" s="1">
        <v>784</v>
      </c>
      <c r="I419" s="1">
        <v>1.8686207999999999E-3</v>
      </c>
      <c r="K419" s="2">
        <v>416</v>
      </c>
      <c r="L419">
        <f>IFERROR(VLOOKUP(K419,$H$4:$I$1023,2,0),"błąd")</f>
        <v>1.0218299999999999E-4</v>
      </c>
      <c r="M419">
        <f t="shared" si="7"/>
        <v>416</v>
      </c>
      <c r="N419" cm="1">
        <f t="array" ref="N419">IF(M419="",INDEX($L$4:$L$1442,MAX(M$4:M418)),L419)</f>
        <v>1.0218299999999999E-4</v>
      </c>
      <c r="O419" cm="1">
        <f t="array" ref="O419">IF(M419="",INDEX($L$4:$L$1442,MIN($M420:$M$1442)),L419)</f>
        <v>1.0218299999999999E-4</v>
      </c>
      <c r="P419" s="3" cm="1">
        <f t="array" aca="1" ref="P419" ca="1">_xlfn.RANDARRAY(1,1,MIN(N419,O419),MAX(N419,O419))</f>
        <v>1.0218299999999999E-4</v>
      </c>
    </row>
    <row r="420" spans="8:16" x14ac:dyDescent="0.35">
      <c r="H420" s="1">
        <v>785</v>
      </c>
      <c r="I420" s="1">
        <v>2.3024106000000002E-3</v>
      </c>
      <c r="K420" s="2">
        <v>417</v>
      </c>
      <c r="L420" t="str">
        <f>IFERROR(VLOOKUP(K420,$H$4:$I$1023,2,0),"błąd")</f>
        <v>błąd</v>
      </c>
      <c r="M420" t="str">
        <f t="shared" si="7"/>
        <v/>
      </c>
      <c r="N420" cm="1">
        <f t="array" ref="N420">IF(M420="",INDEX($L$4:$L$1442,MAX(M$4:M419)),L420)</f>
        <v>1.0218299999999999E-4</v>
      </c>
      <c r="O420" cm="1">
        <f t="array" ref="O420">IF(M420="",INDEX($L$4:$L$1442,MIN($M421:$M$1442)),L420)</f>
        <v>1.8043099999999999E-4</v>
      </c>
      <c r="P420" s="3" cm="1">
        <f t="array" aca="1" ref="P420" ca="1">_xlfn.RANDARRAY(1,1,MIN(N420,O420),MAX(N420,O420))</f>
        <v>1.2723400457134772E-4</v>
      </c>
    </row>
    <row r="421" spans="8:16" x14ac:dyDescent="0.35">
      <c r="H421" s="1">
        <v>786</v>
      </c>
      <c r="I421" s="1">
        <v>2.0658020999999999E-3</v>
      </c>
      <c r="K421" s="2">
        <v>418</v>
      </c>
      <c r="L421">
        <f>IFERROR(VLOOKUP(K421,$H$4:$I$1023,2,0),"błąd")</f>
        <v>1.8043099999999999E-4</v>
      </c>
      <c r="M421">
        <f t="shared" si="7"/>
        <v>418</v>
      </c>
      <c r="N421" cm="1">
        <f t="array" ref="N421">IF(M421="",INDEX($L$4:$L$1442,MAX(M$4:M420)),L421)</f>
        <v>1.8043099999999999E-4</v>
      </c>
      <c r="O421" cm="1">
        <f t="array" ref="O421">IF(M421="",INDEX($L$4:$L$1442,MIN($M422:$M$1442)),L421)</f>
        <v>1.8043099999999999E-4</v>
      </c>
      <c r="P421" s="3" cm="1">
        <f t="array" aca="1" ref="P421" ca="1">_xlfn.RANDARRAY(1,1,MIN(N421,O421),MAX(N421,O421))</f>
        <v>1.8043099999999999E-4</v>
      </c>
    </row>
    <row r="422" spans="8:16" x14ac:dyDescent="0.35">
      <c r="H422" s="1">
        <v>787</v>
      </c>
      <c r="I422" s="1">
        <v>2.1429230000000001E-3</v>
      </c>
      <c r="K422" s="2">
        <v>419</v>
      </c>
      <c r="L422">
        <f>IFERROR(VLOOKUP(K422,$H$4:$I$1023,2,0),"błąd")</f>
        <v>1.6289939999999999E-4</v>
      </c>
      <c r="M422">
        <f t="shared" si="7"/>
        <v>419</v>
      </c>
      <c r="N422" cm="1">
        <f t="array" ref="N422">IF(M422="",INDEX($L$4:$L$1442,MAX(M$4:M421)),L422)</f>
        <v>1.6289939999999999E-4</v>
      </c>
      <c r="O422" cm="1">
        <f t="array" ref="O422">IF(M422="",INDEX($L$4:$L$1442,MIN($M423:$M$1442)),L422)</f>
        <v>1.6289939999999999E-4</v>
      </c>
      <c r="P422" s="3" cm="1">
        <f t="array" aca="1" ref="P422" ca="1">_xlfn.RANDARRAY(1,1,MIN(N422,O422),MAX(N422,O422))</f>
        <v>1.6289939999999999E-4</v>
      </c>
    </row>
    <row r="423" spans="8:16" x14ac:dyDescent="0.35">
      <c r="H423" s="1">
        <v>788</v>
      </c>
      <c r="I423" s="1">
        <v>2.0175561999999998E-3</v>
      </c>
      <c r="K423" s="2">
        <v>420</v>
      </c>
      <c r="L423">
        <f>IFERROR(VLOOKUP(K423,$H$4:$I$1023,2,0),"błąd")</f>
        <v>1.959443E-4</v>
      </c>
      <c r="M423">
        <f t="shared" si="7"/>
        <v>420</v>
      </c>
      <c r="N423" cm="1">
        <f t="array" ref="N423">IF(M423="",INDEX($L$4:$L$1442,MAX(M$4:M422)),L423)</f>
        <v>1.959443E-4</v>
      </c>
      <c r="O423" cm="1">
        <f t="array" ref="O423">IF(M423="",INDEX($L$4:$L$1442,MIN($M424:$M$1442)),L423)</f>
        <v>1.959443E-4</v>
      </c>
      <c r="P423" s="3" cm="1">
        <f t="array" aca="1" ref="P423" ca="1">_xlfn.RANDARRAY(1,1,MIN(N423,O423),MAX(N423,O423))</f>
        <v>1.959443E-4</v>
      </c>
    </row>
    <row r="424" spans="8:16" x14ac:dyDescent="0.35">
      <c r="H424" s="1">
        <v>789</v>
      </c>
      <c r="I424" s="1">
        <v>2.361691E-3</v>
      </c>
      <c r="K424" s="2">
        <v>421</v>
      </c>
      <c r="L424" t="str">
        <f>IFERROR(VLOOKUP(K424,$H$4:$I$1023,2,0),"błąd")</f>
        <v>błąd</v>
      </c>
      <c r="M424" t="str">
        <f t="shared" si="7"/>
        <v/>
      </c>
      <c r="N424" cm="1">
        <f t="array" ref="N424">IF(M424="",INDEX($L$4:$L$1442,MAX(M$4:M423)),L424)</f>
        <v>1.959443E-4</v>
      </c>
      <c r="O424" cm="1">
        <f t="array" ref="O424">IF(M424="",INDEX($L$4:$L$1442,MIN($M425:$M$1442)),L424)</f>
        <v>1.98407E-4</v>
      </c>
      <c r="P424" s="3" cm="1">
        <f t="array" aca="1" ref="P424" ca="1">_xlfn.RANDARRAY(1,1,MIN(N424,O424),MAX(N424,O424))</f>
        <v>1.9659694837252767E-4</v>
      </c>
    </row>
    <row r="425" spans="8:16" x14ac:dyDescent="0.35">
      <c r="H425" s="1">
        <v>790</v>
      </c>
      <c r="I425" s="1">
        <v>2.1363081E-3</v>
      </c>
      <c r="K425" s="2">
        <v>422</v>
      </c>
      <c r="L425">
        <f>IFERROR(VLOOKUP(K425,$H$4:$I$1023,2,0),"błąd")</f>
        <v>1.98407E-4</v>
      </c>
      <c r="M425">
        <f t="shared" si="7"/>
        <v>422</v>
      </c>
      <c r="N425" cm="1">
        <f t="array" ref="N425">IF(M425="",INDEX($L$4:$L$1442,MAX(M$4:M424)),L425)</f>
        <v>1.98407E-4</v>
      </c>
      <c r="O425" cm="1">
        <f t="array" ref="O425">IF(M425="",INDEX($L$4:$L$1442,MIN($M426:$M$1442)),L425)</f>
        <v>1.98407E-4</v>
      </c>
      <c r="P425" s="3" cm="1">
        <f t="array" aca="1" ref="P425" ca="1">_xlfn.RANDARRAY(1,1,MIN(N425,O425),MAX(N425,O425))</f>
        <v>1.98407E-4</v>
      </c>
    </row>
    <row r="426" spans="8:16" x14ac:dyDescent="0.35">
      <c r="H426" s="1">
        <v>791</v>
      </c>
      <c r="I426" s="1">
        <v>1.647063E-3</v>
      </c>
      <c r="K426" s="2">
        <v>423</v>
      </c>
      <c r="L426">
        <f>IFERROR(VLOOKUP(K426,$H$4:$I$1023,2,0),"błąd")</f>
        <v>2.13005E-5</v>
      </c>
      <c r="M426">
        <f t="shared" si="7"/>
        <v>423</v>
      </c>
      <c r="N426" cm="1">
        <f t="array" ref="N426">IF(M426="",INDEX($L$4:$L$1442,MAX(M$4:M425)),L426)</f>
        <v>2.13005E-5</v>
      </c>
      <c r="O426" cm="1">
        <f t="array" ref="O426">IF(M426="",INDEX($L$4:$L$1442,MIN($M427:$M$1442)),L426)</f>
        <v>2.13005E-5</v>
      </c>
      <c r="P426" s="3" cm="1">
        <f t="array" aca="1" ref="P426" ca="1">_xlfn.RANDARRAY(1,1,MIN(N426,O426),MAX(N426,O426))</f>
        <v>2.13005E-5</v>
      </c>
    </row>
    <row r="427" spans="8:16" x14ac:dyDescent="0.35">
      <c r="H427" s="1">
        <v>792</v>
      </c>
      <c r="I427" s="1">
        <v>2.0782545E-3</v>
      </c>
      <c r="K427" s="2">
        <v>424</v>
      </c>
      <c r="L427">
        <f>IFERROR(VLOOKUP(K427,$H$4:$I$1023,2,0),"błąd")</f>
        <v>2.7278959999999999E-4</v>
      </c>
      <c r="M427">
        <f t="shared" si="7"/>
        <v>424</v>
      </c>
      <c r="N427" cm="1">
        <f t="array" ref="N427">IF(M427="",INDEX($L$4:$L$1442,MAX(M$4:M426)),L427)</f>
        <v>2.7278959999999999E-4</v>
      </c>
      <c r="O427" cm="1">
        <f t="array" ref="O427">IF(M427="",INDEX($L$4:$L$1442,MIN($M428:$M$1442)),L427)</f>
        <v>2.7278959999999999E-4</v>
      </c>
      <c r="P427" s="3" cm="1">
        <f t="array" aca="1" ref="P427" ca="1">_xlfn.RANDARRAY(1,1,MIN(N427,O427),MAX(N427,O427))</f>
        <v>2.7278959999999999E-4</v>
      </c>
    </row>
    <row r="428" spans="8:16" x14ac:dyDescent="0.35">
      <c r="H428" s="1">
        <v>793</v>
      </c>
      <c r="I428" s="1">
        <v>1.9562393999999999E-3</v>
      </c>
      <c r="K428" s="2">
        <v>425</v>
      </c>
      <c r="L428">
        <f>IFERROR(VLOOKUP(K428,$H$4:$I$1023,2,0),"błąd")</f>
        <v>2.330981E-4</v>
      </c>
      <c r="M428">
        <f t="shared" si="7"/>
        <v>425</v>
      </c>
      <c r="N428" cm="1">
        <f t="array" ref="N428">IF(M428="",INDEX($L$4:$L$1442,MAX(M$4:M427)),L428)</f>
        <v>2.330981E-4</v>
      </c>
      <c r="O428" cm="1">
        <f t="array" ref="O428">IF(M428="",INDEX($L$4:$L$1442,MIN($M429:$M$1442)),L428)</f>
        <v>2.330981E-4</v>
      </c>
      <c r="P428" s="3" cm="1">
        <f t="array" aca="1" ref="P428" ca="1">_xlfn.RANDARRAY(1,1,MIN(N428,O428),MAX(N428,O428))</f>
        <v>2.330981E-4</v>
      </c>
    </row>
    <row r="429" spans="8:16" x14ac:dyDescent="0.35">
      <c r="H429" s="1">
        <v>794</v>
      </c>
      <c r="I429" s="1">
        <v>2.0694264999999998E-3</v>
      </c>
      <c r="K429" s="2">
        <v>426</v>
      </c>
      <c r="L429">
        <f>IFERROR(VLOOKUP(K429,$H$4:$I$1023,2,0),"błąd")</f>
        <v>1.54349E-4</v>
      </c>
      <c r="M429">
        <f t="shared" si="7"/>
        <v>426</v>
      </c>
      <c r="N429" cm="1">
        <f t="array" ref="N429">IF(M429="",INDEX($L$4:$L$1442,MAX(M$4:M428)),L429)</f>
        <v>1.54349E-4</v>
      </c>
      <c r="O429" cm="1">
        <f t="array" ref="O429">IF(M429="",INDEX($L$4:$L$1442,MIN($M430:$M$1442)),L429)</f>
        <v>1.54349E-4</v>
      </c>
      <c r="P429" s="3" cm="1">
        <f t="array" aca="1" ref="P429" ca="1">_xlfn.RANDARRAY(1,1,MIN(N429,O429),MAX(N429,O429))</f>
        <v>1.54349E-4</v>
      </c>
    </row>
    <row r="430" spans="8:16" x14ac:dyDescent="0.35">
      <c r="H430" s="1">
        <v>795</v>
      </c>
      <c r="I430" s="1">
        <v>2.3358256999999999E-3</v>
      </c>
      <c r="K430" s="2">
        <v>427</v>
      </c>
      <c r="L430">
        <f>IFERROR(VLOOKUP(K430,$H$4:$I$1023,2,0),"błąd")</f>
        <v>3.5012040000000002E-4</v>
      </c>
      <c r="M430">
        <f t="shared" si="7"/>
        <v>427</v>
      </c>
      <c r="N430" cm="1">
        <f t="array" ref="N430">IF(M430="",INDEX($L$4:$L$1442,MAX(M$4:M429)),L430)</f>
        <v>3.5012040000000002E-4</v>
      </c>
      <c r="O430" cm="1">
        <f t="array" ref="O430">IF(M430="",INDEX($L$4:$L$1442,MIN($M431:$M$1442)),L430)</f>
        <v>3.5012040000000002E-4</v>
      </c>
      <c r="P430" s="3" cm="1">
        <f t="array" aca="1" ref="P430" ca="1">_xlfn.RANDARRAY(1,1,MIN(N430,O430),MAX(N430,O430))</f>
        <v>3.5012040000000002E-4</v>
      </c>
    </row>
    <row r="431" spans="8:16" x14ac:dyDescent="0.35">
      <c r="H431" s="1">
        <v>796</v>
      </c>
      <c r="I431" s="1">
        <v>2.1158126000000001E-3</v>
      </c>
      <c r="K431" s="2">
        <v>428</v>
      </c>
      <c r="L431">
        <f>IFERROR(VLOOKUP(K431,$H$4:$I$1023,2,0),"błąd")</f>
        <v>1.4489780000000001E-4</v>
      </c>
      <c r="M431">
        <f t="shared" si="7"/>
        <v>428</v>
      </c>
      <c r="N431" cm="1">
        <f t="array" ref="N431">IF(M431="",INDEX($L$4:$L$1442,MAX(M$4:M430)),L431)</f>
        <v>1.4489780000000001E-4</v>
      </c>
      <c r="O431" cm="1">
        <f t="array" ref="O431">IF(M431="",INDEX($L$4:$L$1442,MIN($M432:$M$1442)),L431)</f>
        <v>1.4489780000000001E-4</v>
      </c>
      <c r="P431" s="3" cm="1">
        <f t="array" aca="1" ref="P431" ca="1">_xlfn.RANDARRAY(1,1,MIN(N431,O431),MAX(N431,O431))</f>
        <v>1.4489780000000001E-4</v>
      </c>
    </row>
    <row r="432" spans="8:16" x14ac:dyDescent="0.35">
      <c r="H432" s="1">
        <v>797</v>
      </c>
      <c r="I432" s="1">
        <v>1.8126284000000001E-3</v>
      </c>
      <c r="K432" s="2">
        <v>429</v>
      </c>
      <c r="L432">
        <f>IFERROR(VLOOKUP(K432,$H$4:$I$1023,2,0),"błąd")</f>
        <v>2.3096870000000001E-4</v>
      </c>
      <c r="M432">
        <f t="shared" si="7"/>
        <v>429</v>
      </c>
      <c r="N432" cm="1">
        <f t="array" ref="N432">IF(M432="",INDEX($L$4:$L$1442,MAX(M$4:M431)),L432)</f>
        <v>2.3096870000000001E-4</v>
      </c>
      <c r="O432" cm="1">
        <f t="array" ref="O432">IF(M432="",INDEX($L$4:$L$1442,MIN($M433:$M$1442)),L432)</f>
        <v>2.3096870000000001E-4</v>
      </c>
      <c r="P432" s="3" cm="1">
        <f t="array" aca="1" ref="P432" ca="1">_xlfn.RANDARRAY(1,1,MIN(N432,O432),MAX(N432,O432))</f>
        <v>2.3096870000000001E-4</v>
      </c>
    </row>
    <row r="433" spans="8:16" x14ac:dyDescent="0.35">
      <c r="H433" s="1">
        <v>798</v>
      </c>
      <c r="I433" s="1">
        <v>2.0444055000000002E-3</v>
      </c>
      <c r="K433" s="2">
        <v>430</v>
      </c>
      <c r="L433">
        <f>IFERROR(VLOOKUP(K433,$H$4:$I$1023,2,0),"błąd")</f>
        <v>2.153255E-4</v>
      </c>
      <c r="M433">
        <f t="shared" si="7"/>
        <v>430</v>
      </c>
      <c r="N433" cm="1">
        <f t="array" ref="N433">IF(M433="",INDEX($L$4:$L$1442,MAX(M$4:M432)),L433)</f>
        <v>2.153255E-4</v>
      </c>
      <c r="O433" cm="1">
        <f t="array" ref="O433">IF(M433="",INDEX($L$4:$L$1442,MIN($M434:$M$1442)),L433)</f>
        <v>2.153255E-4</v>
      </c>
      <c r="P433" s="3" cm="1">
        <f t="array" aca="1" ref="P433" ca="1">_xlfn.RANDARRAY(1,1,MIN(N433,O433),MAX(N433,O433))</f>
        <v>2.153255E-4</v>
      </c>
    </row>
    <row r="434" spans="8:16" x14ac:dyDescent="0.35">
      <c r="H434" s="1">
        <v>799</v>
      </c>
      <c r="I434" s="1">
        <v>2.3548805999999999E-3</v>
      </c>
      <c r="K434" s="2">
        <v>431</v>
      </c>
      <c r="L434">
        <f>IFERROR(VLOOKUP(K434,$H$4:$I$1023,2,0),"błąd")</f>
        <v>2.0527039999999999E-4</v>
      </c>
      <c r="M434">
        <f t="shared" si="7"/>
        <v>431</v>
      </c>
      <c r="N434" cm="1">
        <f t="array" ref="N434">IF(M434="",INDEX($L$4:$L$1442,MAX(M$4:M433)),L434)</f>
        <v>2.0527039999999999E-4</v>
      </c>
      <c r="O434" cm="1">
        <f t="array" ref="O434">IF(M434="",INDEX($L$4:$L$1442,MIN($M435:$M$1442)),L434)</f>
        <v>2.0527039999999999E-4</v>
      </c>
      <c r="P434" s="3" cm="1">
        <f t="array" aca="1" ref="P434" ca="1">_xlfn.RANDARRAY(1,1,MIN(N434,O434),MAX(N434,O434))</f>
        <v>2.0527039999999999E-4</v>
      </c>
    </row>
    <row r="435" spans="8:16" x14ac:dyDescent="0.35">
      <c r="H435" s="1">
        <v>800</v>
      </c>
      <c r="I435" s="1">
        <v>2.5988138E-3</v>
      </c>
      <c r="K435" s="2">
        <v>432</v>
      </c>
      <c r="L435">
        <f>IFERROR(VLOOKUP(K435,$H$4:$I$1023,2,0),"błąd")</f>
        <v>1.6770749999999999E-4</v>
      </c>
      <c r="M435">
        <f t="shared" si="7"/>
        <v>432</v>
      </c>
      <c r="N435" cm="1">
        <f t="array" ref="N435">IF(M435="",INDEX($L$4:$L$1442,MAX(M$4:M434)),L435)</f>
        <v>1.6770749999999999E-4</v>
      </c>
      <c r="O435" cm="1">
        <f t="array" ref="O435">IF(M435="",INDEX($L$4:$L$1442,MIN($M436:$M$1442)),L435)</f>
        <v>1.6770749999999999E-4</v>
      </c>
      <c r="P435" s="3" cm="1">
        <f t="array" aca="1" ref="P435" ca="1">_xlfn.RANDARRAY(1,1,MIN(N435,O435),MAX(N435,O435))</f>
        <v>1.6770749999999999E-4</v>
      </c>
    </row>
    <row r="436" spans="8:16" x14ac:dyDescent="0.35">
      <c r="H436" s="1">
        <v>801</v>
      </c>
      <c r="I436" s="1">
        <v>2.0731357000000001E-3</v>
      </c>
      <c r="K436" s="2">
        <v>433</v>
      </c>
      <c r="L436">
        <f>IFERROR(VLOOKUP(K436,$H$4:$I$1023,2,0),"błąd")</f>
        <v>1.575654E-4</v>
      </c>
      <c r="M436">
        <f t="shared" si="7"/>
        <v>433</v>
      </c>
      <c r="N436" cm="1">
        <f t="array" ref="N436">IF(M436="",INDEX($L$4:$L$1442,MAX(M$4:M435)),L436)</f>
        <v>1.575654E-4</v>
      </c>
      <c r="O436" cm="1">
        <f t="array" ref="O436">IF(M436="",INDEX($L$4:$L$1442,MIN($M437:$M$1442)),L436)</f>
        <v>1.575654E-4</v>
      </c>
      <c r="P436" s="3" cm="1">
        <f t="array" aca="1" ref="P436" ca="1">_xlfn.RANDARRAY(1,1,MIN(N436,O436),MAX(N436,O436))</f>
        <v>1.575654E-4</v>
      </c>
    </row>
    <row r="437" spans="8:16" x14ac:dyDescent="0.35">
      <c r="H437" s="1">
        <v>802</v>
      </c>
      <c r="I437" s="1">
        <v>2.2717527E-3</v>
      </c>
      <c r="K437" s="2">
        <v>434</v>
      </c>
      <c r="L437">
        <f>IFERROR(VLOOKUP(K437,$H$4:$I$1023,2,0),"błąd")</f>
        <v>1.8462100000000001E-5</v>
      </c>
      <c r="M437">
        <f t="shared" si="7"/>
        <v>434</v>
      </c>
      <c r="N437" cm="1">
        <f t="array" ref="N437">IF(M437="",INDEX($L$4:$L$1442,MAX(M$4:M436)),L437)</f>
        <v>1.8462100000000001E-5</v>
      </c>
      <c r="O437" cm="1">
        <f t="array" ref="O437">IF(M437="",INDEX($L$4:$L$1442,MIN($M438:$M$1442)),L437)</f>
        <v>1.8462100000000001E-5</v>
      </c>
      <c r="P437" s="3" cm="1">
        <f t="array" aca="1" ref="P437" ca="1">_xlfn.RANDARRAY(1,1,MIN(N437,O437),MAX(N437,O437))</f>
        <v>1.8462100000000001E-5</v>
      </c>
    </row>
    <row r="438" spans="8:16" x14ac:dyDescent="0.35">
      <c r="H438" s="1">
        <v>803</v>
      </c>
      <c r="I438" s="1">
        <v>2.2332945E-3</v>
      </c>
      <c r="K438" s="2">
        <v>435</v>
      </c>
      <c r="L438">
        <f>IFERROR(VLOOKUP(K438,$H$4:$I$1023,2,0),"błąd")</f>
        <v>1.5547320000000001E-4</v>
      </c>
      <c r="M438">
        <f t="shared" si="7"/>
        <v>435</v>
      </c>
      <c r="N438" cm="1">
        <f t="array" ref="N438">IF(M438="",INDEX($L$4:$L$1442,MAX(M$4:M437)),L438)</f>
        <v>1.5547320000000001E-4</v>
      </c>
      <c r="O438" cm="1">
        <f t="array" ref="O438">IF(M438="",INDEX($L$4:$L$1442,MIN($M439:$M$1442)),L438)</f>
        <v>1.5547320000000001E-4</v>
      </c>
      <c r="P438" s="3" cm="1">
        <f t="array" aca="1" ref="P438" ca="1">_xlfn.RANDARRAY(1,1,MIN(N438,O438),MAX(N438,O438))</f>
        <v>1.5547320000000001E-4</v>
      </c>
    </row>
    <row r="439" spans="8:16" x14ac:dyDescent="0.35">
      <c r="H439" s="1">
        <v>804</v>
      </c>
      <c r="I439" s="1">
        <v>1.9516664E-3</v>
      </c>
      <c r="K439" s="2">
        <v>436</v>
      </c>
      <c r="L439">
        <f>IFERROR(VLOOKUP(K439,$H$4:$I$1023,2,0),"błąd")</f>
        <v>2.6117110000000002E-4</v>
      </c>
      <c r="M439">
        <f t="shared" si="7"/>
        <v>436</v>
      </c>
      <c r="N439" cm="1">
        <f t="array" ref="N439">IF(M439="",INDEX($L$4:$L$1442,MAX(M$4:M438)),L439)</f>
        <v>2.6117110000000002E-4</v>
      </c>
      <c r="O439" cm="1">
        <f t="array" ref="O439">IF(M439="",INDEX($L$4:$L$1442,MIN($M440:$M$1442)),L439)</f>
        <v>2.6117110000000002E-4</v>
      </c>
      <c r="P439" s="3" cm="1">
        <f t="array" aca="1" ref="P439" ca="1">_xlfn.RANDARRAY(1,1,MIN(N439,O439),MAX(N439,O439))</f>
        <v>2.6117110000000002E-4</v>
      </c>
    </row>
    <row r="440" spans="8:16" x14ac:dyDescent="0.35">
      <c r="H440" s="1">
        <v>805</v>
      </c>
      <c r="I440" s="1">
        <v>2.1383190000000001E-3</v>
      </c>
      <c r="K440" s="2">
        <v>437</v>
      </c>
      <c r="L440">
        <f>IFERROR(VLOOKUP(K440,$H$4:$I$1023,2,0),"błąd")</f>
        <v>1.370334E-4</v>
      </c>
      <c r="M440">
        <f t="shared" si="7"/>
        <v>437</v>
      </c>
      <c r="N440" cm="1">
        <f t="array" ref="N440">IF(M440="",INDEX($L$4:$L$1442,MAX(M$4:M439)),L440)</f>
        <v>1.370334E-4</v>
      </c>
      <c r="O440" cm="1">
        <f t="array" ref="O440">IF(M440="",INDEX($L$4:$L$1442,MIN($M441:$M$1442)),L440)</f>
        <v>1.370334E-4</v>
      </c>
      <c r="P440" s="3" cm="1">
        <f t="array" aca="1" ref="P440" ca="1">_xlfn.RANDARRAY(1,1,MIN(N440,O440),MAX(N440,O440))</f>
        <v>1.370334E-4</v>
      </c>
    </row>
    <row r="441" spans="8:16" x14ac:dyDescent="0.35">
      <c r="H441" s="1">
        <v>806</v>
      </c>
      <c r="I441" s="1">
        <v>2.1930783999999999E-3</v>
      </c>
      <c r="K441" s="2">
        <v>438</v>
      </c>
      <c r="L441">
        <f>IFERROR(VLOOKUP(K441,$H$4:$I$1023,2,0),"błąd")</f>
        <v>1.114642E-4</v>
      </c>
      <c r="M441">
        <f t="shared" si="7"/>
        <v>438</v>
      </c>
      <c r="N441" cm="1">
        <f t="array" ref="N441">IF(M441="",INDEX($L$4:$L$1442,MAX(M$4:M440)),L441)</f>
        <v>1.114642E-4</v>
      </c>
      <c r="O441" cm="1">
        <f t="array" ref="O441">IF(M441="",INDEX($L$4:$L$1442,MIN($M442:$M$1442)),L441)</f>
        <v>1.114642E-4</v>
      </c>
      <c r="P441" s="3" cm="1">
        <f t="array" aca="1" ref="P441" ca="1">_xlfn.RANDARRAY(1,1,MIN(N441,O441),MAX(N441,O441))</f>
        <v>1.114642E-4</v>
      </c>
    </row>
    <row r="442" spans="8:16" x14ac:dyDescent="0.35">
      <c r="H442" s="1">
        <v>807</v>
      </c>
      <c r="I442" s="1">
        <v>2.3552770999999998E-3</v>
      </c>
      <c r="K442" s="2">
        <v>439</v>
      </c>
      <c r="L442">
        <f>IFERROR(VLOOKUP(K442,$H$4:$I$1023,2,0),"błąd")</f>
        <v>9.7890699999999994E-5</v>
      </c>
      <c r="M442">
        <f t="shared" si="7"/>
        <v>439</v>
      </c>
      <c r="N442" cm="1">
        <f t="array" ref="N442">IF(M442="",INDEX($L$4:$L$1442,MAX(M$4:M441)),L442)</f>
        <v>9.7890699999999994E-5</v>
      </c>
      <c r="O442" cm="1">
        <f t="array" ref="O442">IF(M442="",INDEX($L$4:$L$1442,MIN($M443:$M$1442)),L442)</f>
        <v>9.7890699999999994E-5</v>
      </c>
      <c r="P442" s="3" cm="1">
        <f t="array" aca="1" ref="P442" ca="1">_xlfn.RANDARRAY(1,1,MIN(N442,O442),MAX(N442,O442))</f>
        <v>9.7890699999999994E-5</v>
      </c>
    </row>
    <row r="443" spans="8:16" x14ac:dyDescent="0.35">
      <c r="H443" s="1">
        <v>808</v>
      </c>
      <c r="I443" s="1">
        <v>1.7197995000000001E-3</v>
      </c>
      <c r="K443" s="2">
        <v>440</v>
      </c>
      <c r="L443">
        <f>IFERROR(VLOOKUP(K443,$H$4:$I$1023,2,0),"błąd")</f>
        <v>1.9866959999999999E-4</v>
      </c>
      <c r="M443">
        <f t="shared" si="7"/>
        <v>440</v>
      </c>
      <c r="N443" cm="1">
        <f t="array" ref="N443">IF(M443="",INDEX($L$4:$L$1442,MAX(M$4:M442)),L443)</f>
        <v>1.9866959999999999E-4</v>
      </c>
      <c r="O443" cm="1">
        <f t="array" ref="O443">IF(M443="",INDEX($L$4:$L$1442,MIN($M444:$M$1442)),L443)</f>
        <v>1.9866959999999999E-4</v>
      </c>
      <c r="P443" s="3" cm="1">
        <f t="array" aca="1" ref="P443" ca="1">_xlfn.RANDARRAY(1,1,MIN(N443,O443),MAX(N443,O443))</f>
        <v>1.9866959999999999E-4</v>
      </c>
    </row>
    <row r="444" spans="8:16" x14ac:dyDescent="0.35">
      <c r="H444" s="1">
        <v>809</v>
      </c>
      <c r="I444" s="1">
        <v>2.0711115000000002E-3</v>
      </c>
      <c r="K444" s="2">
        <v>441</v>
      </c>
      <c r="L444">
        <f>IFERROR(VLOOKUP(K444,$H$4:$I$1023,2,0),"błąd")</f>
        <v>2.9033740000000002E-4</v>
      </c>
      <c r="M444">
        <f t="shared" si="7"/>
        <v>441</v>
      </c>
      <c r="N444" cm="1">
        <f t="array" ref="N444">IF(M444="",INDEX($L$4:$L$1442,MAX(M$4:M443)),L444)</f>
        <v>2.9033740000000002E-4</v>
      </c>
      <c r="O444" cm="1">
        <f t="array" ref="O444">IF(M444="",INDEX($L$4:$L$1442,MIN($M445:$M$1442)),L444)</f>
        <v>2.9033740000000002E-4</v>
      </c>
      <c r="P444" s="3" cm="1">
        <f t="array" aca="1" ref="P444" ca="1">_xlfn.RANDARRAY(1,1,MIN(N444,O444),MAX(N444,O444))</f>
        <v>2.9033740000000002E-4</v>
      </c>
    </row>
    <row r="445" spans="8:16" x14ac:dyDescent="0.35">
      <c r="H445" s="1">
        <v>810</v>
      </c>
      <c r="I445" s="1">
        <v>2.1021437000000001E-3</v>
      </c>
      <c r="K445" s="2">
        <v>442</v>
      </c>
      <c r="L445">
        <f>IFERROR(VLOOKUP(K445,$H$4:$I$1023,2,0),"błąd")</f>
        <v>2.8410460000000002E-4</v>
      </c>
      <c r="M445">
        <f t="shared" si="7"/>
        <v>442</v>
      </c>
      <c r="N445" cm="1">
        <f t="array" ref="N445">IF(M445="",INDEX($L$4:$L$1442,MAX(M$4:M444)),L445)</f>
        <v>2.8410460000000002E-4</v>
      </c>
      <c r="O445" cm="1">
        <f t="array" ref="O445">IF(M445="",INDEX($L$4:$L$1442,MIN($M446:$M$1442)),L445)</f>
        <v>2.8410460000000002E-4</v>
      </c>
      <c r="P445" s="3" cm="1">
        <f t="array" aca="1" ref="P445" ca="1">_xlfn.RANDARRAY(1,1,MIN(N445,O445),MAX(N445,O445))</f>
        <v>2.8410460000000002E-4</v>
      </c>
    </row>
    <row r="446" spans="8:16" x14ac:dyDescent="0.35">
      <c r="H446" s="1">
        <v>811</v>
      </c>
      <c r="I446" s="1">
        <v>2.2741430000000002E-3</v>
      </c>
      <c r="K446" s="2">
        <v>443</v>
      </c>
      <c r="L446">
        <f>IFERROR(VLOOKUP(K446,$H$4:$I$1023,2,0),"błąd")</f>
        <v>1.27854E-4</v>
      </c>
      <c r="M446">
        <f t="shared" si="7"/>
        <v>443</v>
      </c>
      <c r="N446" cm="1">
        <f t="array" ref="N446">IF(M446="",INDEX($L$4:$L$1442,MAX(M$4:M445)),L446)</f>
        <v>1.27854E-4</v>
      </c>
      <c r="O446" cm="1">
        <f t="array" ref="O446">IF(M446="",INDEX($L$4:$L$1442,MIN($M447:$M$1442)),L446)</f>
        <v>1.27854E-4</v>
      </c>
      <c r="P446" s="3" cm="1">
        <f t="array" aca="1" ref="P446" ca="1">_xlfn.RANDARRAY(1,1,MIN(N446,O446),MAX(N446,O446))</f>
        <v>1.27854E-4</v>
      </c>
    </row>
    <row r="447" spans="8:16" x14ac:dyDescent="0.35">
      <c r="H447" s="1">
        <v>812</v>
      </c>
      <c r="I447" s="1">
        <v>2.280167E-3</v>
      </c>
      <c r="K447" s="2">
        <v>444</v>
      </c>
      <c r="L447">
        <f>IFERROR(VLOOKUP(K447,$H$4:$I$1023,2,0),"błąd")</f>
        <v>2.3002830000000001E-4</v>
      </c>
      <c r="M447">
        <f t="shared" si="7"/>
        <v>444</v>
      </c>
      <c r="N447" cm="1">
        <f t="array" ref="N447">IF(M447="",INDEX($L$4:$L$1442,MAX(M$4:M446)),L447)</f>
        <v>2.3002830000000001E-4</v>
      </c>
      <c r="O447" cm="1">
        <f t="array" ref="O447">IF(M447="",INDEX($L$4:$L$1442,MIN($M448:$M$1442)),L447)</f>
        <v>2.3002830000000001E-4</v>
      </c>
      <c r="P447" s="3" cm="1">
        <f t="array" aca="1" ref="P447" ca="1">_xlfn.RANDARRAY(1,1,MIN(N447,O447),MAX(N447,O447))</f>
        <v>2.3002830000000001E-4</v>
      </c>
    </row>
    <row r="448" spans="8:16" x14ac:dyDescent="0.35">
      <c r="H448" s="1">
        <v>813</v>
      </c>
      <c r="I448" s="1">
        <v>1.6346913000000001E-3</v>
      </c>
      <c r="K448" s="2">
        <v>445</v>
      </c>
      <c r="L448">
        <f>IFERROR(VLOOKUP(K448,$H$4:$I$1023,2,0),"błąd")</f>
        <v>1.7052900000000001E-5</v>
      </c>
      <c r="M448">
        <f t="shared" si="7"/>
        <v>445</v>
      </c>
      <c r="N448" cm="1">
        <f t="array" ref="N448">IF(M448="",INDEX($L$4:$L$1442,MAX(M$4:M447)),L448)</f>
        <v>1.7052900000000001E-5</v>
      </c>
      <c r="O448" cm="1">
        <f t="array" ref="O448">IF(M448="",INDEX($L$4:$L$1442,MIN($M449:$M$1442)),L448)</f>
        <v>1.7052900000000001E-5</v>
      </c>
      <c r="P448" s="3" cm="1">
        <f t="array" aca="1" ref="P448" ca="1">_xlfn.RANDARRAY(1,1,MIN(N448,O448),MAX(N448,O448))</f>
        <v>1.7052900000000001E-5</v>
      </c>
    </row>
    <row r="449" spans="8:16" x14ac:dyDescent="0.35">
      <c r="H449" s="1">
        <v>814</v>
      </c>
      <c r="I449" s="1">
        <v>2.1599604E-3</v>
      </c>
      <c r="K449" s="2">
        <v>446</v>
      </c>
      <c r="L449">
        <f>IFERROR(VLOOKUP(K449,$H$4:$I$1023,2,0),"błąd")</f>
        <v>1.6449020000000001E-4</v>
      </c>
      <c r="M449">
        <f t="shared" si="7"/>
        <v>446</v>
      </c>
      <c r="N449" cm="1">
        <f t="array" ref="N449">IF(M449="",INDEX($L$4:$L$1442,MAX(M$4:M448)),L449)</f>
        <v>1.6449020000000001E-4</v>
      </c>
      <c r="O449" cm="1">
        <f t="array" ref="O449">IF(M449="",INDEX($L$4:$L$1442,MIN($M450:$M$1442)),L449)</f>
        <v>1.6449020000000001E-4</v>
      </c>
      <c r="P449" s="3" cm="1">
        <f t="array" aca="1" ref="P449" ca="1">_xlfn.RANDARRAY(1,1,MIN(N449,O449),MAX(N449,O449))</f>
        <v>1.6449020000000001E-4</v>
      </c>
    </row>
    <row r="450" spans="8:16" x14ac:dyDescent="0.35">
      <c r="H450" s="1">
        <v>815</v>
      </c>
      <c r="I450" s="1">
        <v>1.6047372E-3</v>
      </c>
      <c r="K450" s="2">
        <v>447</v>
      </c>
      <c r="L450">
        <f>IFERROR(VLOOKUP(K450,$H$4:$I$1023,2,0),"błąd")</f>
        <v>2.4462159999999998E-4</v>
      </c>
      <c r="M450">
        <f t="shared" si="7"/>
        <v>447</v>
      </c>
      <c r="N450" cm="1">
        <f t="array" ref="N450">IF(M450="",INDEX($L$4:$L$1442,MAX(M$4:M449)),L450)</f>
        <v>2.4462159999999998E-4</v>
      </c>
      <c r="O450" cm="1">
        <f t="array" ref="O450">IF(M450="",INDEX($L$4:$L$1442,MIN($M451:$M$1442)),L450)</f>
        <v>2.4462159999999998E-4</v>
      </c>
      <c r="P450" s="3" cm="1">
        <f t="array" aca="1" ref="P450" ca="1">_xlfn.RANDARRAY(1,1,MIN(N450,O450),MAX(N450,O450))</f>
        <v>2.4462159999999998E-4</v>
      </c>
    </row>
    <row r="451" spans="8:16" x14ac:dyDescent="0.35">
      <c r="H451" s="1">
        <v>816</v>
      </c>
      <c r="I451" s="1">
        <v>2.1514595999999999E-3</v>
      </c>
      <c r="K451" s="2">
        <v>448</v>
      </c>
      <c r="L451">
        <f>IFERROR(VLOOKUP(K451,$H$4:$I$1023,2,0),"błąd")</f>
        <v>1.8792900000000001E-4</v>
      </c>
      <c r="M451">
        <f t="shared" si="7"/>
        <v>448</v>
      </c>
      <c r="N451" cm="1">
        <f t="array" ref="N451">IF(M451="",INDEX($L$4:$L$1442,MAX(M$4:M450)),L451)</f>
        <v>1.8792900000000001E-4</v>
      </c>
      <c r="O451" cm="1">
        <f t="array" ref="O451">IF(M451="",INDEX($L$4:$L$1442,MIN($M452:$M$1442)),L451)</f>
        <v>1.8792900000000001E-4</v>
      </c>
      <c r="P451" s="3" cm="1">
        <f t="array" aca="1" ref="P451" ca="1">_xlfn.RANDARRAY(1,1,MIN(N451,O451),MAX(N451,O451))</f>
        <v>1.8792900000000001E-4</v>
      </c>
    </row>
    <row r="452" spans="8:16" x14ac:dyDescent="0.35">
      <c r="H452" s="1">
        <v>817</v>
      </c>
      <c r="I452" s="1">
        <v>1.7615472000000001E-3</v>
      </c>
      <c r="K452" s="2">
        <v>449</v>
      </c>
      <c r="L452">
        <f>IFERROR(VLOOKUP(K452,$H$4:$I$1023,2,0),"błąd")</f>
        <v>2.812739E-4</v>
      </c>
      <c r="M452">
        <f t="shared" si="7"/>
        <v>449</v>
      </c>
      <c r="N452" cm="1">
        <f t="array" ref="N452">IF(M452="",INDEX($L$4:$L$1442,MAX(M$4:M451)),L452)</f>
        <v>2.812739E-4</v>
      </c>
      <c r="O452" cm="1">
        <f t="array" ref="O452">IF(M452="",INDEX($L$4:$L$1442,MIN($M453:$M$1442)),L452)</f>
        <v>2.812739E-4</v>
      </c>
      <c r="P452" s="3" cm="1">
        <f t="array" aca="1" ref="P452" ca="1">_xlfn.RANDARRAY(1,1,MIN(N452,O452),MAX(N452,O452))</f>
        <v>2.812739E-4</v>
      </c>
    </row>
    <row r="453" spans="8:16" x14ac:dyDescent="0.35">
      <c r="H453" s="1">
        <v>818</v>
      </c>
      <c r="I453" s="1">
        <v>1.6674165999999999E-3</v>
      </c>
      <c r="K453" s="2">
        <v>450</v>
      </c>
      <c r="L453">
        <f>IFERROR(VLOOKUP(K453,$H$4:$I$1023,2,0),"błąd")</f>
        <v>1.3246279999999999E-4</v>
      </c>
      <c r="M453">
        <f t="shared" ref="M453:M516" si="8">IF(L453&lt;&gt;"błąd",K453,"")</f>
        <v>450</v>
      </c>
      <c r="N453" cm="1">
        <f t="array" ref="N453">IF(M453="",INDEX($L$4:$L$1442,MAX(M$4:M452)),L453)</f>
        <v>1.3246279999999999E-4</v>
      </c>
      <c r="O453" cm="1">
        <f t="array" ref="O453">IF(M453="",INDEX($L$4:$L$1442,MIN($M454:$M$1442)),L453)</f>
        <v>1.3246279999999999E-4</v>
      </c>
      <c r="P453" s="3" cm="1">
        <f t="array" aca="1" ref="P453" ca="1">_xlfn.RANDARRAY(1,1,MIN(N453,O453),MAX(N453,O453))</f>
        <v>1.3246279999999999E-4</v>
      </c>
    </row>
    <row r="454" spans="8:16" x14ac:dyDescent="0.35">
      <c r="H454" s="1">
        <v>819</v>
      </c>
      <c r="I454" s="1">
        <v>1.9473822E-3</v>
      </c>
      <c r="K454" s="2">
        <v>451</v>
      </c>
      <c r="L454">
        <f>IFERROR(VLOOKUP(K454,$H$4:$I$1023,2,0),"błąd")</f>
        <v>3.1365100000000002E-4</v>
      </c>
      <c r="M454">
        <f t="shared" si="8"/>
        <v>451</v>
      </c>
      <c r="N454" cm="1">
        <f t="array" ref="N454">IF(M454="",INDEX($L$4:$L$1442,MAX(M$4:M453)),L454)</f>
        <v>3.1365100000000002E-4</v>
      </c>
      <c r="O454" cm="1">
        <f t="array" ref="O454">IF(M454="",INDEX($L$4:$L$1442,MIN($M455:$M$1442)),L454)</f>
        <v>3.1365100000000002E-4</v>
      </c>
      <c r="P454" s="3" cm="1">
        <f t="array" aca="1" ref="P454" ca="1">_xlfn.RANDARRAY(1,1,MIN(N454,O454),MAX(N454,O454))</f>
        <v>3.1365100000000002E-4</v>
      </c>
    </row>
    <row r="455" spans="8:16" x14ac:dyDescent="0.35">
      <c r="H455" s="1">
        <v>820</v>
      </c>
      <c r="I455" s="1">
        <v>2.0233373000000002E-3</v>
      </c>
      <c r="K455" s="2">
        <v>452</v>
      </c>
      <c r="L455">
        <f>IFERROR(VLOOKUP(K455,$H$4:$I$1023,2,0),"błąd")</f>
        <v>2.096179E-4</v>
      </c>
      <c r="M455">
        <f t="shared" si="8"/>
        <v>452</v>
      </c>
      <c r="N455" cm="1">
        <f t="array" ref="N455">IF(M455="",INDEX($L$4:$L$1442,MAX(M$4:M454)),L455)</f>
        <v>2.096179E-4</v>
      </c>
      <c r="O455" cm="1">
        <f t="array" ref="O455">IF(M455="",INDEX($L$4:$L$1442,MIN($M456:$M$1442)),L455)</f>
        <v>2.096179E-4</v>
      </c>
      <c r="P455" s="3" cm="1">
        <f t="array" aca="1" ref="P455" ca="1">_xlfn.RANDARRAY(1,1,MIN(N455,O455),MAX(N455,O455))</f>
        <v>2.096179E-4</v>
      </c>
    </row>
    <row r="456" spans="8:16" x14ac:dyDescent="0.35">
      <c r="H456" s="1">
        <v>821</v>
      </c>
      <c r="I456" s="1">
        <v>1.9224732999999999E-3</v>
      </c>
      <c r="K456" s="2">
        <v>453</v>
      </c>
      <c r="L456">
        <f>IFERROR(VLOOKUP(K456,$H$4:$I$1023,2,0),"błąd")</f>
        <v>2.9202729999999998E-4</v>
      </c>
      <c r="M456">
        <f t="shared" si="8"/>
        <v>453</v>
      </c>
      <c r="N456" cm="1">
        <f t="array" ref="N456">IF(M456="",INDEX($L$4:$L$1442,MAX(M$4:M455)),L456)</f>
        <v>2.9202729999999998E-4</v>
      </c>
      <c r="O456" cm="1">
        <f t="array" ref="O456">IF(M456="",INDEX($L$4:$L$1442,MIN($M457:$M$1442)),L456)</f>
        <v>2.9202729999999998E-4</v>
      </c>
      <c r="P456" s="3" cm="1">
        <f t="array" aca="1" ref="P456" ca="1">_xlfn.RANDARRAY(1,1,MIN(N456,O456),MAX(N456,O456))</f>
        <v>2.9202729999999998E-4</v>
      </c>
    </row>
    <row r="457" spans="8:16" x14ac:dyDescent="0.35">
      <c r="H457" s="1">
        <v>822</v>
      </c>
      <c r="I457" s="1">
        <v>2.1273306E-3</v>
      </c>
      <c r="K457" s="2">
        <v>454</v>
      </c>
      <c r="L457">
        <f>IFERROR(VLOOKUP(K457,$H$4:$I$1023,2,0),"błąd")</f>
        <v>5.4984439999999999E-4</v>
      </c>
      <c r="M457">
        <f t="shared" si="8"/>
        <v>454</v>
      </c>
      <c r="N457" cm="1">
        <f t="array" ref="N457">IF(M457="",INDEX($L$4:$L$1442,MAX(M$4:M456)),L457)</f>
        <v>5.4984439999999999E-4</v>
      </c>
      <c r="O457" cm="1">
        <f t="array" ref="O457">IF(M457="",INDEX($L$4:$L$1442,MIN($M458:$M$1442)),L457)</f>
        <v>5.4984439999999999E-4</v>
      </c>
      <c r="P457" s="3" cm="1">
        <f t="array" aca="1" ref="P457" ca="1">_xlfn.RANDARRAY(1,1,MIN(N457,O457),MAX(N457,O457))</f>
        <v>5.4984439999999999E-4</v>
      </c>
    </row>
    <row r="458" spans="8:16" x14ac:dyDescent="0.35">
      <c r="H458" s="1">
        <v>823</v>
      </c>
      <c r="I458" s="1">
        <v>2.2150468999999999E-3</v>
      </c>
      <c r="K458" s="2">
        <v>455</v>
      </c>
      <c r="L458">
        <f>IFERROR(VLOOKUP(K458,$H$4:$I$1023,2,0),"błąd")</f>
        <v>4.4768249999999998E-4</v>
      </c>
      <c r="M458">
        <f t="shared" si="8"/>
        <v>455</v>
      </c>
      <c r="N458" cm="1">
        <f t="array" ref="N458">IF(M458="",INDEX($L$4:$L$1442,MAX(M$4:M457)),L458)</f>
        <v>4.4768249999999998E-4</v>
      </c>
      <c r="O458" cm="1">
        <f t="array" ref="O458">IF(M458="",INDEX($L$4:$L$1442,MIN($M459:$M$1442)),L458)</f>
        <v>4.4768249999999998E-4</v>
      </c>
      <c r="P458" s="3" cm="1">
        <f t="array" aca="1" ref="P458" ca="1">_xlfn.RANDARRAY(1,1,MIN(N458,O458),MAX(N458,O458))</f>
        <v>4.4768249999999998E-4</v>
      </c>
    </row>
    <row r="459" spans="8:16" x14ac:dyDescent="0.35">
      <c r="H459" s="1">
        <v>824</v>
      </c>
      <c r="I459" s="1">
        <v>1.7550163E-3</v>
      </c>
      <c r="K459" s="2">
        <v>456</v>
      </c>
      <c r="L459">
        <f>IFERROR(VLOOKUP(K459,$H$4:$I$1023,2,0),"błąd")</f>
        <v>2.5182930000000001E-4</v>
      </c>
      <c r="M459">
        <f t="shared" si="8"/>
        <v>456</v>
      </c>
      <c r="N459" cm="1">
        <f t="array" ref="N459">IF(M459="",INDEX($L$4:$L$1442,MAX(M$4:M458)),L459)</f>
        <v>2.5182930000000001E-4</v>
      </c>
      <c r="O459" cm="1">
        <f t="array" ref="O459">IF(M459="",INDEX($L$4:$L$1442,MIN($M460:$M$1442)),L459)</f>
        <v>2.5182930000000001E-4</v>
      </c>
      <c r="P459" s="3" cm="1">
        <f t="array" aca="1" ref="P459" ca="1">_xlfn.RANDARRAY(1,1,MIN(N459,O459),MAX(N459,O459))</f>
        <v>2.5182930000000001E-4</v>
      </c>
    </row>
    <row r="460" spans="8:16" x14ac:dyDescent="0.35">
      <c r="H460" s="1">
        <v>825</v>
      </c>
      <c r="I460" s="1">
        <v>2.1692799E-3</v>
      </c>
      <c r="K460" s="2">
        <v>457</v>
      </c>
      <c r="L460">
        <f>IFERROR(VLOOKUP(K460,$H$4:$I$1023,2,0),"błąd")</f>
        <v>5.2680049999999996E-4</v>
      </c>
      <c r="M460">
        <f t="shared" si="8"/>
        <v>457</v>
      </c>
      <c r="N460" cm="1">
        <f t="array" ref="N460">IF(M460="",INDEX($L$4:$L$1442,MAX(M$4:M459)),L460)</f>
        <v>5.2680049999999996E-4</v>
      </c>
      <c r="O460" cm="1">
        <f t="array" ref="O460">IF(M460="",INDEX($L$4:$L$1442,MIN($M461:$M$1442)),L460)</f>
        <v>5.2680049999999996E-4</v>
      </c>
      <c r="P460" s="3" cm="1">
        <f t="array" aca="1" ref="P460" ca="1">_xlfn.RANDARRAY(1,1,MIN(N460,O460),MAX(N460,O460))</f>
        <v>5.2680049999999996E-4</v>
      </c>
    </row>
    <row r="461" spans="8:16" x14ac:dyDescent="0.35">
      <c r="H461" s="1">
        <v>826</v>
      </c>
      <c r="I461" s="1">
        <v>2.1406549E-3</v>
      </c>
      <c r="K461" s="2">
        <v>458</v>
      </c>
      <c r="L461">
        <f>IFERROR(VLOOKUP(K461,$H$4:$I$1023,2,0),"błąd")</f>
        <v>4.5445609999999998E-4</v>
      </c>
      <c r="M461">
        <f t="shared" si="8"/>
        <v>458</v>
      </c>
      <c r="N461" cm="1">
        <f t="array" ref="N461">IF(M461="",INDEX($L$4:$L$1442,MAX(M$4:M460)),L461)</f>
        <v>4.5445609999999998E-4</v>
      </c>
      <c r="O461" cm="1">
        <f t="array" ref="O461">IF(M461="",INDEX($L$4:$L$1442,MIN($M462:$M$1442)),L461)</f>
        <v>4.5445609999999998E-4</v>
      </c>
      <c r="P461" s="3" cm="1">
        <f t="array" aca="1" ref="P461" ca="1">_xlfn.RANDARRAY(1,1,MIN(N461,O461),MAX(N461,O461))</f>
        <v>4.5445609999999998E-4</v>
      </c>
    </row>
    <row r="462" spans="8:16" x14ac:dyDescent="0.35">
      <c r="H462" s="1">
        <v>827</v>
      </c>
      <c r="I462" s="1">
        <v>1.9750548999999998E-3</v>
      </c>
      <c r="K462" s="2">
        <v>459</v>
      </c>
      <c r="L462">
        <f>IFERROR(VLOOKUP(K462,$H$4:$I$1023,2,0),"błąd")</f>
        <v>5.8324020000000002E-4</v>
      </c>
      <c r="M462">
        <f t="shared" si="8"/>
        <v>459</v>
      </c>
      <c r="N462" cm="1">
        <f t="array" ref="N462">IF(M462="",INDEX($L$4:$L$1442,MAX(M$4:M461)),L462)</f>
        <v>5.8324020000000002E-4</v>
      </c>
      <c r="O462" cm="1">
        <f t="array" ref="O462">IF(M462="",INDEX($L$4:$L$1442,MIN($M463:$M$1442)),L462)</f>
        <v>5.8324020000000002E-4</v>
      </c>
      <c r="P462" s="3" cm="1">
        <f t="array" aca="1" ref="P462" ca="1">_xlfn.RANDARRAY(1,1,MIN(N462,O462),MAX(N462,O462))</f>
        <v>5.8324020000000002E-4</v>
      </c>
    </row>
    <row r="463" spans="8:16" x14ac:dyDescent="0.35">
      <c r="H463" s="1">
        <v>828</v>
      </c>
      <c r="I463" s="1">
        <v>1.6803828000000001E-3</v>
      </c>
      <c r="K463" s="2">
        <v>460</v>
      </c>
      <c r="L463">
        <f>IFERROR(VLOOKUP(K463,$H$4:$I$1023,2,0),"błąd")</f>
        <v>4.2507169999999998E-4</v>
      </c>
      <c r="M463">
        <f t="shared" si="8"/>
        <v>460</v>
      </c>
      <c r="N463" cm="1">
        <f t="array" ref="N463">IF(M463="",INDEX($L$4:$L$1442,MAX(M$4:M462)),L463)</f>
        <v>4.2507169999999998E-4</v>
      </c>
      <c r="O463" cm="1">
        <f t="array" ref="O463">IF(M463="",INDEX($L$4:$L$1442,MIN($M464:$M$1442)),L463)</f>
        <v>4.2507169999999998E-4</v>
      </c>
      <c r="P463" s="3" cm="1">
        <f t="array" aca="1" ref="P463" ca="1">_xlfn.RANDARRAY(1,1,MIN(N463,O463),MAX(N463,O463))</f>
        <v>4.2507169999999998E-4</v>
      </c>
    </row>
    <row r="464" spans="8:16" x14ac:dyDescent="0.35">
      <c r="H464" s="1">
        <v>829</v>
      </c>
      <c r="I464" s="1">
        <v>1.8738892E-3</v>
      </c>
      <c r="K464" s="2">
        <v>461</v>
      </c>
      <c r="L464">
        <f>IFERROR(VLOOKUP(K464,$H$4:$I$1023,2,0),"błąd")</f>
        <v>4.1984789999999998E-4</v>
      </c>
      <c r="M464">
        <f t="shared" si="8"/>
        <v>461</v>
      </c>
      <c r="N464" cm="1">
        <f t="array" ref="N464">IF(M464="",INDEX($L$4:$L$1442,MAX(M$4:M463)),L464)</f>
        <v>4.1984789999999998E-4</v>
      </c>
      <c r="O464" cm="1">
        <f t="array" ref="O464">IF(M464="",INDEX($L$4:$L$1442,MIN($M465:$M$1442)),L464)</f>
        <v>4.1984789999999998E-4</v>
      </c>
      <c r="P464" s="3" cm="1">
        <f t="array" aca="1" ref="P464" ca="1">_xlfn.RANDARRAY(1,1,MIN(N464,O464),MAX(N464,O464))</f>
        <v>4.1984789999999998E-4</v>
      </c>
    </row>
    <row r="465" spans="8:16" x14ac:dyDescent="0.35">
      <c r="H465" s="1">
        <v>830</v>
      </c>
      <c r="I465" s="1">
        <v>2.1225507000000002E-3</v>
      </c>
      <c r="K465" s="2">
        <v>462</v>
      </c>
      <c r="L465">
        <f>IFERROR(VLOOKUP(K465,$H$4:$I$1023,2,0),"błąd")</f>
        <v>5.0087250000000003E-4</v>
      </c>
      <c r="M465">
        <f t="shared" si="8"/>
        <v>462</v>
      </c>
      <c r="N465" cm="1">
        <f t="array" ref="N465">IF(M465="",INDEX($L$4:$L$1442,MAX(M$4:M464)),L465)</f>
        <v>5.0087250000000003E-4</v>
      </c>
      <c r="O465" cm="1">
        <f t="array" ref="O465">IF(M465="",INDEX($L$4:$L$1442,MIN($M466:$M$1442)),L465)</f>
        <v>5.0087250000000003E-4</v>
      </c>
      <c r="P465" s="3" cm="1">
        <f t="array" aca="1" ref="P465" ca="1">_xlfn.RANDARRAY(1,1,MIN(N465,O465),MAX(N465,O465))</f>
        <v>5.0087250000000003E-4</v>
      </c>
    </row>
    <row r="466" spans="8:16" x14ac:dyDescent="0.35">
      <c r="H466" s="1">
        <v>831</v>
      </c>
      <c r="I466" s="1">
        <v>1.9126756E-3</v>
      </c>
      <c r="K466" s="2">
        <v>463</v>
      </c>
      <c r="L466">
        <f>IFERROR(VLOOKUP(K466,$H$4:$I$1023,2,0),"błąd")</f>
        <v>3.4782280000000002E-4</v>
      </c>
      <c r="M466">
        <f t="shared" si="8"/>
        <v>463</v>
      </c>
      <c r="N466" cm="1">
        <f t="array" ref="N466">IF(M466="",INDEX($L$4:$L$1442,MAX(M$4:M465)),L466)</f>
        <v>3.4782280000000002E-4</v>
      </c>
      <c r="O466" cm="1">
        <f t="array" ref="O466">IF(M466="",INDEX($L$4:$L$1442,MIN($M467:$M$1442)),L466)</f>
        <v>3.4782280000000002E-4</v>
      </c>
      <c r="P466" s="3" cm="1">
        <f t="array" aca="1" ref="P466" ca="1">_xlfn.RANDARRAY(1,1,MIN(N466,O466),MAX(N466,O466))</f>
        <v>3.4782280000000002E-4</v>
      </c>
    </row>
    <row r="467" spans="8:16" x14ac:dyDescent="0.35">
      <c r="H467" s="1">
        <v>832</v>
      </c>
      <c r="I467" s="1">
        <v>1.6222178000000001E-3</v>
      </c>
      <c r="K467" s="2">
        <v>464</v>
      </c>
      <c r="L467">
        <f>IFERROR(VLOOKUP(K467,$H$4:$I$1023,2,0),"błąd")</f>
        <v>5.5031209999999999E-4</v>
      </c>
      <c r="M467">
        <f t="shared" si="8"/>
        <v>464</v>
      </c>
      <c r="N467" cm="1">
        <f t="array" ref="N467">IF(M467="",INDEX($L$4:$L$1442,MAX(M$4:M466)),L467)</f>
        <v>5.5031209999999999E-4</v>
      </c>
      <c r="O467" cm="1">
        <f t="array" ref="O467">IF(M467="",INDEX($L$4:$L$1442,MIN($M468:$M$1442)),L467)</f>
        <v>5.5031209999999999E-4</v>
      </c>
      <c r="P467" s="3" cm="1">
        <f t="array" aca="1" ref="P467" ca="1">_xlfn.RANDARRAY(1,1,MIN(N467,O467),MAX(N467,O467))</f>
        <v>5.5031209999999999E-4</v>
      </c>
    </row>
    <row r="468" spans="8:16" x14ac:dyDescent="0.35">
      <c r="H468" s="1">
        <v>833</v>
      </c>
      <c r="I468" s="1">
        <v>2.1877091E-3</v>
      </c>
      <c r="K468" s="2">
        <v>465</v>
      </c>
      <c r="L468">
        <f>IFERROR(VLOOKUP(K468,$H$4:$I$1023,2,0),"błąd")</f>
        <v>2.4757559999999997E-4</v>
      </c>
      <c r="M468">
        <f t="shared" si="8"/>
        <v>465</v>
      </c>
      <c r="N468" cm="1">
        <f t="array" ref="N468">IF(M468="",INDEX($L$4:$L$1442,MAX(M$4:M467)),L468)</f>
        <v>2.4757559999999997E-4</v>
      </c>
      <c r="O468" cm="1">
        <f t="array" ref="O468">IF(M468="",INDEX($L$4:$L$1442,MIN($M469:$M$1442)),L468)</f>
        <v>2.4757559999999997E-4</v>
      </c>
      <c r="P468" s="3" cm="1">
        <f t="array" aca="1" ref="P468" ca="1">_xlfn.RANDARRAY(1,1,MIN(N468,O468),MAX(N468,O468))</f>
        <v>2.4757559999999997E-4</v>
      </c>
    </row>
    <row r="469" spans="8:16" x14ac:dyDescent="0.35">
      <c r="H469" s="1">
        <v>834</v>
      </c>
      <c r="I469" s="1">
        <v>2.0941497999999998E-3</v>
      </c>
      <c r="K469" s="2">
        <v>466</v>
      </c>
      <c r="L469">
        <f>IFERROR(VLOOKUP(K469,$H$4:$I$1023,2,0),"błąd")</f>
        <v>4.6460479999999997E-4</v>
      </c>
      <c r="M469">
        <f t="shared" si="8"/>
        <v>466</v>
      </c>
      <c r="N469" cm="1">
        <f t="array" ref="N469">IF(M469="",INDEX($L$4:$L$1442,MAX(M$4:M468)),L469)</f>
        <v>4.6460479999999997E-4</v>
      </c>
      <c r="O469" cm="1">
        <f t="array" ref="O469">IF(M469="",INDEX($L$4:$L$1442,MIN($M470:$M$1442)),L469)</f>
        <v>4.6460479999999997E-4</v>
      </c>
      <c r="P469" s="3" cm="1">
        <f t="array" aca="1" ref="P469" ca="1">_xlfn.RANDARRAY(1,1,MIN(N469,O469),MAX(N469,O469))</f>
        <v>4.6460479999999997E-4</v>
      </c>
    </row>
    <row r="470" spans="8:16" x14ac:dyDescent="0.35">
      <c r="H470" s="1">
        <v>835</v>
      </c>
      <c r="I470" s="1">
        <v>1.6368603000000001E-3</v>
      </c>
      <c r="K470" s="2">
        <v>467</v>
      </c>
      <c r="L470">
        <f>IFERROR(VLOOKUP(K470,$H$4:$I$1023,2,0),"błąd")</f>
        <v>1.580326E-4</v>
      </c>
      <c r="M470">
        <f t="shared" si="8"/>
        <v>467</v>
      </c>
      <c r="N470" cm="1">
        <f t="array" ref="N470">IF(M470="",INDEX($L$4:$L$1442,MAX(M$4:M469)),L470)</f>
        <v>1.580326E-4</v>
      </c>
      <c r="O470" cm="1">
        <f t="array" ref="O470">IF(M470="",INDEX($L$4:$L$1442,MIN($M471:$M$1442)),L470)</f>
        <v>1.580326E-4</v>
      </c>
      <c r="P470" s="3" cm="1">
        <f t="array" aca="1" ref="P470" ca="1">_xlfn.RANDARRAY(1,1,MIN(N470,O470),MAX(N470,O470))</f>
        <v>1.580326E-4</v>
      </c>
    </row>
    <row r="471" spans="8:16" x14ac:dyDescent="0.35">
      <c r="H471" s="1">
        <v>836</v>
      </c>
      <c r="I471" s="1">
        <v>2.2940016000000001E-3</v>
      </c>
      <c r="K471" s="2">
        <v>468</v>
      </c>
      <c r="L471">
        <f>IFERROR(VLOOKUP(K471,$H$4:$I$1023,2,0),"błąd")</f>
        <v>2.649064E-4</v>
      </c>
      <c r="M471">
        <f t="shared" si="8"/>
        <v>468</v>
      </c>
      <c r="N471" cm="1">
        <f t="array" ref="N471">IF(M471="",INDEX($L$4:$L$1442,MAX(M$4:M470)),L471)</f>
        <v>2.649064E-4</v>
      </c>
      <c r="O471" cm="1">
        <f t="array" ref="O471">IF(M471="",INDEX($L$4:$L$1442,MIN($M472:$M$1442)),L471)</f>
        <v>2.649064E-4</v>
      </c>
      <c r="P471" s="3" cm="1">
        <f t="array" aca="1" ref="P471" ca="1">_xlfn.RANDARRAY(1,1,MIN(N471,O471),MAX(N471,O471))</f>
        <v>2.649064E-4</v>
      </c>
    </row>
    <row r="472" spans="8:16" x14ac:dyDescent="0.35">
      <c r="H472" s="1">
        <v>837</v>
      </c>
      <c r="I472" s="1">
        <v>1.8021465000000001E-3</v>
      </c>
      <c r="K472" s="2">
        <v>469</v>
      </c>
      <c r="L472">
        <f>IFERROR(VLOOKUP(K472,$H$4:$I$1023,2,0),"błąd")</f>
        <v>4.4201039999999998E-4</v>
      </c>
      <c r="M472">
        <f t="shared" si="8"/>
        <v>469</v>
      </c>
      <c r="N472" cm="1">
        <f t="array" ref="N472">IF(M472="",INDEX($L$4:$L$1442,MAX(M$4:M471)),L472)</f>
        <v>4.4201039999999998E-4</v>
      </c>
      <c r="O472" cm="1">
        <f t="array" ref="O472">IF(M472="",INDEX($L$4:$L$1442,MIN($M473:$M$1442)),L472)</f>
        <v>4.4201039999999998E-4</v>
      </c>
      <c r="P472" s="3" cm="1">
        <f t="array" aca="1" ref="P472" ca="1">_xlfn.RANDARRAY(1,1,MIN(N472,O472),MAX(N472,O472))</f>
        <v>4.4201039999999998E-4</v>
      </c>
    </row>
    <row r="473" spans="8:16" x14ac:dyDescent="0.35">
      <c r="H473" s="1">
        <v>838</v>
      </c>
      <c r="I473" s="1">
        <v>1.9669887E-3</v>
      </c>
      <c r="K473" s="2">
        <v>470</v>
      </c>
      <c r="L473">
        <f>IFERROR(VLOOKUP(K473,$H$4:$I$1023,2,0),"błąd")</f>
        <v>1.8615480000000001E-4</v>
      </c>
      <c r="M473">
        <f t="shared" si="8"/>
        <v>470</v>
      </c>
      <c r="N473" cm="1">
        <f t="array" ref="N473">IF(M473="",INDEX($L$4:$L$1442,MAX(M$4:M472)),L473)</f>
        <v>1.8615480000000001E-4</v>
      </c>
      <c r="O473" cm="1">
        <f t="array" ref="O473">IF(M473="",INDEX($L$4:$L$1442,MIN($M474:$M$1442)),L473)</f>
        <v>1.8615480000000001E-4</v>
      </c>
      <c r="P473" s="3" cm="1">
        <f t="array" aca="1" ref="P473" ca="1">_xlfn.RANDARRAY(1,1,MIN(N473,O473),MAX(N473,O473))</f>
        <v>1.8615480000000001E-4</v>
      </c>
    </row>
    <row r="474" spans="8:16" x14ac:dyDescent="0.35">
      <c r="H474" s="1">
        <v>839</v>
      </c>
      <c r="I474" s="1">
        <v>2.1442862000000001E-3</v>
      </c>
      <c r="K474" s="2">
        <v>471</v>
      </c>
      <c r="L474">
        <f>IFERROR(VLOOKUP(K474,$H$4:$I$1023,2,0),"błąd")</f>
        <v>3.3356199999999998E-4</v>
      </c>
      <c r="M474">
        <f t="shared" si="8"/>
        <v>471</v>
      </c>
      <c r="N474" cm="1">
        <f t="array" ref="N474">IF(M474="",INDEX($L$4:$L$1442,MAX(M$4:M473)),L474)</f>
        <v>3.3356199999999998E-4</v>
      </c>
      <c r="O474" cm="1">
        <f t="array" ref="O474">IF(M474="",INDEX($L$4:$L$1442,MIN($M475:$M$1442)),L474)</f>
        <v>3.3356199999999998E-4</v>
      </c>
      <c r="P474" s="3" cm="1">
        <f t="array" aca="1" ref="P474" ca="1">_xlfn.RANDARRAY(1,1,MIN(N474,O474),MAX(N474,O474))</f>
        <v>3.3356199999999998E-4</v>
      </c>
    </row>
    <row r="475" spans="8:16" x14ac:dyDescent="0.35">
      <c r="H475" s="1">
        <v>840</v>
      </c>
      <c r="I475" s="1">
        <v>1.7879103999999999E-3</v>
      </c>
      <c r="K475" s="2">
        <v>472</v>
      </c>
      <c r="L475">
        <f>IFERROR(VLOOKUP(K475,$H$4:$I$1023,2,0),"błąd")</f>
        <v>3.6830270000000001E-4</v>
      </c>
      <c r="M475">
        <f t="shared" si="8"/>
        <v>472</v>
      </c>
      <c r="N475" cm="1">
        <f t="array" ref="N475">IF(M475="",INDEX($L$4:$L$1442,MAX(M$4:M474)),L475)</f>
        <v>3.6830270000000001E-4</v>
      </c>
      <c r="O475" cm="1">
        <f t="array" ref="O475">IF(M475="",INDEX($L$4:$L$1442,MIN($M476:$M$1442)),L475)</f>
        <v>3.6830270000000001E-4</v>
      </c>
      <c r="P475" s="3" cm="1">
        <f t="array" aca="1" ref="P475" ca="1">_xlfn.RANDARRAY(1,1,MIN(N475,O475),MAX(N475,O475))</f>
        <v>3.6830270000000001E-4</v>
      </c>
    </row>
    <row r="476" spans="8:16" x14ac:dyDescent="0.35">
      <c r="H476" s="1">
        <v>841</v>
      </c>
      <c r="I476" s="1">
        <v>1.8598099999999999E-3</v>
      </c>
      <c r="K476" s="2">
        <v>473</v>
      </c>
      <c r="L476">
        <f>IFERROR(VLOOKUP(K476,$H$4:$I$1023,2,0),"błąd")</f>
        <v>4.1937140000000001E-4</v>
      </c>
      <c r="M476">
        <f t="shared" si="8"/>
        <v>473</v>
      </c>
      <c r="N476" cm="1">
        <f t="array" ref="N476">IF(M476="",INDEX($L$4:$L$1442,MAX(M$4:M475)),L476)</f>
        <v>4.1937140000000001E-4</v>
      </c>
      <c r="O476" cm="1">
        <f t="array" ref="O476">IF(M476="",INDEX($L$4:$L$1442,MIN($M477:$M$1442)),L476)</f>
        <v>4.1937140000000001E-4</v>
      </c>
      <c r="P476" s="3" cm="1">
        <f t="array" aca="1" ref="P476" ca="1">_xlfn.RANDARRAY(1,1,MIN(N476,O476),MAX(N476,O476))</f>
        <v>4.1937140000000001E-4</v>
      </c>
    </row>
    <row r="477" spans="8:16" x14ac:dyDescent="0.35">
      <c r="H477" s="1">
        <v>842</v>
      </c>
      <c r="I477" s="1">
        <v>2.1178574E-3</v>
      </c>
      <c r="K477" s="2">
        <v>474</v>
      </c>
      <c r="L477">
        <f>IFERROR(VLOOKUP(K477,$H$4:$I$1023,2,0),"błąd")</f>
        <v>3.5222269999999998E-4</v>
      </c>
      <c r="M477">
        <f t="shared" si="8"/>
        <v>474</v>
      </c>
      <c r="N477" cm="1">
        <f t="array" ref="N477">IF(M477="",INDEX($L$4:$L$1442,MAX(M$4:M476)),L477)</f>
        <v>3.5222269999999998E-4</v>
      </c>
      <c r="O477" cm="1">
        <f t="array" ref="O477">IF(M477="",INDEX($L$4:$L$1442,MIN($M478:$M$1442)),L477)</f>
        <v>3.5222269999999998E-4</v>
      </c>
      <c r="P477" s="3" cm="1">
        <f t="array" aca="1" ref="P477" ca="1">_xlfn.RANDARRAY(1,1,MIN(N477,O477),MAX(N477,O477))</f>
        <v>3.5222269999999998E-4</v>
      </c>
    </row>
    <row r="478" spans="8:16" x14ac:dyDescent="0.35">
      <c r="H478" s="1">
        <v>843</v>
      </c>
      <c r="I478" s="1">
        <v>1.9814925999999998E-3</v>
      </c>
      <c r="K478" s="2">
        <v>475</v>
      </c>
      <c r="L478">
        <f>IFERROR(VLOOKUP(K478,$H$4:$I$1023,2,0),"błąd")</f>
        <v>3.8894320000000001E-4</v>
      </c>
      <c r="M478">
        <f t="shared" si="8"/>
        <v>475</v>
      </c>
      <c r="N478" cm="1">
        <f t="array" ref="N478">IF(M478="",INDEX($L$4:$L$1442,MAX(M$4:M477)),L478)</f>
        <v>3.8894320000000001E-4</v>
      </c>
      <c r="O478" cm="1">
        <f t="array" ref="O478">IF(M478="",INDEX($L$4:$L$1442,MIN($M479:$M$1442)),L478)</f>
        <v>3.8894320000000001E-4</v>
      </c>
      <c r="P478" s="3" cm="1">
        <f t="array" aca="1" ref="P478" ca="1">_xlfn.RANDARRAY(1,1,MIN(N478,O478),MAX(N478,O478))</f>
        <v>3.8894320000000001E-4</v>
      </c>
    </row>
    <row r="479" spans="8:16" x14ac:dyDescent="0.35">
      <c r="H479" s="1">
        <v>844</v>
      </c>
      <c r="I479" s="1">
        <v>1.8505622000000001E-3</v>
      </c>
      <c r="K479" s="2">
        <v>476</v>
      </c>
      <c r="L479">
        <f>IFERROR(VLOOKUP(K479,$H$4:$I$1023,2,0),"błąd")</f>
        <v>2.8559849999999998E-4</v>
      </c>
      <c r="M479">
        <f t="shared" si="8"/>
        <v>476</v>
      </c>
      <c r="N479" cm="1">
        <f t="array" ref="N479">IF(M479="",INDEX($L$4:$L$1442,MAX(M$4:M478)),L479)</f>
        <v>2.8559849999999998E-4</v>
      </c>
      <c r="O479" cm="1">
        <f t="array" ref="O479">IF(M479="",INDEX($L$4:$L$1442,MIN($M480:$M$1442)),L479)</f>
        <v>2.8559849999999998E-4</v>
      </c>
      <c r="P479" s="3" cm="1">
        <f t="array" aca="1" ref="P479" ca="1">_xlfn.RANDARRAY(1,1,MIN(N479,O479),MAX(N479,O479))</f>
        <v>2.8559849999999998E-4</v>
      </c>
    </row>
    <row r="480" spans="8:16" x14ac:dyDescent="0.35">
      <c r="H480" s="1">
        <v>845</v>
      </c>
      <c r="I480" s="1">
        <v>1.8873333E-3</v>
      </c>
      <c r="K480" s="2">
        <v>477</v>
      </c>
      <c r="L480">
        <f>IFERROR(VLOOKUP(K480,$H$4:$I$1023,2,0),"błąd")</f>
        <v>4.8689790000000001E-4</v>
      </c>
      <c r="M480">
        <f t="shared" si="8"/>
        <v>477</v>
      </c>
      <c r="N480" cm="1">
        <f t="array" ref="N480">IF(M480="",INDEX($L$4:$L$1442,MAX(M$4:M479)),L480)</f>
        <v>4.8689790000000001E-4</v>
      </c>
      <c r="O480" cm="1">
        <f t="array" ref="O480">IF(M480="",INDEX($L$4:$L$1442,MIN($M481:$M$1442)),L480)</f>
        <v>4.8689790000000001E-4</v>
      </c>
      <c r="P480" s="3" cm="1">
        <f t="array" aca="1" ref="P480" ca="1">_xlfn.RANDARRAY(1,1,MIN(N480,O480),MAX(N480,O480))</f>
        <v>4.8689790000000001E-4</v>
      </c>
    </row>
    <row r="481" spans="8:16" x14ac:dyDescent="0.35">
      <c r="H481" s="1">
        <v>846</v>
      </c>
      <c r="I481" s="1">
        <v>2.2030866000000001E-3</v>
      </c>
      <c r="K481" s="2">
        <v>478</v>
      </c>
      <c r="L481">
        <f>IFERROR(VLOOKUP(K481,$H$4:$I$1023,2,0),"błąd")</f>
        <v>2.6097350000000002E-4</v>
      </c>
      <c r="M481">
        <f t="shared" si="8"/>
        <v>478</v>
      </c>
      <c r="N481" cm="1">
        <f t="array" ref="N481">IF(M481="",INDEX($L$4:$L$1442,MAX(M$4:M480)),L481)</f>
        <v>2.6097350000000002E-4</v>
      </c>
      <c r="O481" cm="1">
        <f t="array" ref="O481">IF(M481="",INDEX($L$4:$L$1442,MIN($M482:$M$1442)),L481)</f>
        <v>2.6097350000000002E-4</v>
      </c>
      <c r="P481" s="3" cm="1">
        <f t="array" aca="1" ref="P481" ca="1">_xlfn.RANDARRAY(1,1,MIN(N481,O481),MAX(N481,O481))</f>
        <v>2.6097350000000002E-4</v>
      </c>
    </row>
    <row r="482" spans="8:16" x14ac:dyDescent="0.35">
      <c r="H482" s="1">
        <v>847</v>
      </c>
      <c r="I482" s="1">
        <v>2.4769169999999999E-3</v>
      </c>
      <c r="K482" s="2">
        <v>479</v>
      </c>
      <c r="L482">
        <f>IFERROR(VLOOKUP(K482,$H$4:$I$1023,2,0),"błąd")</f>
        <v>3.9599280000000001E-4</v>
      </c>
      <c r="M482">
        <f t="shared" si="8"/>
        <v>479</v>
      </c>
      <c r="N482" cm="1">
        <f t="array" ref="N482">IF(M482="",INDEX($L$4:$L$1442,MAX(M$4:M481)),L482)</f>
        <v>3.9599280000000001E-4</v>
      </c>
      <c r="O482" cm="1">
        <f t="array" ref="O482">IF(M482="",INDEX($L$4:$L$1442,MIN($M483:$M$1442)),L482)</f>
        <v>3.9599280000000001E-4</v>
      </c>
      <c r="P482" s="3" cm="1">
        <f t="array" aca="1" ref="P482" ca="1">_xlfn.RANDARRAY(1,1,MIN(N482,O482),MAX(N482,O482))</f>
        <v>3.9599280000000001E-4</v>
      </c>
    </row>
    <row r="483" spans="8:16" x14ac:dyDescent="0.35">
      <c r="H483" s="1">
        <v>848</v>
      </c>
      <c r="I483" s="1">
        <v>1.6753862999999999E-3</v>
      </c>
      <c r="K483" s="2">
        <v>480</v>
      </c>
      <c r="L483">
        <f>IFERROR(VLOOKUP(K483,$H$4:$I$1023,2,0),"błąd")</f>
        <v>5.2498949999999996E-4</v>
      </c>
      <c r="M483">
        <f t="shared" si="8"/>
        <v>480</v>
      </c>
      <c r="N483" cm="1">
        <f t="array" ref="N483">IF(M483="",INDEX($L$4:$L$1442,MAX(M$4:M482)),L483)</f>
        <v>5.2498949999999996E-4</v>
      </c>
      <c r="O483" cm="1">
        <f t="array" ref="O483">IF(M483="",INDEX($L$4:$L$1442,MIN($M484:$M$1442)),L483)</f>
        <v>5.2498949999999996E-4</v>
      </c>
      <c r="P483" s="3" cm="1">
        <f t="array" aca="1" ref="P483" ca="1">_xlfn.RANDARRAY(1,1,MIN(N483,O483),MAX(N483,O483))</f>
        <v>5.2498949999999996E-4</v>
      </c>
    </row>
    <row r="484" spans="8:16" x14ac:dyDescent="0.35">
      <c r="H484" s="1">
        <v>849</v>
      </c>
      <c r="I484" s="1">
        <v>2.3255900999999998E-3</v>
      </c>
      <c r="K484" s="2">
        <v>481</v>
      </c>
      <c r="L484">
        <f>IFERROR(VLOOKUP(K484,$H$4:$I$1023,2,0),"błąd")</f>
        <v>4.5102139999999999E-4</v>
      </c>
      <c r="M484">
        <f t="shared" si="8"/>
        <v>481</v>
      </c>
      <c r="N484" cm="1">
        <f t="array" ref="N484">IF(M484="",INDEX($L$4:$L$1442,MAX(M$4:M483)),L484)</f>
        <v>4.5102139999999999E-4</v>
      </c>
      <c r="O484" cm="1">
        <f t="array" ref="O484">IF(M484="",INDEX($L$4:$L$1442,MIN($M485:$M$1442)),L484)</f>
        <v>4.5102139999999999E-4</v>
      </c>
      <c r="P484" s="3" cm="1">
        <f t="array" aca="1" ref="P484" ca="1">_xlfn.RANDARRAY(1,1,MIN(N484,O484),MAX(N484,O484))</f>
        <v>4.5102139999999999E-4</v>
      </c>
    </row>
    <row r="485" spans="8:16" x14ac:dyDescent="0.35">
      <c r="H485" s="1">
        <v>850</v>
      </c>
      <c r="I485" s="1">
        <v>2.4642724000000001E-3</v>
      </c>
      <c r="K485" s="2">
        <v>482</v>
      </c>
      <c r="L485">
        <f>IFERROR(VLOOKUP(K485,$H$4:$I$1023,2,0),"błąd")</f>
        <v>3.3478220000000001E-4</v>
      </c>
      <c r="M485">
        <f t="shared" si="8"/>
        <v>482</v>
      </c>
      <c r="N485" cm="1">
        <f t="array" ref="N485">IF(M485="",INDEX($L$4:$L$1442,MAX(M$4:M484)),L485)</f>
        <v>3.3478220000000001E-4</v>
      </c>
      <c r="O485" cm="1">
        <f t="array" ref="O485">IF(M485="",INDEX($L$4:$L$1442,MIN($M486:$M$1442)),L485)</f>
        <v>3.3478220000000001E-4</v>
      </c>
      <c r="P485" s="3" cm="1">
        <f t="array" aca="1" ref="P485" ca="1">_xlfn.RANDARRAY(1,1,MIN(N485,O485),MAX(N485,O485))</f>
        <v>3.3478220000000001E-4</v>
      </c>
    </row>
    <row r="486" spans="8:16" x14ac:dyDescent="0.35">
      <c r="H486" s="1">
        <v>851</v>
      </c>
      <c r="I486" s="1">
        <v>2.7511784000000001E-3</v>
      </c>
      <c r="K486" s="2">
        <v>483</v>
      </c>
      <c r="L486">
        <f>IFERROR(VLOOKUP(K486,$H$4:$I$1023,2,0),"błąd")</f>
        <v>4.2292380000000002E-4</v>
      </c>
      <c r="M486">
        <f t="shared" si="8"/>
        <v>483</v>
      </c>
      <c r="N486" cm="1">
        <f t="array" ref="N486">IF(M486="",INDEX($L$4:$L$1442,MAX(M$4:M485)),L486)</f>
        <v>4.2292380000000002E-4</v>
      </c>
      <c r="O486" cm="1">
        <f t="array" ref="O486">IF(M486="",INDEX($L$4:$L$1442,MIN($M487:$M$1442)),L486)</f>
        <v>4.2292380000000002E-4</v>
      </c>
      <c r="P486" s="3" cm="1">
        <f t="array" aca="1" ref="P486" ca="1">_xlfn.RANDARRAY(1,1,MIN(N486,O486),MAX(N486,O486))</f>
        <v>4.2292380000000002E-4</v>
      </c>
    </row>
    <row r="487" spans="8:16" x14ac:dyDescent="0.35">
      <c r="H487" s="1">
        <v>852</v>
      </c>
      <c r="I487" s="1">
        <v>2.1976287999999999E-3</v>
      </c>
      <c r="K487" s="2">
        <v>484</v>
      </c>
      <c r="L487">
        <f>IFERROR(VLOOKUP(K487,$H$4:$I$1023,2,0),"błąd")</f>
        <v>4.0110020000000001E-4</v>
      </c>
      <c r="M487">
        <f t="shared" si="8"/>
        <v>484</v>
      </c>
      <c r="N487" cm="1">
        <f t="array" ref="N487">IF(M487="",INDEX($L$4:$L$1442,MAX(M$4:M486)),L487)</f>
        <v>4.0110020000000001E-4</v>
      </c>
      <c r="O487" cm="1">
        <f t="array" ref="O487">IF(M487="",INDEX($L$4:$L$1442,MIN($M488:$M$1442)),L487)</f>
        <v>4.0110020000000001E-4</v>
      </c>
      <c r="P487" s="3" cm="1">
        <f t="array" aca="1" ref="P487" ca="1">_xlfn.RANDARRAY(1,1,MIN(N487,O487),MAX(N487,O487))</f>
        <v>4.0110020000000001E-4</v>
      </c>
    </row>
    <row r="488" spans="8:16" x14ac:dyDescent="0.35">
      <c r="H488" s="1">
        <v>853</v>
      </c>
      <c r="I488" s="1">
        <v>2.4956749000000001E-3</v>
      </c>
      <c r="K488" s="2">
        <v>485</v>
      </c>
      <c r="L488">
        <f>IFERROR(VLOOKUP(K488,$H$4:$I$1023,2,0),"błąd")</f>
        <v>3.297997E-4</v>
      </c>
      <c r="M488">
        <f t="shared" si="8"/>
        <v>485</v>
      </c>
      <c r="N488" cm="1">
        <f t="array" ref="N488">IF(M488="",INDEX($L$4:$L$1442,MAX(M$4:M487)),L488)</f>
        <v>3.297997E-4</v>
      </c>
      <c r="O488" cm="1">
        <f t="array" ref="O488">IF(M488="",INDEX($L$4:$L$1442,MIN($M489:$M$1442)),L488)</f>
        <v>3.297997E-4</v>
      </c>
      <c r="P488" s="3" cm="1">
        <f t="array" aca="1" ref="P488" ca="1">_xlfn.RANDARRAY(1,1,MIN(N488,O488),MAX(N488,O488))</f>
        <v>3.297997E-4</v>
      </c>
    </row>
    <row r="489" spans="8:16" x14ac:dyDescent="0.35">
      <c r="H489" s="1">
        <v>854</v>
      </c>
      <c r="I489" s="1">
        <v>2.5218201000000002E-3</v>
      </c>
      <c r="K489" s="2">
        <v>486</v>
      </c>
      <c r="L489">
        <f>IFERROR(VLOOKUP(K489,$H$4:$I$1023,2,0),"błąd")</f>
        <v>2.882758E-4</v>
      </c>
      <c r="M489">
        <f t="shared" si="8"/>
        <v>486</v>
      </c>
      <c r="N489" cm="1">
        <f t="array" ref="N489">IF(M489="",INDEX($L$4:$L$1442,MAX(M$4:M488)),L489)</f>
        <v>2.882758E-4</v>
      </c>
      <c r="O489" cm="1">
        <f t="array" ref="O489">IF(M489="",INDEX($L$4:$L$1442,MIN($M490:$M$1442)),L489)</f>
        <v>2.882758E-4</v>
      </c>
      <c r="P489" s="3" cm="1">
        <f t="array" aca="1" ref="P489" ca="1">_xlfn.RANDARRAY(1,1,MIN(N489,O489),MAX(N489,O489))</f>
        <v>2.882758E-4</v>
      </c>
    </row>
    <row r="490" spans="8:16" x14ac:dyDescent="0.35">
      <c r="H490" s="1">
        <v>855</v>
      </c>
      <c r="I490" s="1">
        <v>2.8686544000000001E-3</v>
      </c>
      <c r="K490" s="2">
        <v>487</v>
      </c>
      <c r="L490">
        <f>IFERROR(VLOOKUP(K490,$H$4:$I$1023,2,0),"błąd")</f>
        <v>3.5130669999999998E-4</v>
      </c>
      <c r="M490">
        <f t="shared" si="8"/>
        <v>487</v>
      </c>
      <c r="N490" cm="1">
        <f t="array" ref="N490">IF(M490="",INDEX($L$4:$L$1442,MAX(M$4:M489)),L490)</f>
        <v>3.5130669999999998E-4</v>
      </c>
      <c r="O490" cm="1">
        <f t="array" ref="O490">IF(M490="",INDEX($L$4:$L$1442,MIN($M491:$M$1442)),L490)</f>
        <v>3.5130669999999998E-4</v>
      </c>
      <c r="P490" s="3" cm="1">
        <f t="array" aca="1" ref="P490" ca="1">_xlfn.RANDARRAY(1,1,MIN(N490,O490),MAX(N490,O490))</f>
        <v>3.5130669999999998E-4</v>
      </c>
    </row>
    <row r="491" spans="8:16" x14ac:dyDescent="0.35">
      <c r="H491" s="1">
        <v>856</v>
      </c>
      <c r="I491" s="1">
        <v>2.1364347999999998E-3</v>
      </c>
      <c r="K491" s="2">
        <v>488</v>
      </c>
      <c r="L491">
        <f>IFERROR(VLOOKUP(K491,$H$4:$I$1023,2,0),"błąd")</f>
        <v>6.0273300000000004E-4</v>
      </c>
      <c r="M491">
        <f t="shared" si="8"/>
        <v>488</v>
      </c>
      <c r="N491" cm="1">
        <f t="array" ref="N491">IF(M491="",INDEX($L$4:$L$1442,MAX(M$4:M490)),L491)</f>
        <v>6.0273300000000004E-4</v>
      </c>
      <c r="O491" cm="1">
        <f t="array" ref="O491">IF(M491="",INDEX($L$4:$L$1442,MIN($M492:$M$1442)),L491)</f>
        <v>6.0273300000000004E-4</v>
      </c>
      <c r="P491" s="3" cm="1">
        <f t="array" aca="1" ref="P491" ca="1">_xlfn.RANDARRAY(1,1,MIN(N491,O491),MAX(N491,O491))</f>
        <v>6.0273300000000004E-4</v>
      </c>
    </row>
    <row r="492" spans="8:16" x14ac:dyDescent="0.35">
      <c r="H492" s="1">
        <v>857</v>
      </c>
      <c r="I492" s="1">
        <v>2.2258703000000001E-3</v>
      </c>
      <c r="K492" s="2">
        <v>489</v>
      </c>
      <c r="L492">
        <f>IFERROR(VLOOKUP(K492,$H$4:$I$1023,2,0),"błąd")</f>
        <v>2.7016870000000001E-4</v>
      </c>
      <c r="M492">
        <f t="shared" si="8"/>
        <v>489</v>
      </c>
      <c r="N492" cm="1">
        <f t="array" ref="N492">IF(M492="",INDEX($L$4:$L$1442,MAX(M$4:M491)),L492)</f>
        <v>2.7016870000000001E-4</v>
      </c>
      <c r="O492" cm="1">
        <f t="array" ref="O492">IF(M492="",INDEX($L$4:$L$1442,MIN($M493:$M$1442)),L492)</f>
        <v>2.7016870000000001E-4</v>
      </c>
      <c r="P492" s="3" cm="1">
        <f t="array" aca="1" ref="P492" ca="1">_xlfn.RANDARRAY(1,1,MIN(N492,O492),MAX(N492,O492))</f>
        <v>2.7016870000000001E-4</v>
      </c>
    </row>
    <row r="493" spans="8:16" x14ac:dyDescent="0.35">
      <c r="H493" s="1">
        <v>858</v>
      </c>
      <c r="I493" s="1">
        <v>1.9438502000000001E-3</v>
      </c>
      <c r="K493" s="2">
        <v>490</v>
      </c>
      <c r="L493">
        <f>IFERROR(VLOOKUP(K493,$H$4:$I$1023,2,0),"błąd")</f>
        <v>3.2528389999999998E-4</v>
      </c>
      <c r="M493">
        <f t="shared" si="8"/>
        <v>490</v>
      </c>
      <c r="N493" cm="1">
        <f t="array" ref="N493">IF(M493="",INDEX($L$4:$L$1442,MAX(M$4:M492)),L493)</f>
        <v>3.2528389999999998E-4</v>
      </c>
      <c r="O493" cm="1">
        <f t="array" ref="O493">IF(M493="",INDEX($L$4:$L$1442,MIN($M494:$M$1442)),L493)</f>
        <v>3.2528389999999998E-4</v>
      </c>
      <c r="P493" s="3" cm="1">
        <f t="array" aca="1" ref="P493" ca="1">_xlfn.RANDARRAY(1,1,MIN(N493,O493),MAX(N493,O493))</f>
        <v>3.2528389999999998E-4</v>
      </c>
    </row>
    <row r="494" spans="8:16" x14ac:dyDescent="0.35">
      <c r="H494" s="1">
        <v>859</v>
      </c>
      <c r="I494" s="1">
        <v>1.8416776000000001E-3</v>
      </c>
      <c r="K494" s="2">
        <v>491</v>
      </c>
      <c r="L494">
        <f>IFERROR(VLOOKUP(K494,$H$4:$I$1023,2,0),"błąd")</f>
        <v>5.3390589999999997E-4</v>
      </c>
      <c r="M494">
        <f t="shared" si="8"/>
        <v>491</v>
      </c>
      <c r="N494" cm="1">
        <f t="array" ref="N494">IF(M494="",INDEX($L$4:$L$1442,MAX(M$4:M493)),L494)</f>
        <v>5.3390589999999997E-4</v>
      </c>
      <c r="O494" cm="1">
        <f t="array" ref="O494">IF(M494="",INDEX($L$4:$L$1442,MIN($M495:$M$1442)),L494)</f>
        <v>5.3390589999999997E-4</v>
      </c>
      <c r="P494" s="3" cm="1">
        <f t="array" aca="1" ref="P494" ca="1">_xlfn.RANDARRAY(1,1,MIN(N494,O494),MAX(N494,O494))</f>
        <v>5.3390589999999997E-4</v>
      </c>
    </row>
    <row r="495" spans="8:16" x14ac:dyDescent="0.35">
      <c r="H495" s="1">
        <v>860</v>
      </c>
      <c r="I495" s="1">
        <v>2.2775004000000001E-3</v>
      </c>
      <c r="K495" s="2">
        <v>492</v>
      </c>
      <c r="L495">
        <f>IFERROR(VLOOKUP(K495,$H$4:$I$1023,2,0),"błąd")</f>
        <v>5.0224150000000001E-4</v>
      </c>
      <c r="M495">
        <f t="shared" si="8"/>
        <v>492</v>
      </c>
      <c r="N495" cm="1">
        <f t="array" ref="N495">IF(M495="",INDEX($L$4:$L$1442,MAX(M$4:M494)),L495)</f>
        <v>5.0224150000000001E-4</v>
      </c>
      <c r="O495" cm="1">
        <f t="array" ref="O495">IF(M495="",INDEX($L$4:$L$1442,MIN($M496:$M$1442)),L495)</f>
        <v>5.0224150000000001E-4</v>
      </c>
      <c r="P495" s="3" cm="1">
        <f t="array" aca="1" ref="P495" ca="1">_xlfn.RANDARRAY(1,1,MIN(N495,O495),MAX(N495,O495))</f>
        <v>5.0224150000000001E-4</v>
      </c>
    </row>
    <row r="496" spans="8:16" x14ac:dyDescent="0.35">
      <c r="H496" s="1">
        <v>861</v>
      </c>
      <c r="I496" s="1">
        <v>2.0796991E-3</v>
      </c>
      <c r="K496" s="2">
        <v>493</v>
      </c>
      <c r="L496">
        <f>IFERROR(VLOOKUP(K496,$H$4:$I$1023,2,0),"błąd")</f>
        <v>5.6947919999999997E-4</v>
      </c>
      <c r="M496">
        <f t="shared" si="8"/>
        <v>493</v>
      </c>
      <c r="N496" cm="1">
        <f t="array" ref="N496">IF(M496="",INDEX($L$4:$L$1442,MAX(M$4:M495)),L496)</f>
        <v>5.6947919999999997E-4</v>
      </c>
      <c r="O496" cm="1">
        <f t="array" ref="O496">IF(M496="",INDEX($L$4:$L$1442,MIN($M497:$M$1442)),L496)</f>
        <v>5.6947919999999997E-4</v>
      </c>
      <c r="P496" s="3" cm="1">
        <f t="array" aca="1" ref="P496" ca="1">_xlfn.RANDARRAY(1,1,MIN(N496,O496),MAX(N496,O496))</f>
        <v>5.6947919999999997E-4</v>
      </c>
    </row>
    <row r="497" spans="8:16" x14ac:dyDescent="0.35">
      <c r="H497" s="1">
        <v>862</v>
      </c>
      <c r="I497" s="1">
        <v>2.2691704000000002E-3</v>
      </c>
      <c r="K497" s="2">
        <v>494</v>
      </c>
      <c r="L497">
        <f>IFERROR(VLOOKUP(K497,$H$4:$I$1023,2,0),"błąd")</f>
        <v>5.070071E-4</v>
      </c>
      <c r="M497">
        <f t="shared" si="8"/>
        <v>494</v>
      </c>
      <c r="N497" cm="1">
        <f t="array" ref="N497">IF(M497="",INDEX($L$4:$L$1442,MAX(M$4:M496)),L497)</f>
        <v>5.070071E-4</v>
      </c>
      <c r="O497" cm="1">
        <f t="array" ref="O497">IF(M497="",INDEX($L$4:$L$1442,MIN($M498:$M$1442)),L497)</f>
        <v>5.070071E-4</v>
      </c>
      <c r="P497" s="3" cm="1">
        <f t="array" aca="1" ref="P497" ca="1">_xlfn.RANDARRAY(1,1,MIN(N497,O497),MAX(N497,O497))</f>
        <v>5.070071E-4</v>
      </c>
    </row>
    <row r="498" spans="8:16" x14ac:dyDescent="0.35">
      <c r="H498" s="1">
        <v>863</v>
      </c>
      <c r="I498" s="1">
        <v>1.7965540999999999E-3</v>
      </c>
      <c r="K498" s="2">
        <v>495</v>
      </c>
      <c r="L498">
        <f>IFERROR(VLOOKUP(K498,$H$4:$I$1023,2,0),"błąd")</f>
        <v>4.5833449999999997E-4</v>
      </c>
      <c r="M498">
        <f t="shared" si="8"/>
        <v>495</v>
      </c>
      <c r="N498" cm="1">
        <f t="array" ref="N498">IF(M498="",INDEX($L$4:$L$1442,MAX(M$4:M497)),L498)</f>
        <v>4.5833449999999997E-4</v>
      </c>
      <c r="O498" cm="1">
        <f t="array" ref="O498">IF(M498="",INDEX($L$4:$L$1442,MIN($M499:$M$1442)),L498)</f>
        <v>4.5833449999999997E-4</v>
      </c>
      <c r="P498" s="3" cm="1">
        <f t="array" aca="1" ref="P498" ca="1">_xlfn.RANDARRAY(1,1,MIN(N498,O498),MAX(N498,O498))</f>
        <v>4.5833449999999997E-4</v>
      </c>
    </row>
    <row r="499" spans="8:16" x14ac:dyDescent="0.35">
      <c r="H499" s="1">
        <v>864</v>
      </c>
      <c r="I499" s="1">
        <v>2.2024368000000002E-3</v>
      </c>
      <c r="K499" s="2">
        <v>496</v>
      </c>
      <c r="L499">
        <f>IFERROR(VLOOKUP(K499,$H$4:$I$1023,2,0),"błąd")</f>
        <v>4.8054910000000002E-4</v>
      </c>
      <c r="M499">
        <f t="shared" si="8"/>
        <v>496</v>
      </c>
      <c r="N499" cm="1">
        <f t="array" ref="N499">IF(M499="",INDEX($L$4:$L$1442,MAX(M$4:M498)),L499)</f>
        <v>4.8054910000000002E-4</v>
      </c>
      <c r="O499" cm="1">
        <f t="array" ref="O499">IF(M499="",INDEX($L$4:$L$1442,MIN($M500:$M$1442)),L499)</f>
        <v>4.8054910000000002E-4</v>
      </c>
      <c r="P499" s="3" cm="1">
        <f t="array" aca="1" ref="P499" ca="1">_xlfn.RANDARRAY(1,1,MIN(N499,O499),MAX(N499,O499))</f>
        <v>4.8054910000000002E-4</v>
      </c>
    </row>
    <row r="500" spans="8:16" x14ac:dyDescent="0.35">
      <c r="H500" s="1">
        <v>865</v>
      </c>
      <c r="I500" s="1">
        <v>2.1341742E-3</v>
      </c>
      <c r="K500" s="2">
        <v>497</v>
      </c>
      <c r="L500">
        <f>IFERROR(VLOOKUP(K500,$H$4:$I$1023,2,0),"błąd")</f>
        <v>5.616083E-4</v>
      </c>
      <c r="M500">
        <f t="shared" si="8"/>
        <v>497</v>
      </c>
      <c r="N500" cm="1">
        <f t="array" ref="N500">IF(M500="",INDEX($L$4:$L$1442,MAX(M$4:M499)),L500)</f>
        <v>5.616083E-4</v>
      </c>
      <c r="O500" cm="1">
        <f t="array" ref="O500">IF(M500="",INDEX($L$4:$L$1442,MIN($M501:$M$1442)),L500)</f>
        <v>5.616083E-4</v>
      </c>
      <c r="P500" s="3" cm="1">
        <f t="array" aca="1" ref="P500" ca="1">_xlfn.RANDARRAY(1,1,MIN(N500,O500),MAX(N500,O500))</f>
        <v>5.616083E-4</v>
      </c>
    </row>
    <row r="501" spans="8:16" x14ac:dyDescent="0.35">
      <c r="H501" s="1">
        <v>866</v>
      </c>
      <c r="I501" s="1">
        <v>1.5643155000000001E-3</v>
      </c>
      <c r="K501" s="2">
        <v>498</v>
      </c>
      <c r="L501">
        <f>IFERROR(VLOOKUP(K501,$H$4:$I$1023,2,0),"błąd")</f>
        <v>6.188748E-4</v>
      </c>
      <c r="M501">
        <f t="shared" si="8"/>
        <v>498</v>
      </c>
      <c r="N501" cm="1">
        <f t="array" ref="N501">IF(M501="",INDEX($L$4:$L$1442,MAX(M$4:M500)),L501)</f>
        <v>6.188748E-4</v>
      </c>
      <c r="O501" cm="1">
        <f t="array" ref="O501">IF(M501="",INDEX($L$4:$L$1442,MIN($M502:$M$1442)),L501)</f>
        <v>6.188748E-4</v>
      </c>
      <c r="P501" s="3" cm="1">
        <f t="array" aca="1" ref="P501" ca="1">_xlfn.RANDARRAY(1,1,MIN(N501,O501),MAX(N501,O501))</f>
        <v>6.188748E-4</v>
      </c>
    </row>
    <row r="502" spans="8:16" x14ac:dyDescent="0.35">
      <c r="H502" s="1">
        <v>867</v>
      </c>
      <c r="I502" s="1">
        <v>2.5073547000000001E-3</v>
      </c>
      <c r="K502" s="2">
        <v>499</v>
      </c>
      <c r="L502">
        <f>IFERROR(VLOOKUP(K502,$H$4:$I$1023,2,0),"błąd")</f>
        <v>6.684649E-4</v>
      </c>
      <c r="M502">
        <f t="shared" si="8"/>
        <v>499</v>
      </c>
      <c r="N502" cm="1">
        <f t="array" ref="N502">IF(M502="",INDEX($L$4:$L$1442,MAX(M$4:M501)),L502)</f>
        <v>6.684649E-4</v>
      </c>
      <c r="O502" cm="1">
        <f t="array" ref="O502">IF(M502="",INDEX($L$4:$L$1442,MIN($M503:$M$1442)),L502)</f>
        <v>6.684649E-4</v>
      </c>
      <c r="P502" s="3" cm="1">
        <f t="array" aca="1" ref="P502" ca="1">_xlfn.RANDARRAY(1,1,MIN(N502,O502),MAX(N502,O502))</f>
        <v>6.684649E-4</v>
      </c>
    </row>
    <row r="503" spans="8:16" x14ac:dyDescent="0.35">
      <c r="H503" s="1">
        <v>868</v>
      </c>
      <c r="I503" s="1">
        <v>2.2694270000000001E-3</v>
      </c>
      <c r="K503" s="2">
        <v>500</v>
      </c>
      <c r="L503">
        <f>IFERROR(VLOOKUP(K503,$H$4:$I$1023,2,0),"błąd")</f>
        <v>4.2197540000000003E-4</v>
      </c>
      <c r="M503">
        <f t="shared" si="8"/>
        <v>500</v>
      </c>
      <c r="N503" cm="1">
        <f t="array" ref="N503">IF(M503="",INDEX($L$4:$L$1442,MAX(M$4:M502)),L503)</f>
        <v>4.2197540000000003E-4</v>
      </c>
      <c r="O503" cm="1">
        <f t="array" ref="O503">IF(M503="",INDEX($L$4:$L$1442,MIN($M504:$M$1442)),L503)</f>
        <v>4.2197540000000003E-4</v>
      </c>
      <c r="P503" s="3" cm="1">
        <f t="array" aca="1" ref="P503" ca="1">_xlfn.RANDARRAY(1,1,MIN(N503,O503),MAX(N503,O503))</f>
        <v>4.2197540000000003E-4</v>
      </c>
    </row>
    <row r="504" spans="8:16" x14ac:dyDescent="0.35">
      <c r="H504" s="1">
        <v>869</v>
      </c>
      <c r="I504" s="1">
        <v>2.6408386000000002E-3</v>
      </c>
      <c r="K504" s="2">
        <v>501</v>
      </c>
      <c r="L504">
        <f>IFERROR(VLOOKUP(K504,$H$4:$I$1023,2,0),"błąd")</f>
        <v>6.5207169999999997E-4</v>
      </c>
      <c r="M504">
        <f t="shared" si="8"/>
        <v>501</v>
      </c>
      <c r="N504" cm="1">
        <f t="array" ref="N504">IF(M504="",INDEX($L$4:$L$1442,MAX(M$4:M503)),L504)</f>
        <v>6.5207169999999997E-4</v>
      </c>
      <c r="O504" cm="1">
        <f t="array" ref="O504">IF(M504="",INDEX($L$4:$L$1442,MIN($M505:$M$1442)),L504)</f>
        <v>6.5207169999999997E-4</v>
      </c>
      <c r="P504" s="3" cm="1">
        <f t="array" aca="1" ref="P504" ca="1">_xlfn.RANDARRAY(1,1,MIN(N504,O504),MAX(N504,O504))</f>
        <v>6.5207169999999997E-4</v>
      </c>
    </row>
    <row r="505" spans="8:16" x14ac:dyDescent="0.35">
      <c r="H505" s="1">
        <v>870</v>
      </c>
      <c r="I505" s="1">
        <v>2.0737008999999998E-3</v>
      </c>
      <c r="K505" s="2">
        <v>502</v>
      </c>
      <c r="L505">
        <f>IFERROR(VLOOKUP(K505,$H$4:$I$1023,2,0),"błąd")</f>
        <v>8.6871530000000004E-4</v>
      </c>
      <c r="M505">
        <f t="shared" si="8"/>
        <v>502</v>
      </c>
      <c r="N505" cm="1">
        <f t="array" ref="N505">IF(M505="",INDEX($L$4:$L$1442,MAX(M$4:M504)),L505)</f>
        <v>8.6871530000000004E-4</v>
      </c>
      <c r="O505" cm="1">
        <f t="array" ref="O505">IF(M505="",INDEX($L$4:$L$1442,MIN($M506:$M$1442)),L505)</f>
        <v>8.6871530000000004E-4</v>
      </c>
      <c r="P505" s="3" cm="1">
        <f t="array" aca="1" ref="P505" ca="1">_xlfn.RANDARRAY(1,1,MIN(N505,O505),MAX(N505,O505))</f>
        <v>8.6871530000000004E-4</v>
      </c>
    </row>
    <row r="506" spans="8:16" x14ac:dyDescent="0.35">
      <c r="H506" s="1">
        <v>871</v>
      </c>
      <c r="I506" s="1">
        <v>2.5427059E-3</v>
      </c>
      <c r="K506" s="2">
        <v>503</v>
      </c>
      <c r="L506">
        <f>IFERROR(VLOOKUP(K506,$H$4:$I$1023,2,0),"błąd")</f>
        <v>7.1652459999999995E-4</v>
      </c>
      <c r="M506">
        <f t="shared" si="8"/>
        <v>503</v>
      </c>
      <c r="N506" cm="1">
        <f t="array" ref="N506">IF(M506="",INDEX($L$4:$L$1442,MAX(M$4:M505)),L506)</f>
        <v>7.1652459999999995E-4</v>
      </c>
      <c r="O506" cm="1">
        <f t="array" ref="O506">IF(M506="",INDEX($L$4:$L$1442,MIN($M507:$M$1442)),L506)</f>
        <v>7.1652459999999995E-4</v>
      </c>
      <c r="P506" s="3" cm="1">
        <f t="array" aca="1" ref="P506" ca="1">_xlfn.RANDARRAY(1,1,MIN(N506,O506),MAX(N506,O506))</f>
        <v>7.1652459999999995E-4</v>
      </c>
    </row>
    <row r="507" spans="8:16" x14ac:dyDescent="0.35">
      <c r="H507" s="1">
        <v>872</v>
      </c>
      <c r="I507" s="1">
        <v>2.7952433999999999E-3</v>
      </c>
      <c r="K507" s="2">
        <v>504</v>
      </c>
      <c r="L507">
        <f>IFERROR(VLOOKUP(K507,$H$4:$I$1023,2,0),"błąd")</f>
        <v>6.491251E-4</v>
      </c>
      <c r="M507">
        <f t="shared" si="8"/>
        <v>504</v>
      </c>
      <c r="N507" cm="1">
        <f t="array" ref="N507">IF(M507="",INDEX($L$4:$L$1442,MAX(M$4:M506)),L507)</f>
        <v>6.491251E-4</v>
      </c>
      <c r="O507" cm="1">
        <f t="array" ref="O507">IF(M507="",INDEX($L$4:$L$1442,MIN($M508:$M$1442)),L507)</f>
        <v>6.491251E-4</v>
      </c>
      <c r="P507" s="3" cm="1">
        <f t="array" aca="1" ref="P507" ca="1">_xlfn.RANDARRAY(1,1,MIN(N507,O507),MAX(N507,O507))</f>
        <v>6.491251E-4</v>
      </c>
    </row>
    <row r="508" spans="8:16" x14ac:dyDescent="0.35">
      <c r="H508" s="1">
        <v>873</v>
      </c>
      <c r="I508" s="1">
        <v>2.2962421E-3</v>
      </c>
      <c r="K508" s="2">
        <v>505</v>
      </c>
      <c r="L508">
        <f>IFERROR(VLOOKUP(K508,$H$4:$I$1023,2,0),"błąd")</f>
        <v>6.1341430000000005E-4</v>
      </c>
      <c r="M508">
        <f t="shared" si="8"/>
        <v>505</v>
      </c>
      <c r="N508" cm="1">
        <f t="array" ref="N508">IF(M508="",INDEX($L$4:$L$1442,MAX(M$4:M507)),L508)</f>
        <v>6.1341430000000005E-4</v>
      </c>
      <c r="O508" cm="1">
        <f t="array" ref="O508">IF(M508="",INDEX($L$4:$L$1442,MIN($M509:$M$1442)),L508)</f>
        <v>6.1341430000000005E-4</v>
      </c>
      <c r="P508" s="3" cm="1">
        <f t="array" aca="1" ref="P508" ca="1">_xlfn.RANDARRAY(1,1,MIN(N508,O508),MAX(N508,O508))</f>
        <v>6.1341430000000005E-4</v>
      </c>
    </row>
    <row r="509" spans="8:16" x14ac:dyDescent="0.35">
      <c r="H509" s="1">
        <v>874</v>
      </c>
      <c r="I509" s="1">
        <v>2.1746832999999998E-3</v>
      </c>
      <c r="K509" s="2">
        <v>506</v>
      </c>
      <c r="L509">
        <f>IFERROR(VLOOKUP(K509,$H$4:$I$1023,2,0),"błąd")</f>
        <v>6.4102769999999998E-4</v>
      </c>
      <c r="M509">
        <f t="shared" si="8"/>
        <v>506</v>
      </c>
      <c r="N509" cm="1">
        <f t="array" ref="N509">IF(M509="",INDEX($L$4:$L$1442,MAX(M$4:M508)),L509)</f>
        <v>6.4102769999999998E-4</v>
      </c>
      <c r="O509" cm="1">
        <f t="array" ref="O509">IF(M509="",INDEX($L$4:$L$1442,MIN($M510:$M$1442)),L509)</f>
        <v>6.4102769999999998E-4</v>
      </c>
      <c r="P509" s="3" cm="1">
        <f t="array" aca="1" ref="P509" ca="1">_xlfn.RANDARRAY(1,1,MIN(N509,O509),MAX(N509,O509))</f>
        <v>6.4102769999999998E-4</v>
      </c>
    </row>
    <row r="510" spans="8:16" x14ac:dyDescent="0.35">
      <c r="H510" s="1">
        <v>875</v>
      </c>
      <c r="I510" s="1">
        <v>2.6272026000000001E-3</v>
      </c>
      <c r="K510" s="2">
        <v>507</v>
      </c>
      <c r="L510">
        <f>IFERROR(VLOOKUP(K510,$H$4:$I$1023,2,0),"błąd")</f>
        <v>6.4306390000000001E-4</v>
      </c>
      <c r="M510">
        <f t="shared" si="8"/>
        <v>507</v>
      </c>
      <c r="N510" cm="1">
        <f t="array" ref="N510">IF(M510="",INDEX($L$4:$L$1442,MAX(M$4:M509)),L510)</f>
        <v>6.4306390000000001E-4</v>
      </c>
      <c r="O510" cm="1">
        <f t="array" ref="O510">IF(M510="",INDEX($L$4:$L$1442,MIN($M511:$M$1442)),L510)</f>
        <v>6.4306390000000001E-4</v>
      </c>
      <c r="P510" s="3" cm="1">
        <f t="array" aca="1" ref="P510" ca="1">_xlfn.RANDARRAY(1,1,MIN(N510,O510),MAX(N510,O510))</f>
        <v>6.4306390000000001E-4</v>
      </c>
    </row>
    <row r="511" spans="8:16" x14ac:dyDescent="0.35">
      <c r="H511" s="1">
        <v>876</v>
      </c>
      <c r="I511" s="1">
        <v>2.2761280000000001E-3</v>
      </c>
      <c r="K511" s="2">
        <v>508</v>
      </c>
      <c r="L511">
        <f>IFERROR(VLOOKUP(K511,$H$4:$I$1023,2,0),"błąd")</f>
        <v>1.1246934000000001E-3</v>
      </c>
      <c r="M511">
        <f t="shared" si="8"/>
        <v>508</v>
      </c>
      <c r="N511" cm="1">
        <f t="array" ref="N511">IF(M511="",INDEX($L$4:$L$1442,MAX(M$4:M510)),L511)</f>
        <v>1.1246934000000001E-3</v>
      </c>
      <c r="O511" cm="1">
        <f t="array" ref="O511">IF(M511="",INDEX($L$4:$L$1442,MIN($M512:$M$1442)),L511)</f>
        <v>1.1246934000000001E-3</v>
      </c>
      <c r="P511" s="3" cm="1">
        <f t="array" aca="1" ref="P511" ca="1">_xlfn.RANDARRAY(1,1,MIN(N511,O511),MAX(N511,O511))</f>
        <v>1.1246934000000001E-3</v>
      </c>
    </row>
    <row r="512" spans="8:16" x14ac:dyDescent="0.35">
      <c r="H512" s="1">
        <v>877</v>
      </c>
      <c r="I512" s="1">
        <v>2.3519984999999998E-3</v>
      </c>
      <c r="K512" s="2">
        <v>509</v>
      </c>
      <c r="L512">
        <f>IFERROR(VLOOKUP(K512,$H$4:$I$1023,2,0),"błąd")</f>
        <v>7.6831849999999999E-4</v>
      </c>
      <c r="M512">
        <f t="shared" si="8"/>
        <v>509</v>
      </c>
      <c r="N512" cm="1">
        <f t="array" ref="N512">IF(M512="",INDEX($L$4:$L$1442,MAX(M$4:M511)),L512)</f>
        <v>7.6831849999999999E-4</v>
      </c>
      <c r="O512" cm="1">
        <f t="array" ref="O512">IF(M512="",INDEX($L$4:$L$1442,MIN($M513:$M$1442)),L512)</f>
        <v>7.6831849999999999E-4</v>
      </c>
      <c r="P512" s="3" cm="1">
        <f t="array" aca="1" ref="P512" ca="1">_xlfn.RANDARRAY(1,1,MIN(N512,O512),MAX(N512,O512))</f>
        <v>7.6831849999999999E-4</v>
      </c>
    </row>
    <row r="513" spans="8:16" x14ac:dyDescent="0.35">
      <c r="H513" s="1">
        <v>878</v>
      </c>
      <c r="I513" s="1">
        <v>2.1343892000000001E-3</v>
      </c>
      <c r="K513" s="2">
        <v>510</v>
      </c>
      <c r="L513">
        <f>IFERROR(VLOOKUP(K513,$H$4:$I$1023,2,0),"błąd")</f>
        <v>7.9915300000000004E-4</v>
      </c>
      <c r="M513">
        <f t="shared" si="8"/>
        <v>510</v>
      </c>
      <c r="N513" cm="1">
        <f t="array" ref="N513">IF(M513="",INDEX($L$4:$L$1442,MAX(M$4:M512)),L513)</f>
        <v>7.9915300000000004E-4</v>
      </c>
      <c r="O513" cm="1">
        <f t="array" ref="O513">IF(M513="",INDEX($L$4:$L$1442,MIN($M514:$M$1442)),L513)</f>
        <v>7.9915300000000004E-4</v>
      </c>
      <c r="P513" s="3" cm="1">
        <f t="array" aca="1" ref="P513" ca="1">_xlfn.RANDARRAY(1,1,MIN(N513,O513),MAX(N513,O513))</f>
        <v>7.9915300000000004E-4</v>
      </c>
    </row>
    <row r="514" spans="8:16" x14ac:dyDescent="0.35">
      <c r="H514" s="1">
        <v>879</v>
      </c>
      <c r="I514" s="1">
        <v>2.3788123000000002E-3</v>
      </c>
      <c r="K514" s="2">
        <v>511</v>
      </c>
      <c r="L514">
        <f>IFERROR(VLOOKUP(K514,$H$4:$I$1023,2,0),"błąd")</f>
        <v>5.9514349999999997E-4</v>
      </c>
      <c r="M514">
        <f t="shared" si="8"/>
        <v>511</v>
      </c>
      <c r="N514" cm="1">
        <f t="array" ref="N514">IF(M514="",INDEX($L$4:$L$1442,MAX(M$4:M513)),L514)</f>
        <v>5.9514349999999997E-4</v>
      </c>
      <c r="O514" cm="1">
        <f t="array" ref="O514">IF(M514="",INDEX($L$4:$L$1442,MIN($M515:$M$1442)),L514)</f>
        <v>5.9514349999999997E-4</v>
      </c>
      <c r="P514" s="3" cm="1">
        <f t="array" aca="1" ref="P514" ca="1">_xlfn.RANDARRAY(1,1,MIN(N514,O514),MAX(N514,O514))</f>
        <v>5.9514349999999997E-4</v>
      </c>
    </row>
    <row r="515" spans="8:16" x14ac:dyDescent="0.35">
      <c r="H515" s="1">
        <v>880</v>
      </c>
      <c r="I515" s="1">
        <v>2.6817363000000002E-3</v>
      </c>
      <c r="K515" s="2">
        <v>512</v>
      </c>
      <c r="L515">
        <f>IFERROR(VLOOKUP(K515,$H$4:$I$1023,2,0),"błąd")</f>
        <v>7.222865E-4</v>
      </c>
      <c r="M515">
        <f t="shared" si="8"/>
        <v>512</v>
      </c>
      <c r="N515" cm="1">
        <f t="array" ref="N515">IF(M515="",INDEX($L$4:$L$1442,MAX(M$4:M514)),L515)</f>
        <v>7.222865E-4</v>
      </c>
      <c r="O515" cm="1">
        <f t="array" ref="O515">IF(M515="",INDEX($L$4:$L$1442,MIN($M516:$M$1442)),L515)</f>
        <v>7.222865E-4</v>
      </c>
      <c r="P515" s="3" cm="1">
        <f t="array" aca="1" ref="P515" ca="1">_xlfn.RANDARRAY(1,1,MIN(N515,O515),MAX(N515,O515))</f>
        <v>7.222865E-4</v>
      </c>
    </row>
    <row r="516" spans="8:16" x14ac:dyDescent="0.35">
      <c r="H516" s="1">
        <v>881</v>
      </c>
      <c r="I516" s="1">
        <v>2.6838529999999999E-3</v>
      </c>
      <c r="K516" s="2">
        <v>513</v>
      </c>
      <c r="L516">
        <f>IFERROR(VLOOKUP(K516,$H$4:$I$1023,2,0),"błąd")</f>
        <v>6.2821990000000005E-4</v>
      </c>
      <c r="M516">
        <f t="shared" si="8"/>
        <v>513</v>
      </c>
      <c r="N516" cm="1">
        <f t="array" ref="N516">IF(M516="",INDEX($L$4:$L$1442,MAX(M$4:M515)),L516)</f>
        <v>6.2821990000000005E-4</v>
      </c>
      <c r="O516" cm="1">
        <f t="array" ref="O516">IF(M516="",INDEX($L$4:$L$1442,MIN($M517:$M$1442)),L516)</f>
        <v>6.2821990000000005E-4</v>
      </c>
      <c r="P516" s="3" cm="1">
        <f t="array" aca="1" ref="P516" ca="1">_xlfn.RANDARRAY(1,1,MIN(N516,O516),MAX(N516,O516))</f>
        <v>6.2821990000000005E-4</v>
      </c>
    </row>
    <row r="517" spans="8:16" x14ac:dyDescent="0.35">
      <c r="H517" s="1">
        <v>882</v>
      </c>
      <c r="I517" s="1">
        <v>1.8541160000000001E-3</v>
      </c>
      <c r="K517" s="2">
        <v>514</v>
      </c>
      <c r="L517">
        <f>IFERROR(VLOOKUP(K517,$H$4:$I$1023,2,0),"błąd")</f>
        <v>8.2754059999999997E-4</v>
      </c>
      <c r="M517">
        <f t="shared" ref="M517:M580" si="9">IF(L517&lt;&gt;"błąd",K517,"")</f>
        <v>514</v>
      </c>
      <c r="N517" cm="1">
        <f t="array" ref="N517">IF(M517="",INDEX($L$4:$L$1442,MAX(M$4:M516)),L517)</f>
        <v>8.2754059999999997E-4</v>
      </c>
      <c r="O517" cm="1">
        <f t="array" ref="O517">IF(M517="",INDEX($L$4:$L$1442,MIN($M518:$M$1442)),L517)</f>
        <v>8.2754059999999997E-4</v>
      </c>
      <c r="P517" s="3" cm="1">
        <f t="array" aca="1" ref="P517" ca="1">_xlfn.RANDARRAY(1,1,MIN(N517,O517),MAX(N517,O517))</f>
        <v>8.2754059999999997E-4</v>
      </c>
    </row>
    <row r="518" spans="8:16" x14ac:dyDescent="0.35">
      <c r="H518" s="1">
        <v>883</v>
      </c>
      <c r="I518" s="1">
        <v>2.8890663000000001E-3</v>
      </c>
      <c r="K518" s="2">
        <v>515</v>
      </c>
      <c r="L518">
        <f>IFERROR(VLOOKUP(K518,$H$4:$I$1023,2,0),"błąd")</f>
        <v>7.8227929999999998E-4</v>
      </c>
      <c r="M518">
        <f t="shared" si="9"/>
        <v>515</v>
      </c>
      <c r="N518" cm="1">
        <f t="array" ref="N518">IF(M518="",INDEX($L$4:$L$1442,MAX(M$4:M517)),L518)</f>
        <v>7.8227929999999998E-4</v>
      </c>
      <c r="O518" cm="1">
        <f t="array" ref="O518">IF(M518="",INDEX($L$4:$L$1442,MIN($M519:$M$1442)),L518)</f>
        <v>7.8227929999999998E-4</v>
      </c>
      <c r="P518" s="3" cm="1">
        <f t="array" aca="1" ref="P518" ca="1">_xlfn.RANDARRAY(1,1,MIN(N518,O518),MAX(N518,O518))</f>
        <v>7.8227929999999998E-4</v>
      </c>
    </row>
    <row r="519" spans="8:16" x14ac:dyDescent="0.35">
      <c r="H519" s="1">
        <v>884</v>
      </c>
      <c r="I519" s="1">
        <v>2.0277359E-3</v>
      </c>
      <c r="K519" s="2">
        <v>516</v>
      </c>
      <c r="L519">
        <f>IFERROR(VLOOKUP(K519,$H$4:$I$1023,2,0),"błąd")</f>
        <v>8.9057090000000002E-4</v>
      </c>
      <c r="M519">
        <f t="shared" si="9"/>
        <v>516</v>
      </c>
      <c r="N519" cm="1">
        <f t="array" ref="N519">IF(M519="",INDEX($L$4:$L$1442,MAX(M$4:M518)),L519)</f>
        <v>8.9057090000000002E-4</v>
      </c>
      <c r="O519" cm="1">
        <f t="array" ref="O519">IF(M519="",INDEX($L$4:$L$1442,MIN($M520:$M$1442)),L519)</f>
        <v>8.9057090000000002E-4</v>
      </c>
      <c r="P519" s="3" cm="1">
        <f t="array" aca="1" ref="P519" ca="1">_xlfn.RANDARRAY(1,1,MIN(N519,O519),MAX(N519,O519))</f>
        <v>8.9057090000000002E-4</v>
      </c>
    </row>
    <row r="520" spans="8:16" x14ac:dyDescent="0.35">
      <c r="H520" s="1">
        <v>885</v>
      </c>
      <c r="I520" s="1">
        <v>2.0014049999999999E-3</v>
      </c>
      <c r="K520" s="2">
        <v>517</v>
      </c>
      <c r="L520">
        <f>IFERROR(VLOOKUP(K520,$H$4:$I$1023,2,0),"błąd")</f>
        <v>8.2427059999999998E-4</v>
      </c>
      <c r="M520">
        <f t="shared" si="9"/>
        <v>517</v>
      </c>
      <c r="N520" cm="1">
        <f t="array" ref="N520">IF(M520="",INDEX($L$4:$L$1442,MAX(M$4:M519)),L520)</f>
        <v>8.2427059999999998E-4</v>
      </c>
      <c r="O520" cm="1">
        <f t="array" ref="O520">IF(M520="",INDEX($L$4:$L$1442,MIN($M521:$M$1442)),L520)</f>
        <v>8.2427059999999998E-4</v>
      </c>
      <c r="P520" s="3" cm="1">
        <f t="array" aca="1" ref="P520" ca="1">_xlfn.RANDARRAY(1,1,MIN(N520,O520),MAX(N520,O520))</f>
        <v>8.2427059999999998E-4</v>
      </c>
    </row>
    <row r="521" spans="8:16" x14ac:dyDescent="0.35">
      <c r="H521" s="1">
        <v>886</v>
      </c>
      <c r="I521" s="1">
        <v>2.2426086999999999E-3</v>
      </c>
      <c r="K521" s="2">
        <v>518</v>
      </c>
      <c r="L521">
        <f>IFERROR(VLOOKUP(K521,$H$4:$I$1023,2,0),"błąd")</f>
        <v>7.4223829999999998E-4</v>
      </c>
      <c r="M521">
        <f t="shared" si="9"/>
        <v>518</v>
      </c>
      <c r="N521" cm="1">
        <f t="array" ref="N521">IF(M521="",INDEX($L$4:$L$1442,MAX(M$4:M520)),L521)</f>
        <v>7.4223829999999998E-4</v>
      </c>
      <c r="O521" cm="1">
        <f t="array" ref="O521">IF(M521="",INDEX($L$4:$L$1442,MIN($M522:$M$1442)),L521)</f>
        <v>7.4223829999999998E-4</v>
      </c>
      <c r="P521" s="3" cm="1">
        <f t="array" aca="1" ref="P521" ca="1">_xlfn.RANDARRAY(1,1,MIN(N521,O521),MAX(N521,O521))</f>
        <v>7.4223829999999998E-4</v>
      </c>
    </row>
    <row r="522" spans="8:16" x14ac:dyDescent="0.35">
      <c r="H522" s="1">
        <v>887</v>
      </c>
      <c r="I522" s="1">
        <v>1.8638376999999999E-3</v>
      </c>
      <c r="K522" s="2">
        <v>519</v>
      </c>
      <c r="L522">
        <f>IFERROR(VLOOKUP(K522,$H$4:$I$1023,2,0),"błąd")</f>
        <v>7.3179310000000004E-4</v>
      </c>
      <c r="M522">
        <f t="shared" si="9"/>
        <v>519</v>
      </c>
      <c r="N522" cm="1">
        <f t="array" ref="N522">IF(M522="",INDEX($L$4:$L$1442,MAX(M$4:M521)),L522)</f>
        <v>7.3179310000000004E-4</v>
      </c>
      <c r="O522" cm="1">
        <f t="array" ref="O522">IF(M522="",INDEX($L$4:$L$1442,MIN($M523:$M$1442)),L522)</f>
        <v>7.3179310000000004E-4</v>
      </c>
      <c r="P522" s="3" cm="1">
        <f t="array" aca="1" ref="P522" ca="1">_xlfn.RANDARRAY(1,1,MIN(N522,O522),MAX(N522,O522))</f>
        <v>7.3179310000000004E-4</v>
      </c>
    </row>
    <row r="523" spans="8:16" x14ac:dyDescent="0.35">
      <c r="H523" s="1">
        <v>888</v>
      </c>
      <c r="I523" s="1">
        <v>2.1123622000000001E-3</v>
      </c>
      <c r="K523" s="2">
        <v>520</v>
      </c>
      <c r="L523">
        <f>IFERROR(VLOOKUP(K523,$H$4:$I$1023,2,0),"błąd")</f>
        <v>6.1813329999999998E-4</v>
      </c>
      <c r="M523">
        <f t="shared" si="9"/>
        <v>520</v>
      </c>
      <c r="N523" cm="1">
        <f t="array" ref="N523">IF(M523="",INDEX($L$4:$L$1442,MAX(M$4:M522)),L523)</f>
        <v>6.1813329999999998E-4</v>
      </c>
      <c r="O523" cm="1">
        <f t="array" ref="O523">IF(M523="",INDEX($L$4:$L$1442,MIN($M524:$M$1442)),L523)</f>
        <v>6.1813329999999998E-4</v>
      </c>
      <c r="P523" s="3" cm="1">
        <f t="array" aca="1" ref="P523" ca="1">_xlfn.RANDARRAY(1,1,MIN(N523,O523),MAX(N523,O523))</f>
        <v>6.1813329999999998E-4</v>
      </c>
    </row>
    <row r="524" spans="8:16" x14ac:dyDescent="0.35">
      <c r="H524" s="1">
        <v>889</v>
      </c>
      <c r="I524" s="1">
        <v>2.2218968E-3</v>
      </c>
      <c r="K524" s="2">
        <v>521</v>
      </c>
      <c r="L524">
        <f>IFERROR(VLOOKUP(K524,$H$4:$I$1023,2,0),"błąd")</f>
        <v>8.0734190000000003E-4</v>
      </c>
      <c r="M524">
        <f t="shared" si="9"/>
        <v>521</v>
      </c>
      <c r="N524" cm="1">
        <f t="array" ref="N524">IF(M524="",INDEX($L$4:$L$1442,MAX(M$4:M523)),L524)</f>
        <v>8.0734190000000003E-4</v>
      </c>
      <c r="O524" cm="1">
        <f t="array" ref="O524">IF(M524="",INDEX($L$4:$L$1442,MIN($M525:$M$1442)),L524)</f>
        <v>8.0734190000000003E-4</v>
      </c>
      <c r="P524" s="3" cm="1">
        <f t="array" aca="1" ref="P524" ca="1">_xlfn.RANDARRAY(1,1,MIN(N524,O524),MAX(N524,O524))</f>
        <v>8.0734190000000003E-4</v>
      </c>
    </row>
    <row r="525" spans="8:16" x14ac:dyDescent="0.35">
      <c r="H525" s="1">
        <v>890</v>
      </c>
      <c r="I525" s="1">
        <v>2.1084763999999999E-3</v>
      </c>
      <c r="K525" s="2">
        <v>522</v>
      </c>
      <c r="L525">
        <f>IFERROR(VLOOKUP(K525,$H$4:$I$1023,2,0),"błąd")</f>
        <v>5.6817599999999999E-4</v>
      </c>
      <c r="M525">
        <f t="shared" si="9"/>
        <v>522</v>
      </c>
      <c r="N525" cm="1">
        <f t="array" ref="N525">IF(M525="",INDEX($L$4:$L$1442,MAX(M$4:M524)),L525)</f>
        <v>5.6817599999999999E-4</v>
      </c>
      <c r="O525" cm="1">
        <f t="array" ref="O525">IF(M525="",INDEX($L$4:$L$1442,MIN($M526:$M$1442)),L525)</f>
        <v>5.6817599999999999E-4</v>
      </c>
      <c r="P525" s="3" cm="1">
        <f t="array" aca="1" ref="P525" ca="1">_xlfn.RANDARRAY(1,1,MIN(N525,O525),MAX(N525,O525))</f>
        <v>5.6817599999999999E-4</v>
      </c>
    </row>
    <row r="526" spans="8:16" x14ac:dyDescent="0.35">
      <c r="H526" s="1">
        <v>891</v>
      </c>
      <c r="I526" s="1">
        <v>2.0639530999999999E-3</v>
      </c>
      <c r="K526" s="2">
        <v>523</v>
      </c>
      <c r="L526">
        <f>IFERROR(VLOOKUP(K526,$H$4:$I$1023,2,0),"błąd")</f>
        <v>1.0118751E-3</v>
      </c>
      <c r="M526">
        <f t="shared" si="9"/>
        <v>523</v>
      </c>
      <c r="N526" cm="1">
        <f t="array" ref="N526">IF(M526="",INDEX($L$4:$L$1442,MAX(M$4:M525)),L526)</f>
        <v>1.0118751E-3</v>
      </c>
      <c r="O526" cm="1">
        <f t="array" ref="O526">IF(M526="",INDEX($L$4:$L$1442,MIN($M527:$M$1442)),L526)</f>
        <v>1.0118751E-3</v>
      </c>
      <c r="P526" s="3" cm="1">
        <f t="array" aca="1" ref="P526" ca="1">_xlfn.RANDARRAY(1,1,MIN(N526,O526),MAX(N526,O526))</f>
        <v>1.0118751E-3</v>
      </c>
    </row>
    <row r="527" spans="8:16" x14ac:dyDescent="0.35">
      <c r="H527" s="1">
        <v>892</v>
      </c>
      <c r="I527" s="1">
        <v>2.0983142000000001E-3</v>
      </c>
      <c r="K527" s="2">
        <v>524</v>
      </c>
      <c r="L527">
        <f>IFERROR(VLOOKUP(K527,$H$4:$I$1023,2,0),"błąd")</f>
        <v>1.0396468E-3</v>
      </c>
      <c r="M527">
        <f t="shared" si="9"/>
        <v>524</v>
      </c>
      <c r="N527" cm="1">
        <f t="array" ref="N527">IF(M527="",INDEX($L$4:$L$1442,MAX(M$4:M526)),L527)</f>
        <v>1.0396468E-3</v>
      </c>
      <c r="O527" cm="1">
        <f t="array" ref="O527">IF(M527="",INDEX($L$4:$L$1442,MIN($M528:$M$1442)),L527)</f>
        <v>1.0396468E-3</v>
      </c>
      <c r="P527" s="3" cm="1">
        <f t="array" aca="1" ref="P527" ca="1">_xlfn.RANDARRAY(1,1,MIN(N527,O527),MAX(N527,O527))</f>
        <v>1.0396468E-3</v>
      </c>
    </row>
    <row r="528" spans="8:16" x14ac:dyDescent="0.35">
      <c r="H528" s="1">
        <v>893</v>
      </c>
      <c r="I528" s="1">
        <v>2.2785459999999998E-3</v>
      </c>
      <c r="K528" s="2">
        <v>525</v>
      </c>
      <c r="L528">
        <f>IFERROR(VLOOKUP(K528,$H$4:$I$1023,2,0),"błąd")</f>
        <v>8.4897270000000005E-4</v>
      </c>
      <c r="M528">
        <f t="shared" si="9"/>
        <v>525</v>
      </c>
      <c r="N528" cm="1">
        <f t="array" ref="N528">IF(M528="",INDEX($L$4:$L$1442,MAX(M$4:M527)),L528)</f>
        <v>8.4897270000000005E-4</v>
      </c>
      <c r="O528" cm="1">
        <f t="array" ref="O528">IF(M528="",INDEX($L$4:$L$1442,MIN($M529:$M$1442)),L528)</f>
        <v>8.4897270000000005E-4</v>
      </c>
      <c r="P528" s="3" cm="1">
        <f t="array" aca="1" ref="P528" ca="1">_xlfn.RANDARRAY(1,1,MIN(N528,O528),MAX(N528,O528))</f>
        <v>8.4897270000000005E-4</v>
      </c>
    </row>
    <row r="529" spans="8:16" x14ac:dyDescent="0.35">
      <c r="H529" s="1">
        <v>894</v>
      </c>
      <c r="I529" s="1">
        <v>1.4742882000000001E-3</v>
      </c>
      <c r="K529" s="2">
        <v>526</v>
      </c>
      <c r="L529">
        <f>IFERROR(VLOOKUP(K529,$H$4:$I$1023,2,0),"błąd")</f>
        <v>9.0216129999999995E-4</v>
      </c>
      <c r="M529">
        <f t="shared" si="9"/>
        <v>526</v>
      </c>
      <c r="N529" cm="1">
        <f t="array" ref="N529">IF(M529="",INDEX($L$4:$L$1442,MAX(M$4:M528)),L529)</f>
        <v>9.0216129999999995E-4</v>
      </c>
      <c r="O529" cm="1">
        <f t="array" ref="O529">IF(M529="",INDEX($L$4:$L$1442,MIN($M530:$M$1442)),L529)</f>
        <v>9.0216129999999995E-4</v>
      </c>
      <c r="P529" s="3" cm="1">
        <f t="array" aca="1" ref="P529" ca="1">_xlfn.RANDARRAY(1,1,MIN(N529,O529),MAX(N529,O529))</f>
        <v>9.0216129999999995E-4</v>
      </c>
    </row>
    <row r="530" spans="8:16" x14ac:dyDescent="0.35">
      <c r="H530" s="1">
        <v>895</v>
      </c>
      <c r="I530" s="1">
        <v>2.2191063999999999E-3</v>
      </c>
      <c r="K530" s="2">
        <v>527</v>
      </c>
      <c r="L530">
        <f>IFERROR(VLOOKUP(K530,$H$4:$I$1023,2,0),"błąd")</f>
        <v>9.085718E-4</v>
      </c>
      <c r="M530">
        <f t="shared" si="9"/>
        <v>527</v>
      </c>
      <c r="N530" cm="1">
        <f t="array" ref="N530">IF(M530="",INDEX($L$4:$L$1442,MAX(M$4:M529)),L530)</f>
        <v>9.085718E-4</v>
      </c>
      <c r="O530" cm="1">
        <f t="array" ref="O530">IF(M530="",INDEX($L$4:$L$1442,MIN($M531:$M$1442)),L530)</f>
        <v>9.085718E-4</v>
      </c>
      <c r="P530" s="3" cm="1">
        <f t="array" aca="1" ref="P530" ca="1">_xlfn.RANDARRAY(1,1,MIN(N530,O530),MAX(N530,O530))</f>
        <v>9.085718E-4</v>
      </c>
    </row>
    <row r="531" spans="8:16" x14ac:dyDescent="0.35">
      <c r="H531" s="1">
        <v>896</v>
      </c>
      <c r="I531" s="1">
        <v>1.6077641000000001E-3</v>
      </c>
      <c r="K531" s="2">
        <v>528</v>
      </c>
      <c r="L531">
        <f>IFERROR(VLOOKUP(K531,$H$4:$I$1023,2,0),"błąd")</f>
        <v>8.0923219999999997E-4</v>
      </c>
      <c r="M531">
        <f t="shared" si="9"/>
        <v>528</v>
      </c>
      <c r="N531" cm="1">
        <f t="array" ref="N531">IF(M531="",INDEX($L$4:$L$1442,MAX(M$4:M530)),L531)</f>
        <v>8.0923219999999997E-4</v>
      </c>
      <c r="O531" cm="1">
        <f t="array" ref="O531">IF(M531="",INDEX($L$4:$L$1442,MIN($M532:$M$1442)),L531)</f>
        <v>8.0923219999999997E-4</v>
      </c>
      <c r="P531" s="3" cm="1">
        <f t="array" aca="1" ref="P531" ca="1">_xlfn.RANDARRAY(1,1,MIN(N531,O531),MAX(N531,O531))</f>
        <v>8.0923219999999997E-4</v>
      </c>
    </row>
    <row r="532" spans="8:16" x14ac:dyDescent="0.35">
      <c r="H532" s="1">
        <v>897</v>
      </c>
      <c r="I532" s="1">
        <v>2.3577251999999998E-3</v>
      </c>
      <c r="K532" s="2">
        <v>529</v>
      </c>
      <c r="L532">
        <f>IFERROR(VLOOKUP(K532,$H$4:$I$1023,2,0),"błąd")</f>
        <v>9.6070050000000005E-4</v>
      </c>
      <c r="M532">
        <f t="shared" si="9"/>
        <v>529</v>
      </c>
      <c r="N532" cm="1">
        <f t="array" ref="N532">IF(M532="",INDEX($L$4:$L$1442,MAX(M$4:M531)),L532)</f>
        <v>9.6070050000000005E-4</v>
      </c>
      <c r="O532" cm="1">
        <f t="array" ref="O532">IF(M532="",INDEX($L$4:$L$1442,MIN($M533:$M$1442)),L532)</f>
        <v>9.6070050000000005E-4</v>
      </c>
      <c r="P532" s="3" cm="1">
        <f t="array" aca="1" ref="P532" ca="1">_xlfn.RANDARRAY(1,1,MIN(N532,O532),MAX(N532,O532))</f>
        <v>9.6070050000000005E-4</v>
      </c>
    </row>
    <row r="533" spans="8:16" x14ac:dyDescent="0.35">
      <c r="H533" s="1">
        <v>898</v>
      </c>
      <c r="I533" s="1">
        <v>1.9199693E-3</v>
      </c>
      <c r="K533" s="2">
        <v>530</v>
      </c>
      <c r="L533">
        <f>IFERROR(VLOOKUP(K533,$H$4:$I$1023,2,0),"błąd")</f>
        <v>8.8465989999999997E-4</v>
      </c>
      <c r="M533">
        <f t="shared" si="9"/>
        <v>530</v>
      </c>
      <c r="N533" cm="1">
        <f t="array" ref="N533">IF(M533="",INDEX($L$4:$L$1442,MAX(M$4:M532)),L533)</f>
        <v>8.8465989999999997E-4</v>
      </c>
      <c r="O533" cm="1">
        <f t="array" ref="O533">IF(M533="",INDEX($L$4:$L$1442,MIN($M534:$M$1442)),L533)</f>
        <v>8.8465989999999997E-4</v>
      </c>
      <c r="P533" s="3" cm="1">
        <f t="array" aca="1" ref="P533" ca="1">_xlfn.RANDARRAY(1,1,MIN(N533,O533),MAX(N533,O533))</f>
        <v>8.8465989999999997E-4</v>
      </c>
    </row>
    <row r="534" spans="8:16" x14ac:dyDescent="0.35">
      <c r="H534" s="1">
        <v>899</v>
      </c>
      <c r="I534" s="1">
        <v>1.9246421000000001E-3</v>
      </c>
      <c r="K534" s="2">
        <v>531</v>
      </c>
      <c r="L534">
        <f>IFERROR(VLOOKUP(K534,$H$4:$I$1023,2,0),"błąd")</f>
        <v>9.7225030000000002E-4</v>
      </c>
      <c r="M534">
        <f t="shared" si="9"/>
        <v>531</v>
      </c>
      <c r="N534" cm="1">
        <f t="array" ref="N534">IF(M534="",INDEX($L$4:$L$1442,MAX(M$4:M533)),L534)</f>
        <v>9.7225030000000002E-4</v>
      </c>
      <c r="O534" cm="1">
        <f t="array" ref="O534">IF(M534="",INDEX($L$4:$L$1442,MIN($M535:$M$1442)),L534)</f>
        <v>9.7225030000000002E-4</v>
      </c>
      <c r="P534" s="3" cm="1">
        <f t="array" aca="1" ref="P534" ca="1">_xlfn.RANDARRAY(1,1,MIN(N534,O534),MAX(N534,O534))</f>
        <v>9.7225030000000002E-4</v>
      </c>
    </row>
    <row r="535" spans="8:16" x14ac:dyDescent="0.35">
      <c r="H535" s="1">
        <v>900</v>
      </c>
      <c r="I535" s="1">
        <v>2.0448558000000002E-3</v>
      </c>
      <c r="K535" s="2">
        <v>532</v>
      </c>
      <c r="L535">
        <f>IFERROR(VLOOKUP(K535,$H$4:$I$1023,2,0),"błąd")</f>
        <v>7.4456139999999995E-4</v>
      </c>
      <c r="M535">
        <f t="shared" si="9"/>
        <v>532</v>
      </c>
      <c r="N535" cm="1">
        <f t="array" ref="N535">IF(M535="",INDEX($L$4:$L$1442,MAX(M$4:M534)),L535)</f>
        <v>7.4456139999999995E-4</v>
      </c>
      <c r="O535" cm="1">
        <f t="array" ref="O535">IF(M535="",INDEX($L$4:$L$1442,MIN($M536:$M$1442)),L535)</f>
        <v>7.4456139999999995E-4</v>
      </c>
      <c r="P535" s="3" cm="1">
        <f t="array" aca="1" ref="P535" ca="1">_xlfn.RANDARRAY(1,1,MIN(N535,O535),MAX(N535,O535))</f>
        <v>7.4456139999999995E-4</v>
      </c>
    </row>
    <row r="536" spans="8:16" x14ac:dyDescent="0.35">
      <c r="H536" s="1">
        <v>901</v>
      </c>
      <c r="I536" s="1">
        <v>2.2592455000000002E-3</v>
      </c>
      <c r="K536" s="2">
        <v>533</v>
      </c>
      <c r="L536">
        <f>IFERROR(VLOOKUP(K536,$H$4:$I$1023,2,0),"błąd")</f>
        <v>1.0570499999999999E-3</v>
      </c>
      <c r="M536">
        <f t="shared" si="9"/>
        <v>533</v>
      </c>
      <c r="N536" cm="1">
        <f t="array" ref="N536">IF(M536="",INDEX($L$4:$L$1442,MAX(M$4:M535)),L536)</f>
        <v>1.0570499999999999E-3</v>
      </c>
      <c r="O536" cm="1">
        <f t="array" ref="O536">IF(M536="",INDEX($L$4:$L$1442,MIN($M537:$M$1442)),L536)</f>
        <v>1.0570499999999999E-3</v>
      </c>
      <c r="P536" s="3" cm="1">
        <f t="array" aca="1" ref="P536" ca="1">_xlfn.RANDARRAY(1,1,MIN(N536,O536),MAX(N536,O536))</f>
        <v>1.0570499999999999E-3</v>
      </c>
    </row>
    <row r="537" spans="8:16" x14ac:dyDescent="0.35">
      <c r="H537" s="1">
        <v>902</v>
      </c>
      <c r="I537" s="1">
        <v>2.4713558E-3</v>
      </c>
      <c r="K537" s="2">
        <v>534</v>
      </c>
      <c r="L537">
        <f>IFERROR(VLOOKUP(K537,$H$4:$I$1023,2,0),"błąd")</f>
        <v>9.7325169999999998E-4</v>
      </c>
      <c r="M537">
        <f t="shared" si="9"/>
        <v>534</v>
      </c>
      <c r="N537" cm="1">
        <f t="array" ref="N537">IF(M537="",INDEX($L$4:$L$1442,MAX(M$4:M536)),L537)</f>
        <v>9.7325169999999998E-4</v>
      </c>
      <c r="O537" cm="1">
        <f t="array" ref="O537">IF(M537="",INDEX($L$4:$L$1442,MIN($M538:$M$1442)),L537)</f>
        <v>9.7325169999999998E-4</v>
      </c>
      <c r="P537" s="3" cm="1">
        <f t="array" aca="1" ref="P537" ca="1">_xlfn.RANDARRAY(1,1,MIN(N537,O537),MAX(N537,O537))</f>
        <v>9.7325169999999998E-4</v>
      </c>
    </row>
    <row r="538" spans="8:16" x14ac:dyDescent="0.35">
      <c r="H538" s="1">
        <v>903</v>
      </c>
      <c r="I538" s="1">
        <v>1.9452362E-3</v>
      </c>
      <c r="K538" s="2">
        <v>535</v>
      </c>
      <c r="L538">
        <f>IFERROR(VLOOKUP(K538,$H$4:$I$1023,2,0),"błąd")</f>
        <v>1.1749060999999999E-3</v>
      </c>
      <c r="M538">
        <f t="shared" si="9"/>
        <v>535</v>
      </c>
      <c r="N538" cm="1">
        <f t="array" ref="N538">IF(M538="",INDEX($L$4:$L$1442,MAX(M$4:M537)),L538)</f>
        <v>1.1749060999999999E-3</v>
      </c>
      <c r="O538" cm="1">
        <f t="array" ref="O538">IF(M538="",INDEX($L$4:$L$1442,MIN($M539:$M$1442)),L538)</f>
        <v>1.1749060999999999E-3</v>
      </c>
      <c r="P538" s="3" cm="1">
        <f t="array" aca="1" ref="P538" ca="1">_xlfn.RANDARRAY(1,1,MIN(N538,O538),MAX(N538,O538))</f>
        <v>1.1749060999999999E-3</v>
      </c>
    </row>
    <row r="539" spans="8:16" x14ac:dyDescent="0.35">
      <c r="H539" s="1">
        <v>904</v>
      </c>
      <c r="I539" s="1">
        <v>2.1158217000000002E-3</v>
      </c>
      <c r="K539" s="2">
        <v>536</v>
      </c>
      <c r="L539">
        <f>IFERROR(VLOOKUP(K539,$H$4:$I$1023,2,0),"błąd")</f>
        <v>1.0509357E-3</v>
      </c>
      <c r="M539">
        <f t="shared" si="9"/>
        <v>536</v>
      </c>
      <c r="N539" cm="1">
        <f t="array" ref="N539">IF(M539="",INDEX($L$4:$L$1442,MAX(M$4:M538)),L539)</f>
        <v>1.0509357E-3</v>
      </c>
      <c r="O539" cm="1">
        <f t="array" ref="O539">IF(M539="",INDEX($L$4:$L$1442,MIN($M540:$M$1442)),L539)</f>
        <v>1.0509357E-3</v>
      </c>
      <c r="P539" s="3" cm="1">
        <f t="array" aca="1" ref="P539" ca="1">_xlfn.RANDARRAY(1,1,MIN(N539,O539),MAX(N539,O539))</f>
        <v>1.0509357E-3</v>
      </c>
    </row>
    <row r="540" spans="8:16" x14ac:dyDescent="0.35">
      <c r="H540" s="1">
        <v>905</v>
      </c>
      <c r="I540" s="1">
        <v>1.9414160000000001E-3</v>
      </c>
      <c r="K540" s="2">
        <v>537</v>
      </c>
      <c r="L540">
        <f>IFERROR(VLOOKUP(K540,$H$4:$I$1023,2,0),"błąd")</f>
        <v>8.9483719999999996E-4</v>
      </c>
      <c r="M540">
        <f t="shared" si="9"/>
        <v>537</v>
      </c>
      <c r="N540" cm="1">
        <f t="array" ref="N540">IF(M540="",INDEX($L$4:$L$1442,MAX(M$4:M539)),L540)</f>
        <v>8.9483719999999996E-4</v>
      </c>
      <c r="O540" cm="1">
        <f t="array" ref="O540">IF(M540="",INDEX($L$4:$L$1442,MIN($M541:$M$1442)),L540)</f>
        <v>8.9483719999999996E-4</v>
      </c>
      <c r="P540" s="3" cm="1">
        <f t="array" aca="1" ref="P540" ca="1">_xlfn.RANDARRAY(1,1,MIN(N540,O540),MAX(N540,O540))</f>
        <v>8.9483719999999996E-4</v>
      </c>
    </row>
    <row r="541" spans="8:16" x14ac:dyDescent="0.35">
      <c r="H541" s="1">
        <v>906</v>
      </c>
      <c r="I541" s="1">
        <v>1.7894552E-3</v>
      </c>
      <c r="K541" s="2">
        <v>538</v>
      </c>
      <c r="L541">
        <f>IFERROR(VLOOKUP(K541,$H$4:$I$1023,2,0),"błąd")</f>
        <v>1.0911797000000001E-3</v>
      </c>
      <c r="M541">
        <f t="shared" si="9"/>
        <v>538</v>
      </c>
      <c r="N541" cm="1">
        <f t="array" ref="N541">IF(M541="",INDEX($L$4:$L$1442,MAX(M$4:M540)),L541)</f>
        <v>1.0911797000000001E-3</v>
      </c>
      <c r="O541" cm="1">
        <f t="array" ref="O541">IF(M541="",INDEX($L$4:$L$1442,MIN($M542:$M$1442)),L541)</f>
        <v>1.0911797000000001E-3</v>
      </c>
      <c r="P541" s="3" cm="1">
        <f t="array" aca="1" ref="P541" ca="1">_xlfn.RANDARRAY(1,1,MIN(N541,O541),MAX(N541,O541))</f>
        <v>1.0911797000000001E-3</v>
      </c>
    </row>
    <row r="542" spans="8:16" x14ac:dyDescent="0.35">
      <c r="H542" s="1">
        <v>907</v>
      </c>
      <c r="I542" s="1">
        <v>1.9449997E-3</v>
      </c>
      <c r="K542" s="2">
        <v>539</v>
      </c>
      <c r="L542">
        <f>IFERROR(VLOOKUP(K542,$H$4:$I$1023,2,0),"błąd")</f>
        <v>1.1322862E-3</v>
      </c>
      <c r="M542">
        <f t="shared" si="9"/>
        <v>539</v>
      </c>
      <c r="N542" cm="1">
        <f t="array" ref="N542">IF(M542="",INDEX($L$4:$L$1442,MAX(M$4:M541)),L542)</f>
        <v>1.1322862E-3</v>
      </c>
      <c r="O542" cm="1">
        <f t="array" ref="O542">IF(M542="",INDEX($L$4:$L$1442,MIN($M543:$M$1442)),L542)</f>
        <v>1.1322862E-3</v>
      </c>
      <c r="P542" s="3" cm="1">
        <f t="array" aca="1" ref="P542" ca="1">_xlfn.RANDARRAY(1,1,MIN(N542,O542),MAX(N542,O542))</f>
        <v>1.1322862E-3</v>
      </c>
    </row>
    <row r="543" spans="8:16" x14ac:dyDescent="0.35">
      <c r="H543" s="1">
        <v>908</v>
      </c>
      <c r="I543" s="1">
        <v>2.1496401E-3</v>
      </c>
      <c r="K543" s="2">
        <v>540</v>
      </c>
      <c r="L543">
        <f>IFERROR(VLOOKUP(K543,$H$4:$I$1023,2,0),"błąd")</f>
        <v>1.014149E-3</v>
      </c>
      <c r="M543">
        <f t="shared" si="9"/>
        <v>540</v>
      </c>
      <c r="N543" cm="1">
        <f t="array" ref="N543">IF(M543="",INDEX($L$4:$L$1442,MAX(M$4:M542)),L543)</f>
        <v>1.014149E-3</v>
      </c>
      <c r="O543" cm="1">
        <f t="array" ref="O543">IF(M543="",INDEX($L$4:$L$1442,MIN($M544:$M$1442)),L543)</f>
        <v>1.014149E-3</v>
      </c>
      <c r="P543" s="3" cm="1">
        <f t="array" aca="1" ref="P543" ca="1">_xlfn.RANDARRAY(1,1,MIN(N543,O543),MAX(N543,O543))</f>
        <v>1.014149E-3</v>
      </c>
    </row>
    <row r="544" spans="8:16" x14ac:dyDescent="0.35">
      <c r="H544" s="1">
        <v>909</v>
      </c>
      <c r="I544" s="1">
        <v>2.3643014000000002E-3</v>
      </c>
      <c r="K544" s="2">
        <v>541</v>
      </c>
      <c r="L544">
        <f>IFERROR(VLOOKUP(K544,$H$4:$I$1023,2,0),"błąd")</f>
        <v>1.0969312000000001E-3</v>
      </c>
      <c r="M544">
        <f t="shared" si="9"/>
        <v>541</v>
      </c>
      <c r="N544" cm="1">
        <f t="array" ref="N544">IF(M544="",INDEX($L$4:$L$1442,MAX(M$4:M543)),L544)</f>
        <v>1.0969312000000001E-3</v>
      </c>
      <c r="O544" cm="1">
        <f t="array" ref="O544">IF(M544="",INDEX($L$4:$L$1442,MIN($M545:$M$1442)),L544)</f>
        <v>1.0969312000000001E-3</v>
      </c>
      <c r="P544" s="3" cm="1">
        <f t="array" aca="1" ref="P544" ca="1">_xlfn.RANDARRAY(1,1,MIN(N544,O544),MAX(N544,O544))</f>
        <v>1.0969312000000001E-3</v>
      </c>
    </row>
    <row r="545" spans="8:16" x14ac:dyDescent="0.35">
      <c r="H545" s="1">
        <v>910</v>
      </c>
      <c r="I545" s="1">
        <v>2.4367901999999999E-3</v>
      </c>
      <c r="K545" s="2">
        <v>542</v>
      </c>
      <c r="L545">
        <f>IFERROR(VLOOKUP(K545,$H$4:$I$1023,2,0),"błąd")</f>
        <v>1.4555154E-3</v>
      </c>
      <c r="M545">
        <f t="shared" si="9"/>
        <v>542</v>
      </c>
      <c r="N545" cm="1">
        <f t="array" ref="N545">IF(M545="",INDEX($L$4:$L$1442,MAX(M$4:M544)),L545)</f>
        <v>1.4555154E-3</v>
      </c>
      <c r="O545" cm="1">
        <f t="array" ref="O545">IF(M545="",INDEX($L$4:$L$1442,MIN($M546:$M$1442)),L545)</f>
        <v>1.4555154E-3</v>
      </c>
      <c r="P545" s="3" cm="1">
        <f t="array" aca="1" ref="P545" ca="1">_xlfn.RANDARRAY(1,1,MIN(N545,O545),MAX(N545,O545))</f>
        <v>1.4555154E-3</v>
      </c>
    </row>
    <row r="546" spans="8:16" x14ac:dyDescent="0.35">
      <c r="H546" s="1">
        <v>911</v>
      </c>
      <c r="I546" s="1">
        <v>2.4365821000000001E-3</v>
      </c>
      <c r="K546" s="2">
        <v>543</v>
      </c>
      <c r="L546">
        <f>IFERROR(VLOOKUP(K546,$H$4:$I$1023,2,0),"błąd")</f>
        <v>1.1682902000000001E-3</v>
      </c>
      <c r="M546">
        <f t="shared" si="9"/>
        <v>543</v>
      </c>
      <c r="N546" cm="1">
        <f t="array" ref="N546">IF(M546="",INDEX($L$4:$L$1442,MAX(M$4:M545)),L546)</f>
        <v>1.1682902000000001E-3</v>
      </c>
      <c r="O546" cm="1">
        <f t="array" ref="O546">IF(M546="",INDEX($L$4:$L$1442,MIN($M547:$M$1442)),L546)</f>
        <v>1.1682902000000001E-3</v>
      </c>
      <c r="P546" s="3" cm="1">
        <f t="array" aca="1" ref="P546" ca="1">_xlfn.RANDARRAY(1,1,MIN(N546,O546),MAX(N546,O546))</f>
        <v>1.1682902000000001E-3</v>
      </c>
    </row>
    <row r="547" spans="8:16" x14ac:dyDescent="0.35">
      <c r="H547" s="1">
        <v>912</v>
      </c>
      <c r="I547" s="1">
        <v>2.1068885000000001E-3</v>
      </c>
      <c r="K547" s="2">
        <v>544</v>
      </c>
      <c r="L547">
        <f>IFERROR(VLOOKUP(K547,$H$4:$I$1023,2,0),"błąd")</f>
        <v>1.0259275E-3</v>
      </c>
      <c r="M547">
        <f t="shared" si="9"/>
        <v>544</v>
      </c>
      <c r="N547" cm="1">
        <f t="array" ref="N547">IF(M547="",INDEX($L$4:$L$1442,MAX(M$4:M546)),L547)</f>
        <v>1.0259275E-3</v>
      </c>
      <c r="O547" cm="1">
        <f t="array" ref="O547">IF(M547="",INDEX($L$4:$L$1442,MIN($M548:$M$1442)),L547)</f>
        <v>1.0259275E-3</v>
      </c>
      <c r="P547" s="3" cm="1">
        <f t="array" aca="1" ref="P547" ca="1">_xlfn.RANDARRAY(1,1,MIN(N547,O547),MAX(N547,O547))</f>
        <v>1.0259275E-3</v>
      </c>
    </row>
    <row r="548" spans="8:16" x14ac:dyDescent="0.35">
      <c r="H548" s="1">
        <v>913</v>
      </c>
      <c r="I548" s="1">
        <v>1.8793816000000001E-3</v>
      </c>
      <c r="K548" s="2">
        <v>545</v>
      </c>
      <c r="L548">
        <f>IFERROR(VLOOKUP(K548,$H$4:$I$1023,2,0),"błąd")</f>
        <v>9.8014980000000009E-4</v>
      </c>
      <c r="M548">
        <f t="shared" si="9"/>
        <v>545</v>
      </c>
      <c r="N548" cm="1">
        <f t="array" ref="N548">IF(M548="",INDEX($L$4:$L$1442,MAX(M$4:M547)),L548)</f>
        <v>9.8014980000000009E-4</v>
      </c>
      <c r="O548" cm="1">
        <f t="array" ref="O548">IF(M548="",INDEX($L$4:$L$1442,MIN($M549:$M$1442)),L548)</f>
        <v>9.8014980000000009E-4</v>
      </c>
      <c r="P548" s="3" cm="1">
        <f t="array" aca="1" ref="P548" ca="1">_xlfn.RANDARRAY(1,1,MIN(N548,O548),MAX(N548,O548))</f>
        <v>9.8014980000000009E-4</v>
      </c>
    </row>
    <row r="549" spans="8:16" x14ac:dyDescent="0.35">
      <c r="H549" s="1">
        <v>914</v>
      </c>
      <c r="I549" s="1">
        <v>2.5917381000000001E-3</v>
      </c>
      <c r="K549" s="2">
        <v>546</v>
      </c>
      <c r="L549">
        <f>IFERROR(VLOOKUP(K549,$H$4:$I$1023,2,0),"błąd")</f>
        <v>1.0482975000000001E-3</v>
      </c>
      <c r="M549">
        <f t="shared" si="9"/>
        <v>546</v>
      </c>
      <c r="N549" cm="1">
        <f t="array" ref="N549">IF(M549="",INDEX($L$4:$L$1442,MAX(M$4:M548)),L549)</f>
        <v>1.0482975000000001E-3</v>
      </c>
      <c r="O549" cm="1">
        <f t="array" ref="O549">IF(M549="",INDEX($L$4:$L$1442,MIN($M550:$M$1442)),L549)</f>
        <v>1.0482975000000001E-3</v>
      </c>
      <c r="P549" s="3" cm="1">
        <f t="array" aca="1" ref="P549" ca="1">_xlfn.RANDARRAY(1,1,MIN(N549,O549),MAX(N549,O549))</f>
        <v>1.0482975000000001E-3</v>
      </c>
    </row>
    <row r="550" spans="8:16" x14ac:dyDescent="0.35">
      <c r="H550" s="1">
        <v>915</v>
      </c>
      <c r="I550" s="1">
        <v>2.0343811000000001E-3</v>
      </c>
      <c r="K550" s="2">
        <v>547</v>
      </c>
      <c r="L550">
        <f>IFERROR(VLOOKUP(K550,$H$4:$I$1023,2,0),"błąd")</f>
        <v>1.2390122999999999E-3</v>
      </c>
      <c r="M550">
        <f t="shared" si="9"/>
        <v>547</v>
      </c>
      <c r="N550" cm="1">
        <f t="array" ref="N550">IF(M550="",INDEX($L$4:$L$1442,MAX(M$4:M549)),L550)</f>
        <v>1.2390122999999999E-3</v>
      </c>
      <c r="O550" cm="1">
        <f t="array" ref="O550">IF(M550="",INDEX($L$4:$L$1442,MIN($M551:$M$1442)),L550)</f>
        <v>1.2390122999999999E-3</v>
      </c>
      <c r="P550" s="3" cm="1">
        <f t="array" aca="1" ref="P550" ca="1">_xlfn.RANDARRAY(1,1,MIN(N550,O550),MAX(N550,O550))</f>
        <v>1.2390122999999999E-3</v>
      </c>
    </row>
    <row r="551" spans="8:16" x14ac:dyDescent="0.35">
      <c r="H551" s="1">
        <v>916</v>
      </c>
      <c r="I551" s="1">
        <v>1.8200617E-3</v>
      </c>
      <c r="K551" s="2">
        <v>548</v>
      </c>
      <c r="L551">
        <f>IFERROR(VLOOKUP(K551,$H$4:$I$1023,2,0),"błąd")</f>
        <v>1.1870593E-3</v>
      </c>
      <c r="M551">
        <f t="shared" si="9"/>
        <v>548</v>
      </c>
      <c r="N551" cm="1">
        <f t="array" ref="N551">IF(M551="",INDEX($L$4:$L$1442,MAX(M$4:M550)),L551)</f>
        <v>1.1870593E-3</v>
      </c>
      <c r="O551" cm="1">
        <f t="array" ref="O551">IF(M551="",INDEX($L$4:$L$1442,MIN($M552:$M$1442)),L551)</f>
        <v>1.1870593E-3</v>
      </c>
      <c r="P551" s="3" cm="1">
        <f t="array" aca="1" ref="P551" ca="1">_xlfn.RANDARRAY(1,1,MIN(N551,O551),MAX(N551,O551))</f>
        <v>1.1870593E-3</v>
      </c>
    </row>
    <row r="552" spans="8:16" x14ac:dyDescent="0.35">
      <c r="H552" s="1">
        <v>917</v>
      </c>
      <c r="I552" s="1">
        <v>2.2387415E-3</v>
      </c>
      <c r="K552" s="2">
        <v>549</v>
      </c>
      <c r="L552">
        <f>IFERROR(VLOOKUP(K552,$H$4:$I$1023,2,0),"błąd")</f>
        <v>1.3849118E-3</v>
      </c>
      <c r="M552">
        <f t="shared" si="9"/>
        <v>549</v>
      </c>
      <c r="N552" cm="1">
        <f t="array" ref="N552">IF(M552="",INDEX($L$4:$L$1442,MAX(M$4:M551)),L552)</f>
        <v>1.3849118E-3</v>
      </c>
      <c r="O552" cm="1">
        <f t="array" ref="O552">IF(M552="",INDEX($L$4:$L$1442,MIN($M553:$M$1442)),L552)</f>
        <v>1.3849118E-3</v>
      </c>
      <c r="P552" s="3" cm="1">
        <f t="array" aca="1" ref="P552" ca="1">_xlfn.RANDARRAY(1,1,MIN(N552,O552),MAX(N552,O552))</f>
        <v>1.3849118E-3</v>
      </c>
    </row>
    <row r="553" spans="8:16" x14ac:dyDescent="0.35">
      <c r="H553" s="1">
        <v>918</v>
      </c>
      <c r="I553" s="1">
        <v>1.8375876000000001E-3</v>
      </c>
      <c r="K553" s="2">
        <v>550</v>
      </c>
      <c r="L553">
        <f>IFERROR(VLOOKUP(K553,$H$4:$I$1023,2,0),"błąd")</f>
        <v>1.2112753E-3</v>
      </c>
      <c r="M553">
        <f t="shared" si="9"/>
        <v>550</v>
      </c>
      <c r="N553" cm="1">
        <f t="array" ref="N553">IF(M553="",INDEX($L$4:$L$1442,MAX(M$4:M552)),L553)</f>
        <v>1.2112753E-3</v>
      </c>
      <c r="O553" cm="1">
        <f t="array" ref="O553">IF(M553="",INDEX($L$4:$L$1442,MIN($M554:$M$1442)),L553)</f>
        <v>1.2112753E-3</v>
      </c>
      <c r="P553" s="3" cm="1">
        <f t="array" aca="1" ref="P553" ca="1">_xlfn.RANDARRAY(1,1,MIN(N553,O553),MAX(N553,O553))</f>
        <v>1.2112753E-3</v>
      </c>
    </row>
    <row r="554" spans="8:16" x14ac:dyDescent="0.35">
      <c r="H554" s="1">
        <v>919</v>
      </c>
      <c r="I554" s="1">
        <v>1.9572407000000001E-3</v>
      </c>
      <c r="K554" s="2">
        <v>551</v>
      </c>
      <c r="L554">
        <f>IFERROR(VLOOKUP(K554,$H$4:$I$1023,2,0),"błąd")</f>
        <v>1.2222728E-3</v>
      </c>
      <c r="M554">
        <f t="shared" si="9"/>
        <v>551</v>
      </c>
      <c r="N554" cm="1">
        <f t="array" ref="N554">IF(M554="",INDEX($L$4:$L$1442,MAX(M$4:M553)),L554)</f>
        <v>1.2222728E-3</v>
      </c>
      <c r="O554" cm="1">
        <f t="array" ref="O554">IF(M554="",INDEX($L$4:$L$1442,MIN($M555:$M$1442)),L554)</f>
        <v>1.2222728E-3</v>
      </c>
      <c r="P554" s="3" cm="1">
        <f t="array" aca="1" ref="P554" ca="1">_xlfn.RANDARRAY(1,1,MIN(N554,O554),MAX(N554,O554))</f>
        <v>1.2222728E-3</v>
      </c>
    </row>
    <row r="555" spans="8:16" x14ac:dyDescent="0.35">
      <c r="H555" s="1">
        <v>920</v>
      </c>
      <c r="I555" s="1">
        <v>2.1230927999999999E-3</v>
      </c>
      <c r="K555" s="2">
        <v>552</v>
      </c>
      <c r="L555">
        <f>IFERROR(VLOOKUP(K555,$H$4:$I$1023,2,0),"błąd")</f>
        <v>1.2683898E-3</v>
      </c>
      <c r="M555">
        <f t="shared" si="9"/>
        <v>552</v>
      </c>
      <c r="N555" cm="1">
        <f t="array" ref="N555">IF(M555="",INDEX($L$4:$L$1442,MAX(M$4:M554)),L555)</f>
        <v>1.2683898E-3</v>
      </c>
      <c r="O555" cm="1">
        <f t="array" ref="O555">IF(M555="",INDEX($L$4:$L$1442,MIN($M556:$M$1442)),L555)</f>
        <v>1.2683898E-3</v>
      </c>
      <c r="P555" s="3" cm="1">
        <f t="array" aca="1" ref="P555" ca="1">_xlfn.RANDARRAY(1,1,MIN(N555,O555),MAX(N555,O555))</f>
        <v>1.2683898E-3</v>
      </c>
    </row>
    <row r="556" spans="8:16" x14ac:dyDescent="0.35">
      <c r="H556" s="1">
        <v>921</v>
      </c>
      <c r="I556" s="1">
        <v>2.2906205999999999E-3</v>
      </c>
      <c r="K556" s="2">
        <v>553</v>
      </c>
      <c r="L556">
        <f>IFERROR(VLOOKUP(K556,$H$4:$I$1023,2,0),"błąd")</f>
        <v>1.1283381E-3</v>
      </c>
      <c r="M556">
        <f t="shared" si="9"/>
        <v>553</v>
      </c>
      <c r="N556" cm="1">
        <f t="array" ref="N556">IF(M556="",INDEX($L$4:$L$1442,MAX(M$4:M555)),L556)</f>
        <v>1.1283381E-3</v>
      </c>
      <c r="O556" cm="1">
        <f t="array" ref="O556">IF(M556="",INDEX($L$4:$L$1442,MIN($M557:$M$1442)),L556)</f>
        <v>1.1283381E-3</v>
      </c>
      <c r="P556" s="3" cm="1">
        <f t="array" aca="1" ref="P556" ca="1">_xlfn.RANDARRAY(1,1,MIN(N556,O556),MAX(N556,O556))</f>
        <v>1.1283381E-3</v>
      </c>
    </row>
    <row r="557" spans="8:16" x14ac:dyDescent="0.35">
      <c r="H557" s="1">
        <v>922</v>
      </c>
      <c r="I557" s="1">
        <v>2.0564896000000001E-3</v>
      </c>
      <c r="K557" s="2">
        <v>554</v>
      </c>
      <c r="L557">
        <f>IFERROR(VLOOKUP(K557,$H$4:$I$1023,2,0),"błąd")</f>
        <v>1.2068077999999999E-3</v>
      </c>
      <c r="M557">
        <f t="shared" si="9"/>
        <v>554</v>
      </c>
      <c r="N557" cm="1">
        <f t="array" ref="N557">IF(M557="",INDEX($L$4:$L$1442,MAX(M$4:M556)),L557)</f>
        <v>1.2068077999999999E-3</v>
      </c>
      <c r="O557" cm="1">
        <f t="array" ref="O557">IF(M557="",INDEX($L$4:$L$1442,MIN($M558:$M$1442)),L557)</f>
        <v>1.2068077999999999E-3</v>
      </c>
      <c r="P557" s="3" cm="1">
        <f t="array" aca="1" ref="P557" ca="1">_xlfn.RANDARRAY(1,1,MIN(N557,O557),MAX(N557,O557))</f>
        <v>1.2068077999999999E-3</v>
      </c>
    </row>
    <row r="558" spans="8:16" x14ac:dyDescent="0.35">
      <c r="H558" s="1">
        <v>923</v>
      </c>
      <c r="I558" s="1">
        <v>2.0618570999999999E-3</v>
      </c>
      <c r="K558" s="2">
        <v>555</v>
      </c>
      <c r="L558">
        <f>IFERROR(VLOOKUP(K558,$H$4:$I$1023,2,0),"błąd")</f>
        <v>1.1155573E-3</v>
      </c>
      <c r="M558">
        <f t="shared" si="9"/>
        <v>555</v>
      </c>
      <c r="N558" cm="1">
        <f t="array" ref="N558">IF(M558="",INDEX($L$4:$L$1442,MAX(M$4:M557)),L558)</f>
        <v>1.1155573E-3</v>
      </c>
      <c r="O558" cm="1">
        <f t="array" ref="O558">IF(M558="",INDEX($L$4:$L$1442,MIN($M559:$M$1442)),L558)</f>
        <v>1.1155573E-3</v>
      </c>
      <c r="P558" s="3" cm="1">
        <f t="array" aca="1" ref="P558" ca="1">_xlfn.RANDARRAY(1,1,MIN(N558,O558),MAX(N558,O558))</f>
        <v>1.1155573E-3</v>
      </c>
    </row>
    <row r="559" spans="8:16" x14ac:dyDescent="0.35">
      <c r="H559" s="1">
        <v>924</v>
      </c>
      <c r="I559" s="1">
        <v>1.6944756E-3</v>
      </c>
      <c r="K559" s="2">
        <v>556</v>
      </c>
      <c r="L559">
        <f>IFERROR(VLOOKUP(K559,$H$4:$I$1023,2,0),"błąd")</f>
        <v>1.3492417E-3</v>
      </c>
      <c r="M559">
        <f t="shared" si="9"/>
        <v>556</v>
      </c>
      <c r="N559" cm="1">
        <f t="array" ref="N559">IF(M559="",INDEX($L$4:$L$1442,MAX(M$4:M558)),L559)</f>
        <v>1.3492417E-3</v>
      </c>
      <c r="O559" cm="1">
        <f t="array" ref="O559">IF(M559="",INDEX($L$4:$L$1442,MIN($M560:$M$1442)),L559)</f>
        <v>1.3492417E-3</v>
      </c>
      <c r="P559" s="3" cm="1">
        <f t="array" aca="1" ref="P559" ca="1">_xlfn.RANDARRAY(1,1,MIN(N559,O559),MAX(N559,O559))</f>
        <v>1.3492417E-3</v>
      </c>
    </row>
    <row r="560" spans="8:16" x14ac:dyDescent="0.35">
      <c r="H560" s="1">
        <v>925</v>
      </c>
      <c r="I560" s="1">
        <v>2.2260532E-3</v>
      </c>
      <c r="K560" s="2">
        <v>557</v>
      </c>
      <c r="L560">
        <f>IFERROR(VLOOKUP(K560,$H$4:$I$1023,2,0),"błąd")</f>
        <v>1.3151186999999999E-3</v>
      </c>
      <c r="M560">
        <f t="shared" si="9"/>
        <v>557</v>
      </c>
      <c r="N560" cm="1">
        <f t="array" ref="N560">IF(M560="",INDEX($L$4:$L$1442,MAX(M$4:M559)),L560)</f>
        <v>1.3151186999999999E-3</v>
      </c>
      <c r="O560" cm="1">
        <f t="array" ref="O560">IF(M560="",INDEX($L$4:$L$1442,MIN($M561:$M$1442)),L560)</f>
        <v>1.3151186999999999E-3</v>
      </c>
      <c r="P560" s="3" cm="1">
        <f t="array" aca="1" ref="P560" ca="1">_xlfn.RANDARRAY(1,1,MIN(N560,O560),MAX(N560,O560))</f>
        <v>1.3151186999999999E-3</v>
      </c>
    </row>
    <row r="561" spans="8:16" x14ac:dyDescent="0.35">
      <c r="H561" s="1">
        <v>926</v>
      </c>
      <c r="I561" s="1">
        <v>2.4194648999999999E-3</v>
      </c>
      <c r="K561" s="2">
        <v>558</v>
      </c>
      <c r="L561">
        <f>IFERROR(VLOOKUP(K561,$H$4:$I$1023,2,0),"błąd")</f>
        <v>1.6893059E-3</v>
      </c>
      <c r="M561">
        <f t="shared" si="9"/>
        <v>558</v>
      </c>
      <c r="N561" cm="1">
        <f t="array" ref="N561">IF(M561="",INDEX($L$4:$L$1442,MAX(M$4:M560)),L561)</f>
        <v>1.6893059E-3</v>
      </c>
      <c r="O561" cm="1">
        <f t="array" ref="O561">IF(M561="",INDEX($L$4:$L$1442,MIN($M562:$M$1442)),L561)</f>
        <v>1.6893059E-3</v>
      </c>
      <c r="P561" s="3" cm="1">
        <f t="array" aca="1" ref="P561" ca="1">_xlfn.RANDARRAY(1,1,MIN(N561,O561),MAX(N561,O561))</f>
        <v>1.6893059E-3</v>
      </c>
    </row>
    <row r="562" spans="8:16" x14ac:dyDescent="0.35">
      <c r="H562" s="1">
        <v>927</v>
      </c>
      <c r="I562" s="1">
        <v>1.6016337999999999E-3</v>
      </c>
      <c r="K562" s="2">
        <v>559</v>
      </c>
      <c r="L562">
        <f>IFERROR(VLOOKUP(K562,$H$4:$I$1023,2,0),"błąd")</f>
        <v>1.2841008000000001E-3</v>
      </c>
      <c r="M562">
        <f t="shared" si="9"/>
        <v>559</v>
      </c>
      <c r="N562" cm="1">
        <f t="array" ref="N562">IF(M562="",INDEX($L$4:$L$1442,MAX(M$4:M561)),L562)</f>
        <v>1.2841008000000001E-3</v>
      </c>
      <c r="O562" cm="1">
        <f t="array" ref="O562">IF(M562="",INDEX($L$4:$L$1442,MIN($M563:$M$1442)),L562)</f>
        <v>1.2841008000000001E-3</v>
      </c>
      <c r="P562" s="3" cm="1">
        <f t="array" aca="1" ref="P562" ca="1">_xlfn.RANDARRAY(1,1,MIN(N562,O562),MAX(N562,O562))</f>
        <v>1.2841008000000001E-3</v>
      </c>
    </row>
    <row r="563" spans="8:16" x14ac:dyDescent="0.35">
      <c r="H563" s="1">
        <v>928</v>
      </c>
      <c r="I563" s="1">
        <v>2.2288437000000001E-3</v>
      </c>
      <c r="K563" s="2">
        <v>560</v>
      </c>
      <c r="L563">
        <f>IFERROR(VLOOKUP(K563,$H$4:$I$1023,2,0),"błąd")</f>
        <v>1.0402749E-3</v>
      </c>
      <c r="M563">
        <f t="shared" si="9"/>
        <v>560</v>
      </c>
      <c r="N563" cm="1">
        <f t="array" ref="N563">IF(M563="",INDEX($L$4:$L$1442,MAX(M$4:M562)),L563)</f>
        <v>1.0402749E-3</v>
      </c>
      <c r="O563" cm="1">
        <f t="array" ref="O563">IF(M563="",INDEX($L$4:$L$1442,MIN($M564:$M$1442)),L563)</f>
        <v>1.0402749E-3</v>
      </c>
      <c r="P563" s="3" cm="1">
        <f t="array" aca="1" ref="P563" ca="1">_xlfn.RANDARRAY(1,1,MIN(N563,O563),MAX(N563,O563))</f>
        <v>1.0402749E-3</v>
      </c>
    </row>
    <row r="564" spans="8:16" x14ac:dyDescent="0.35">
      <c r="H564" s="1">
        <v>929</v>
      </c>
      <c r="I564" s="1">
        <v>1.9371941E-3</v>
      </c>
      <c r="K564" s="2">
        <v>561</v>
      </c>
      <c r="L564">
        <f>IFERROR(VLOOKUP(K564,$H$4:$I$1023,2,0),"błąd")</f>
        <v>1.3072426999999999E-3</v>
      </c>
      <c r="M564">
        <f t="shared" si="9"/>
        <v>561</v>
      </c>
      <c r="N564" cm="1">
        <f t="array" ref="N564">IF(M564="",INDEX($L$4:$L$1442,MAX(M$4:M563)),L564)</f>
        <v>1.3072426999999999E-3</v>
      </c>
      <c r="O564" cm="1">
        <f t="array" ref="O564">IF(M564="",INDEX($L$4:$L$1442,MIN($M565:$M$1442)),L564)</f>
        <v>1.3072426999999999E-3</v>
      </c>
      <c r="P564" s="3" cm="1">
        <f t="array" aca="1" ref="P564" ca="1">_xlfn.RANDARRAY(1,1,MIN(N564,O564),MAX(N564,O564))</f>
        <v>1.3072426999999999E-3</v>
      </c>
    </row>
    <row r="565" spans="8:16" x14ac:dyDescent="0.35">
      <c r="H565" s="1">
        <v>930</v>
      </c>
      <c r="I565" s="1">
        <v>1.8051498000000001E-3</v>
      </c>
      <c r="K565" s="2">
        <v>562</v>
      </c>
      <c r="L565">
        <f>IFERROR(VLOOKUP(K565,$H$4:$I$1023,2,0),"błąd")</f>
        <v>1.3944930999999999E-3</v>
      </c>
      <c r="M565">
        <f t="shared" si="9"/>
        <v>562</v>
      </c>
      <c r="N565" cm="1">
        <f t="array" ref="N565">IF(M565="",INDEX($L$4:$L$1442,MAX(M$4:M564)),L565)</f>
        <v>1.3944930999999999E-3</v>
      </c>
      <c r="O565" cm="1">
        <f t="array" ref="O565">IF(M565="",INDEX($L$4:$L$1442,MIN($M566:$M$1442)),L565)</f>
        <v>1.3944930999999999E-3</v>
      </c>
      <c r="P565" s="3" cm="1">
        <f t="array" aca="1" ref="P565" ca="1">_xlfn.RANDARRAY(1,1,MIN(N565,O565),MAX(N565,O565))</f>
        <v>1.3944930999999999E-3</v>
      </c>
    </row>
    <row r="566" spans="8:16" x14ac:dyDescent="0.35">
      <c r="H566" s="1">
        <v>931</v>
      </c>
      <c r="I566" s="1">
        <v>1.9655510999999999E-3</v>
      </c>
      <c r="K566" s="2">
        <v>563</v>
      </c>
      <c r="L566">
        <f>IFERROR(VLOOKUP(K566,$H$4:$I$1023,2,0),"błąd")</f>
        <v>1.3302745E-3</v>
      </c>
      <c r="M566">
        <f t="shared" si="9"/>
        <v>563</v>
      </c>
      <c r="N566" cm="1">
        <f t="array" ref="N566">IF(M566="",INDEX($L$4:$L$1442,MAX(M$4:M565)),L566)</f>
        <v>1.3302745E-3</v>
      </c>
      <c r="O566" cm="1">
        <f t="array" ref="O566">IF(M566="",INDEX($L$4:$L$1442,MIN($M567:$M$1442)),L566)</f>
        <v>1.3302745E-3</v>
      </c>
      <c r="P566" s="3" cm="1">
        <f t="array" aca="1" ref="P566" ca="1">_xlfn.RANDARRAY(1,1,MIN(N566,O566),MAX(N566,O566))</f>
        <v>1.3302745E-3</v>
      </c>
    </row>
    <row r="567" spans="8:16" x14ac:dyDescent="0.35">
      <c r="H567" s="1">
        <v>932</v>
      </c>
      <c r="I567" s="1">
        <v>1.5761327000000001E-3</v>
      </c>
      <c r="K567" s="2">
        <v>564</v>
      </c>
      <c r="L567">
        <f>IFERROR(VLOOKUP(K567,$H$4:$I$1023,2,0),"błąd")</f>
        <v>1.1191536000000001E-3</v>
      </c>
      <c r="M567">
        <f t="shared" si="9"/>
        <v>564</v>
      </c>
      <c r="N567" cm="1">
        <f t="array" ref="N567">IF(M567="",INDEX($L$4:$L$1442,MAX(M$4:M566)),L567)</f>
        <v>1.1191536000000001E-3</v>
      </c>
      <c r="O567" cm="1">
        <f t="array" ref="O567">IF(M567="",INDEX($L$4:$L$1442,MIN($M568:$M$1442)),L567)</f>
        <v>1.1191536000000001E-3</v>
      </c>
      <c r="P567" s="3" cm="1">
        <f t="array" aca="1" ref="P567" ca="1">_xlfn.RANDARRAY(1,1,MIN(N567,O567),MAX(N567,O567))</f>
        <v>1.1191536000000001E-3</v>
      </c>
    </row>
    <row r="568" spans="8:16" x14ac:dyDescent="0.35">
      <c r="H568" s="1">
        <v>933</v>
      </c>
      <c r="I568" s="1">
        <v>2.0482013E-3</v>
      </c>
      <c r="K568" s="2">
        <v>565</v>
      </c>
      <c r="L568">
        <f>IFERROR(VLOOKUP(K568,$H$4:$I$1023,2,0),"błąd")</f>
        <v>1.6114533E-3</v>
      </c>
      <c r="M568">
        <f t="shared" si="9"/>
        <v>565</v>
      </c>
      <c r="N568" cm="1">
        <f t="array" ref="N568">IF(M568="",INDEX($L$4:$L$1442,MAX(M$4:M567)),L568)</f>
        <v>1.6114533E-3</v>
      </c>
      <c r="O568" cm="1">
        <f t="array" ref="O568">IF(M568="",INDEX($L$4:$L$1442,MIN($M569:$M$1442)),L568)</f>
        <v>1.6114533E-3</v>
      </c>
      <c r="P568" s="3" cm="1">
        <f t="array" aca="1" ref="P568" ca="1">_xlfn.RANDARRAY(1,1,MIN(N568,O568),MAX(N568,O568))</f>
        <v>1.6114533E-3</v>
      </c>
    </row>
    <row r="569" spans="8:16" x14ac:dyDescent="0.35">
      <c r="H569" s="1">
        <v>934</v>
      </c>
      <c r="I569" s="1">
        <v>1.7697266999999999E-3</v>
      </c>
      <c r="K569" s="2">
        <v>566</v>
      </c>
      <c r="L569">
        <f>IFERROR(VLOOKUP(K569,$H$4:$I$1023,2,0),"błąd")</f>
        <v>1.0135636999999999E-3</v>
      </c>
      <c r="M569">
        <f t="shared" si="9"/>
        <v>566</v>
      </c>
      <c r="N569" cm="1">
        <f t="array" ref="N569">IF(M569="",INDEX($L$4:$L$1442,MAX(M$4:M568)),L569)</f>
        <v>1.0135636999999999E-3</v>
      </c>
      <c r="O569" cm="1">
        <f t="array" ref="O569">IF(M569="",INDEX($L$4:$L$1442,MIN($M570:$M$1442)),L569)</f>
        <v>1.0135636999999999E-3</v>
      </c>
      <c r="P569" s="3" cm="1">
        <f t="array" aca="1" ref="P569" ca="1">_xlfn.RANDARRAY(1,1,MIN(N569,O569),MAX(N569,O569))</f>
        <v>1.0135636999999999E-3</v>
      </c>
    </row>
    <row r="570" spans="8:16" x14ac:dyDescent="0.35">
      <c r="H570" s="1">
        <v>935</v>
      </c>
      <c r="I570" s="1">
        <v>1.8867826E-3</v>
      </c>
      <c r="K570" s="2">
        <v>567</v>
      </c>
      <c r="L570">
        <f>IFERROR(VLOOKUP(K570,$H$4:$I$1023,2,0),"błąd")</f>
        <v>1.3754107999999999E-3</v>
      </c>
      <c r="M570">
        <f t="shared" si="9"/>
        <v>567</v>
      </c>
      <c r="N570" cm="1">
        <f t="array" ref="N570">IF(M570="",INDEX($L$4:$L$1442,MAX(M$4:M569)),L570)</f>
        <v>1.3754107999999999E-3</v>
      </c>
      <c r="O570" cm="1">
        <f t="array" ref="O570">IF(M570="",INDEX($L$4:$L$1442,MIN($M571:$M$1442)),L570)</f>
        <v>1.3754107999999999E-3</v>
      </c>
      <c r="P570" s="3" cm="1">
        <f t="array" aca="1" ref="P570" ca="1">_xlfn.RANDARRAY(1,1,MIN(N570,O570),MAX(N570,O570))</f>
        <v>1.3754107999999999E-3</v>
      </c>
    </row>
    <row r="571" spans="8:16" x14ac:dyDescent="0.35">
      <c r="H571" s="1">
        <v>936</v>
      </c>
      <c r="I571" s="1">
        <v>1.7225423E-3</v>
      </c>
      <c r="K571" s="2">
        <v>568</v>
      </c>
      <c r="L571">
        <f>IFERROR(VLOOKUP(K571,$H$4:$I$1023,2,0),"błąd")</f>
        <v>1.1975079000000001E-3</v>
      </c>
      <c r="M571">
        <f t="shared" si="9"/>
        <v>568</v>
      </c>
      <c r="N571" cm="1">
        <f t="array" ref="N571">IF(M571="",INDEX($L$4:$L$1442,MAX(M$4:M570)),L571)</f>
        <v>1.1975079000000001E-3</v>
      </c>
      <c r="O571" cm="1">
        <f t="array" ref="O571">IF(M571="",INDEX($L$4:$L$1442,MIN($M572:$M$1442)),L571)</f>
        <v>1.1975079000000001E-3</v>
      </c>
      <c r="P571" s="3" cm="1">
        <f t="array" aca="1" ref="P571" ca="1">_xlfn.RANDARRAY(1,1,MIN(N571,O571),MAX(N571,O571))</f>
        <v>1.1975079000000001E-3</v>
      </c>
    </row>
    <row r="572" spans="8:16" x14ac:dyDescent="0.35">
      <c r="H572" s="1">
        <v>937</v>
      </c>
      <c r="I572" s="1">
        <v>1.5827872000000001E-3</v>
      </c>
      <c r="K572" s="2">
        <v>569</v>
      </c>
      <c r="L572">
        <f>IFERROR(VLOOKUP(K572,$H$4:$I$1023,2,0),"błąd")</f>
        <v>1.2919100000000001E-3</v>
      </c>
      <c r="M572">
        <f t="shared" si="9"/>
        <v>569</v>
      </c>
      <c r="N572" cm="1">
        <f t="array" ref="N572">IF(M572="",INDEX($L$4:$L$1442,MAX(M$4:M571)),L572)</f>
        <v>1.2919100000000001E-3</v>
      </c>
      <c r="O572" cm="1">
        <f t="array" ref="O572">IF(M572="",INDEX($L$4:$L$1442,MIN($M573:$M$1442)),L572)</f>
        <v>1.2919100000000001E-3</v>
      </c>
      <c r="P572" s="3" cm="1">
        <f t="array" aca="1" ref="P572" ca="1">_xlfn.RANDARRAY(1,1,MIN(N572,O572),MAX(N572,O572))</f>
        <v>1.2919100000000001E-3</v>
      </c>
    </row>
    <row r="573" spans="8:16" x14ac:dyDescent="0.35">
      <c r="H573" s="1">
        <v>938</v>
      </c>
      <c r="I573" s="1">
        <v>2.3028873000000001E-3</v>
      </c>
      <c r="K573" s="2">
        <v>570</v>
      </c>
      <c r="L573">
        <f>IFERROR(VLOOKUP(K573,$H$4:$I$1023,2,0),"błąd")</f>
        <v>1.0108968999999999E-3</v>
      </c>
      <c r="M573">
        <f t="shared" si="9"/>
        <v>570</v>
      </c>
      <c r="N573" cm="1">
        <f t="array" ref="N573">IF(M573="",INDEX($L$4:$L$1442,MAX(M$4:M572)),L573)</f>
        <v>1.0108968999999999E-3</v>
      </c>
      <c r="O573" cm="1">
        <f t="array" ref="O573">IF(M573="",INDEX($L$4:$L$1442,MIN($M574:$M$1442)),L573)</f>
        <v>1.0108968999999999E-3</v>
      </c>
      <c r="P573" s="3" cm="1">
        <f t="array" aca="1" ref="P573" ca="1">_xlfn.RANDARRAY(1,1,MIN(N573,O573),MAX(N573,O573))</f>
        <v>1.0108968999999999E-3</v>
      </c>
    </row>
    <row r="574" spans="8:16" x14ac:dyDescent="0.35">
      <c r="H574" s="1">
        <v>939</v>
      </c>
      <c r="I574" s="1">
        <v>1.6912890999999999E-3</v>
      </c>
      <c r="K574" s="2">
        <v>571</v>
      </c>
      <c r="L574">
        <f>IFERROR(VLOOKUP(K574,$H$4:$I$1023,2,0),"błąd")</f>
        <v>1.084448E-3</v>
      </c>
      <c r="M574">
        <f t="shared" si="9"/>
        <v>571</v>
      </c>
      <c r="N574" cm="1">
        <f t="array" ref="N574">IF(M574="",INDEX($L$4:$L$1442,MAX(M$4:M573)),L574)</f>
        <v>1.084448E-3</v>
      </c>
      <c r="O574" cm="1">
        <f t="array" ref="O574">IF(M574="",INDEX($L$4:$L$1442,MIN($M575:$M$1442)),L574)</f>
        <v>1.084448E-3</v>
      </c>
      <c r="P574" s="3" cm="1">
        <f t="array" aca="1" ref="P574" ca="1">_xlfn.RANDARRAY(1,1,MIN(N574,O574),MAX(N574,O574))</f>
        <v>1.084448E-3</v>
      </c>
    </row>
    <row r="575" spans="8:16" x14ac:dyDescent="0.35">
      <c r="H575" s="1">
        <v>940</v>
      </c>
      <c r="I575" s="1">
        <v>1.8092716999999999E-3</v>
      </c>
      <c r="K575" s="2">
        <v>572</v>
      </c>
      <c r="L575">
        <f>IFERROR(VLOOKUP(K575,$H$4:$I$1023,2,0),"błąd")</f>
        <v>1.3388679E-3</v>
      </c>
      <c r="M575">
        <f t="shared" si="9"/>
        <v>572</v>
      </c>
      <c r="N575" cm="1">
        <f t="array" ref="N575">IF(M575="",INDEX($L$4:$L$1442,MAX(M$4:M574)),L575)</f>
        <v>1.3388679E-3</v>
      </c>
      <c r="O575" cm="1">
        <f t="array" ref="O575">IF(M575="",INDEX($L$4:$L$1442,MIN($M576:$M$1442)),L575)</f>
        <v>1.3388679E-3</v>
      </c>
      <c r="P575" s="3" cm="1">
        <f t="array" aca="1" ref="P575" ca="1">_xlfn.RANDARRAY(1,1,MIN(N575,O575),MAX(N575,O575))</f>
        <v>1.3388679E-3</v>
      </c>
    </row>
    <row r="576" spans="8:16" x14ac:dyDescent="0.35">
      <c r="H576" s="1">
        <v>941</v>
      </c>
      <c r="I576" s="1">
        <v>1.8809159E-3</v>
      </c>
      <c r="K576" s="2">
        <v>573</v>
      </c>
      <c r="L576">
        <f>IFERROR(VLOOKUP(K576,$H$4:$I$1023,2,0),"błąd")</f>
        <v>1.1126477000000001E-3</v>
      </c>
      <c r="M576">
        <f t="shared" si="9"/>
        <v>573</v>
      </c>
      <c r="N576" cm="1">
        <f t="array" ref="N576">IF(M576="",INDEX($L$4:$L$1442,MAX(M$4:M575)),L576)</f>
        <v>1.1126477000000001E-3</v>
      </c>
      <c r="O576" cm="1">
        <f t="array" ref="O576">IF(M576="",INDEX($L$4:$L$1442,MIN($M577:$M$1442)),L576)</f>
        <v>1.1126477000000001E-3</v>
      </c>
      <c r="P576" s="3" cm="1">
        <f t="array" aca="1" ref="P576" ca="1">_xlfn.RANDARRAY(1,1,MIN(N576,O576),MAX(N576,O576))</f>
        <v>1.1126477000000001E-3</v>
      </c>
    </row>
    <row r="577" spans="8:16" x14ac:dyDescent="0.35">
      <c r="H577" s="1">
        <v>942</v>
      </c>
      <c r="I577" s="1">
        <v>1.7951521E-3</v>
      </c>
      <c r="K577" s="2">
        <v>574</v>
      </c>
      <c r="L577">
        <f>IFERROR(VLOOKUP(K577,$H$4:$I$1023,2,0),"błąd")</f>
        <v>1.0261351000000001E-3</v>
      </c>
      <c r="M577">
        <f t="shared" si="9"/>
        <v>574</v>
      </c>
      <c r="N577" cm="1">
        <f t="array" ref="N577">IF(M577="",INDEX($L$4:$L$1442,MAX(M$4:M576)),L577)</f>
        <v>1.0261351000000001E-3</v>
      </c>
      <c r="O577" cm="1">
        <f t="array" ref="O577">IF(M577="",INDEX($L$4:$L$1442,MIN($M578:$M$1442)),L577)</f>
        <v>1.0261351000000001E-3</v>
      </c>
      <c r="P577" s="3" cm="1">
        <f t="array" aca="1" ref="P577" ca="1">_xlfn.RANDARRAY(1,1,MIN(N577,O577),MAX(N577,O577))</f>
        <v>1.0261351000000001E-3</v>
      </c>
    </row>
    <row r="578" spans="8:16" x14ac:dyDescent="0.35">
      <c r="H578" s="1">
        <v>943</v>
      </c>
      <c r="I578" s="1">
        <v>1.5653098E-3</v>
      </c>
      <c r="K578" s="2">
        <v>575</v>
      </c>
      <c r="L578">
        <f>IFERROR(VLOOKUP(K578,$H$4:$I$1023,2,0),"błąd")</f>
        <v>1.2885681E-3</v>
      </c>
      <c r="M578">
        <f t="shared" si="9"/>
        <v>575</v>
      </c>
      <c r="N578" cm="1">
        <f t="array" ref="N578">IF(M578="",INDEX($L$4:$L$1442,MAX(M$4:M577)),L578)</f>
        <v>1.2885681E-3</v>
      </c>
      <c r="O578" cm="1">
        <f t="array" ref="O578">IF(M578="",INDEX($L$4:$L$1442,MIN($M579:$M$1442)),L578)</f>
        <v>1.2885681E-3</v>
      </c>
      <c r="P578" s="3" cm="1">
        <f t="array" aca="1" ref="P578" ca="1">_xlfn.RANDARRAY(1,1,MIN(N578,O578),MAX(N578,O578))</f>
        <v>1.2885681E-3</v>
      </c>
    </row>
    <row r="579" spans="8:16" x14ac:dyDescent="0.35">
      <c r="H579" s="1">
        <v>944</v>
      </c>
      <c r="I579" s="1">
        <v>1.548322E-3</v>
      </c>
      <c r="K579" s="2">
        <v>576</v>
      </c>
      <c r="L579">
        <f>IFERROR(VLOOKUP(K579,$H$4:$I$1023,2,0),"błąd")</f>
        <v>1.1241294000000001E-3</v>
      </c>
      <c r="M579">
        <f t="shared" si="9"/>
        <v>576</v>
      </c>
      <c r="N579" cm="1">
        <f t="array" ref="N579">IF(M579="",INDEX($L$4:$L$1442,MAX(M$4:M578)),L579)</f>
        <v>1.1241294000000001E-3</v>
      </c>
      <c r="O579" cm="1">
        <f t="array" ref="O579">IF(M579="",INDEX($L$4:$L$1442,MIN($M580:$M$1442)),L579)</f>
        <v>1.1241294000000001E-3</v>
      </c>
      <c r="P579" s="3" cm="1">
        <f t="array" aca="1" ref="P579" ca="1">_xlfn.RANDARRAY(1,1,MIN(N579,O579),MAX(N579,O579))</f>
        <v>1.1241294000000001E-3</v>
      </c>
    </row>
    <row r="580" spans="8:16" x14ac:dyDescent="0.35">
      <c r="H580" s="1">
        <v>945</v>
      </c>
      <c r="I580" s="1">
        <v>1.8311788E-3</v>
      </c>
      <c r="K580" s="2">
        <v>577</v>
      </c>
      <c r="L580">
        <f>IFERROR(VLOOKUP(K580,$H$4:$I$1023,2,0),"błąd")</f>
        <v>1.1959240999999999E-3</v>
      </c>
      <c r="M580">
        <f t="shared" si="9"/>
        <v>577</v>
      </c>
      <c r="N580" cm="1">
        <f t="array" ref="N580">IF(M580="",INDEX($L$4:$L$1442,MAX(M$4:M579)),L580)</f>
        <v>1.1959240999999999E-3</v>
      </c>
      <c r="O580" cm="1">
        <f t="array" ref="O580">IF(M580="",INDEX($L$4:$L$1442,MIN($M581:$M$1442)),L580)</f>
        <v>1.1959240999999999E-3</v>
      </c>
      <c r="P580" s="3" cm="1">
        <f t="array" aca="1" ref="P580" ca="1">_xlfn.RANDARRAY(1,1,MIN(N580,O580),MAX(N580,O580))</f>
        <v>1.1959240999999999E-3</v>
      </c>
    </row>
    <row r="581" spans="8:16" x14ac:dyDescent="0.35">
      <c r="H581" s="1">
        <v>946</v>
      </c>
      <c r="I581" s="1">
        <v>1.3474568E-3</v>
      </c>
      <c r="K581" s="2">
        <v>578</v>
      </c>
      <c r="L581">
        <f>IFERROR(VLOOKUP(K581,$H$4:$I$1023,2,0),"błąd")</f>
        <v>1.3459171999999999E-3</v>
      </c>
      <c r="M581">
        <f t="shared" ref="M581:M644" si="10">IF(L581&lt;&gt;"błąd",K581,"")</f>
        <v>578</v>
      </c>
      <c r="N581" cm="1">
        <f t="array" ref="N581">IF(M581="",INDEX($L$4:$L$1442,MAX(M$4:M580)),L581)</f>
        <v>1.3459171999999999E-3</v>
      </c>
      <c r="O581" cm="1">
        <f t="array" ref="O581">IF(M581="",INDEX($L$4:$L$1442,MIN($M582:$M$1442)),L581)</f>
        <v>1.3459171999999999E-3</v>
      </c>
      <c r="P581" s="3" cm="1">
        <f t="array" aca="1" ref="P581" ca="1">_xlfn.RANDARRAY(1,1,MIN(N581,O581),MAX(N581,O581))</f>
        <v>1.3459171999999999E-3</v>
      </c>
    </row>
    <row r="582" spans="8:16" x14ac:dyDescent="0.35">
      <c r="H582" s="1">
        <v>947</v>
      </c>
      <c r="I582" s="1">
        <v>2.0021837000000001E-3</v>
      </c>
      <c r="K582" s="2">
        <v>579</v>
      </c>
      <c r="L582">
        <f>IFERROR(VLOOKUP(K582,$H$4:$I$1023,2,0),"błąd")</f>
        <v>1.2036264000000001E-3</v>
      </c>
      <c r="M582">
        <f t="shared" si="10"/>
        <v>579</v>
      </c>
      <c r="N582" cm="1">
        <f t="array" ref="N582">IF(M582="",INDEX($L$4:$L$1442,MAX(M$4:M581)),L582)</f>
        <v>1.2036264000000001E-3</v>
      </c>
      <c r="O582" cm="1">
        <f t="array" ref="O582">IF(M582="",INDEX($L$4:$L$1442,MIN($M583:$M$1442)),L582)</f>
        <v>1.2036264000000001E-3</v>
      </c>
      <c r="P582" s="3" cm="1">
        <f t="array" aca="1" ref="P582" ca="1">_xlfn.RANDARRAY(1,1,MIN(N582,O582),MAX(N582,O582))</f>
        <v>1.2036264000000001E-3</v>
      </c>
    </row>
    <row r="583" spans="8:16" x14ac:dyDescent="0.35">
      <c r="H583" s="1">
        <v>948</v>
      </c>
      <c r="I583" s="1">
        <v>1.8109510999999999E-3</v>
      </c>
      <c r="K583" s="2">
        <v>580</v>
      </c>
      <c r="L583">
        <f>IFERROR(VLOOKUP(K583,$H$4:$I$1023,2,0),"błąd")</f>
        <v>1.0811951999999999E-3</v>
      </c>
      <c r="M583">
        <f t="shared" si="10"/>
        <v>580</v>
      </c>
      <c r="N583" cm="1">
        <f t="array" ref="N583">IF(M583="",INDEX($L$4:$L$1442,MAX(M$4:M582)),L583)</f>
        <v>1.0811951999999999E-3</v>
      </c>
      <c r="O583" cm="1">
        <f t="array" ref="O583">IF(M583="",INDEX($L$4:$L$1442,MIN($M584:$M$1442)),L583)</f>
        <v>1.0811951999999999E-3</v>
      </c>
      <c r="P583" s="3" cm="1">
        <f t="array" aca="1" ref="P583" ca="1">_xlfn.RANDARRAY(1,1,MIN(N583,O583),MAX(N583,O583))</f>
        <v>1.0811951999999999E-3</v>
      </c>
    </row>
    <row r="584" spans="8:16" x14ac:dyDescent="0.35">
      <c r="H584" s="1">
        <v>949</v>
      </c>
      <c r="I584" s="1">
        <v>1.236986E-3</v>
      </c>
      <c r="K584" s="2">
        <v>581</v>
      </c>
      <c r="L584">
        <f>IFERROR(VLOOKUP(K584,$H$4:$I$1023,2,0),"błąd")</f>
        <v>1.5307700999999999E-3</v>
      </c>
      <c r="M584">
        <f t="shared" si="10"/>
        <v>581</v>
      </c>
      <c r="N584" cm="1">
        <f t="array" ref="N584">IF(M584="",INDEX($L$4:$L$1442,MAX(M$4:M583)),L584)</f>
        <v>1.5307700999999999E-3</v>
      </c>
      <c r="O584" cm="1">
        <f t="array" ref="O584">IF(M584="",INDEX($L$4:$L$1442,MIN($M585:$M$1442)),L584)</f>
        <v>1.5307700999999999E-3</v>
      </c>
      <c r="P584" s="3" cm="1">
        <f t="array" aca="1" ref="P584" ca="1">_xlfn.RANDARRAY(1,1,MIN(N584,O584),MAX(N584,O584))</f>
        <v>1.5307700999999999E-3</v>
      </c>
    </row>
    <row r="585" spans="8:16" x14ac:dyDescent="0.35">
      <c r="H585" s="1">
        <v>950</v>
      </c>
      <c r="I585" s="1">
        <v>1.4889034000000001E-3</v>
      </c>
      <c r="K585" s="2">
        <v>582</v>
      </c>
      <c r="L585">
        <f>IFERROR(VLOOKUP(K585,$H$4:$I$1023,2,0),"błąd")</f>
        <v>1.2299399000000001E-3</v>
      </c>
      <c r="M585">
        <f t="shared" si="10"/>
        <v>582</v>
      </c>
      <c r="N585" cm="1">
        <f t="array" ref="N585">IF(M585="",INDEX($L$4:$L$1442,MAX(M$4:M584)),L585)</f>
        <v>1.2299399000000001E-3</v>
      </c>
      <c r="O585" cm="1">
        <f t="array" ref="O585">IF(M585="",INDEX($L$4:$L$1442,MIN($M586:$M$1442)),L585)</f>
        <v>1.2299399000000001E-3</v>
      </c>
      <c r="P585" s="3" cm="1">
        <f t="array" aca="1" ref="P585" ca="1">_xlfn.RANDARRAY(1,1,MIN(N585,O585),MAX(N585,O585))</f>
        <v>1.2299399000000001E-3</v>
      </c>
    </row>
    <row r="586" spans="8:16" x14ac:dyDescent="0.35">
      <c r="H586" s="1">
        <v>951</v>
      </c>
      <c r="I586" s="1">
        <v>1.3371443000000001E-3</v>
      </c>
      <c r="K586" s="2">
        <v>583</v>
      </c>
      <c r="L586">
        <f>IFERROR(VLOOKUP(K586,$H$4:$I$1023,2,0),"błąd")</f>
        <v>9.9960380000000001E-4</v>
      </c>
      <c r="M586">
        <f t="shared" si="10"/>
        <v>583</v>
      </c>
      <c r="N586" cm="1">
        <f t="array" ref="N586">IF(M586="",INDEX($L$4:$L$1442,MAX(M$4:M585)),L586)</f>
        <v>9.9960380000000001E-4</v>
      </c>
      <c r="O586" cm="1">
        <f t="array" ref="O586">IF(M586="",INDEX($L$4:$L$1442,MIN($M587:$M$1442)),L586)</f>
        <v>9.9960380000000001E-4</v>
      </c>
      <c r="P586" s="3" cm="1">
        <f t="array" aca="1" ref="P586" ca="1">_xlfn.RANDARRAY(1,1,MIN(N586,O586),MAX(N586,O586))</f>
        <v>9.9960380000000001E-4</v>
      </c>
    </row>
    <row r="587" spans="8:16" x14ac:dyDescent="0.35">
      <c r="H587" s="1">
        <v>952</v>
      </c>
      <c r="I587" s="1">
        <v>1.6584375E-3</v>
      </c>
      <c r="K587" s="2">
        <v>584</v>
      </c>
      <c r="L587">
        <f>IFERROR(VLOOKUP(K587,$H$4:$I$1023,2,0),"błąd")</f>
        <v>1.0271347999999999E-3</v>
      </c>
      <c r="M587">
        <f t="shared" si="10"/>
        <v>584</v>
      </c>
      <c r="N587" cm="1">
        <f t="array" ref="N587">IF(M587="",INDEX($L$4:$L$1442,MAX(M$4:M586)),L587)</f>
        <v>1.0271347999999999E-3</v>
      </c>
      <c r="O587" cm="1">
        <f t="array" ref="O587">IF(M587="",INDEX($L$4:$L$1442,MIN($M588:$M$1442)),L587)</f>
        <v>1.0271347999999999E-3</v>
      </c>
      <c r="P587" s="3" cm="1">
        <f t="array" aca="1" ref="P587" ca="1">_xlfn.RANDARRAY(1,1,MIN(N587,O587),MAX(N587,O587))</f>
        <v>1.0271347999999999E-3</v>
      </c>
    </row>
    <row r="588" spans="8:16" x14ac:dyDescent="0.35">
      <c r="H588" s="1">
        <v>953</v>
      </c>
      <c r="I588" s="1">
        <v>1.4623957E-3</v>
      </c>
      <c r="K588" s="2">
        <v>585</v>
      </c>
      <c r="L588">
        <f>IFERROR(VLOOKUP(K588,$H$4:$I$1023,2,0),"błąd")</f>
        <v>1.2479815E-3</v>
      </c>
      <c r="M588">
        <f t="shared" si="10"/>
        <v>585</v>
      </c>
      <c r="N588" cm="1">
        <f t="array" ref="N588">IF(M588="",INDEX($L$4:$L$1442,MAX(M$4:M587)),L588)</f>
        <v>1.2479815E-3</v>
      </c>
      <c r="O588" cm="1">
        <f t="array" ref="O588">IF(M588="",INDEX($L$4:$L$1442,MIN($M589:$M$1442)),L588)</f>
        <v>1.2479815E-3</v>
      </c>
      <c r="P588" s="3" cm="1">
        <f t="array" aca="1" ref="P588" ca="1">_xlfn.RANDARRAY(1,1,MIN(N588,O588),MAX(N588,O588))</f>
        <v>1.2479815E-3</v>
      </c>
    </row>
    <row r="589" spans="8:16" x14ac:dyDescent="0.35">
      <c r="H589" s="1">
        <v>954</v>
      </c>
      <c r="I589" s="1">
        <v>1.5630348999999999E-3</v>
      </c>
      <c r="K589" s="2">
        <v>586</v>
      </c>
      <c r="L589">
        <f>IFERROR(VLOOKUP(K589,$H$4:$I$1023,2,0),"błąd")</f>
        <v>1.0970503999999999E-3</v>
      </c>
      <c r="M589">
        <f t="shared" si="10"/>
        <v>586</v>
      </c>
      <c r="N589" cm="1">
        <f t="array" ref="N589">IF(M589="",INDEX($L$4:$L$1442,MAX(M$4:M588)),L589)</f>
        <v>1.0970503999999999E-3</v>
      </c>
      <c r="O589" cm="1">
        <f t="array" ref="O589">IF(M589="",INDEX($L$4:$L$1442,MIN($M590:$M$1442)),L589)</f>
        <v>1.0970503999999999E-3</v>
      </c>
      <c r="P589" s="3" cm="1">
        <f t="array" aca="1" ref="P589" ca="1">_xlfn.RANDARRAY(1,1,MIN(N589,O589),MAX(N589,O589))</f>
        <v>1.0970503999999999E-3</v>
      </c>
    </row>
    <row r="590" spans="8:16" x14ac:dyDescent="0.35">
      <c r="H590" s="1">
        <v>955</v>
      </c>
      <c r="I590" s="1">
        <v>1.9066207E-3</v>
      </c>
      <c r="K590" s="2">
        <v>587</v>
      </c>
      <c r="L590">
        <f>IFERROR(VLOOKUP(K590,$H$4:$I$1023,2,0),"błąd")</f>
        <v>1.6234865999999999E-3</v>
      </c>
      <c r="M590">
        <f t="shared" si="10"/>
        <v>587</v>
      </c>
      <c r="N590" cm="1">
        <f t="array" ref="N590">IF(M590="",INDEX($L$4:$L$1442,MAX(M$4:M589)),L590)</f>
        <v>1.6234865999999999E-3</v>
      </c>
      <c r="O590" cm="1">
        <f t="array" ref="O590">IF(M590="",INDEX($L$4:$L$1442,MIN($M591:$M$1442)),L590)</f>
        <v>1.6234865999999999E-3</v>
      </c>
      <c r="P590" s="3" cm="1">
        <f t="array" aca="1" ref="P590" ca="1">_xlfn.RANDARRAY(1,1,MIN(N590,O590),MAX(N590,O590))</f>
        <v>1.6234865999999999E-3</v>
      </c>
    </row>
    <row r="591" spans="8:16" x14ac:dyDescent="0.35">
      <c r="H591" s="1">
        <v>956</v>
      </c>
      <c r="I591" s="1">
        <v>1.8635093000000001E-3</v>
      </c>
      <c r="K591" s="2">
        <v>588</v>
      </c>
      <c r="L591">
        <f>IFERROR(VLOOKUP(K591,$H$4:$I$1023,2,0),"błąd")</f>
        <v>1.1109869999999999E-3</v>
      </c>
      <c r="M591">
        <f t="shared" si="10"/>
        <v>588</v>
      </c>
      <c r="N591" cm="1">
        <f t="array" ref="N591">IF(M591="",INDEX($L$4:$L$1442,MAX(M$4:M590)),L591)</f>
        <v>1.1109869999999999E-3</v>
      </c>
      <c r="O591" cm="1">
        <f t="array" ref="O591">IF(M591="",INDEX($L$4:$L$1442,MIN($M592:$M$1442)),L591)</f>
        <v>1.1109869999999999E-3</v>
      </c>
      <c r="P591" s="3" cm="1">
        <f t="array" aca="1" ref="P591" ca="1">_xlfn.RANDARRAY(1,1,MIN(N591,O591),MAX(N591,O591))</f>
        <v>1.1109869999999999E-3</v>
      </c>
    </row>
    <row r="592" spans="8:16" x14ac:dyDescent="0.35">
      <c r="H592" s="1">
        <v>957</v>
      </c>
      <c r="I592" s="1">
        <v>1.7772211999999999E-3</v>
      </c>
      <c r="K592" s="2">
        <v>589</v>
      </c>
      <c r="L592">
        <f>IFERROR(VLOOKUP(K592,$H$4:$I$1023,2,0),"błąd")</f>
        <v>1.1044931E-3</v>
      </c>
      <c r="M592">
        <f t="shared" si="10"/>
        <v>589</v>
      </c>
      <c r="N592" cm="1">
        <f t="array" ref="N592">IF(M592="",INDEX($L$4:$L$1442,MAX(M$4:M591)),L592)</f>
        <v>1.1044931E-3</v>
      </c>
      <c r="O592" cm="1">
        <f t="array" ref="O592">IF(M592="",INDEX($L$4:$L$1442,MIN($M593:$M$1442)),L592)</f>
        <v>1.1044931E-3</v>
      </c>
      <c r="P592" s="3" cm="1">
        <f t="array" aca="1" ref="P592" ca="1">_xlfn.RANDARRAY(1,1,MIN(N592,O592),MAX(N592,O592))</f>
        <v>1.1044931E-3</v>
      </c>
    </row>
    <row r="593" spans="8:16" x14ac:dyDescent="0.35">
      <c r="H593" s="1">
        <v>958</v>
      </c>
      <c r="I593" s="1">
        <v>1.6350052E-3</v>
      </c>
      <c r="K593" s="2">
        <v>590</v>
      </c>
      <c r="L593">
        <f>IFERROR(VLOOKUP(K593,$H$4:$I$1023,2,0),"błąd")</f>
        <v>1.0811637E-3</v>
      </c>
      <c r="M593">
        <f t="shared" si="10"/>
        <v>590</v>
      </c>
      <c r="N593" cm="1">
        <f t="array" ref="N593">IF(M593="",INDEX($L$4:$L$1442,MAX(M$4:M592)),L593)</f>
        <v>1.0811637E-3</v>
      </c>
      <c r="O593" cm="1">
        <f t="array" ref="O593">IF(M593="",INDEX($L$4:$L$1442,MIN($M594:$M$1442)),L593)</f>
        <v>1.0811637E-3</v>
      </c>
      <c r="P593" s="3" cm="1">
        <f t="array" aca="1" ref="P593" ca="1">_xlfn.RANDARRAY(1,1,MIN(N593,O593),MAX(N593,O593))</f>
        <v>1.0811637E-3</v>
      </c>
    </row>
    <row r="594" spans="8:16" x14ac:dyDescent="0.35">
      <c r="H594" s="1">
        <v>959</v>
      </c>
      <c r="I594" s="1">
        <v>1.4602383000000001E-3</v>
      </c>
      <c r="K594" s="2">
        <v>591</v>
      </c>
      <c r="L594">
        <f>IFERROR(VLOOKUP(K594,$H$4:$I$1023,2,0),"błąd")</f>
        <v>1.3870847E-3</v>
      </c>
      <c r="M594">
        <f t="shared" si="10"/>
        <v>591</v>
      </c>
      <c r="N594" cm="1">
        <f t="array" ref="N594">IF(M594="",INDEX($L$4:$L$1442,MAX(M$4:M593)),L594)</f>
        <v>1.3870847E-3</v>
      </c>
      <c r="O594" cm="1">
        <f t="array" ref="O594">IF(M594="",INDEX($L$4:$L$1442,MIN($M595:$M$1442)),L594)</f>
        <v>1.3870847E-3</v>
      </c>
      <c r="P594" s="3" cm="1">
        <f t="array" aca="1" ref="P594" ca="1">_xlfn.RANDARRAY(1,1,MIN(N594,O594),MAX(N594,O594))</f>
        <v>1.3870847E-3</v>
      </c>
    </row>
    <row r="595" spans="8:16" x14ac:dyDescent="0.35">
      <c r="H595" s="1">
        <v>960</v>
      </c>
      <c r="I595" s="1">
        <v>1.8493021E-3</v>
      </c>
      <c r="K595" s="2">
        <v>592</v>
      </c>
      <c r="L595">
        <f>IFERROR(VLOOKUP(K595,$H$4:$I$1023,2,0),"błąd")</f>
        <v>1.2394774E-3</v>
      </c>
      <c r="M595">
        <f t="shared" si="10"/>
        <v>592</v>
      </c>
      <c r="N595" cm="1">
        <f t="array" ref="N595">IF(M595="",INDEX($L$4:$L$1442,MAX(M$4:M594)),L595)</f>
        <v>1.2394774E-3</v>
      </c>
      <c r="O595" cm="1">
        <f t="array" ref="O595">IF(M595="",INDEX($L$4:$L$1442,MIN($M596:$M$1442)),L595)</f>
        <v>1.2394774E-3</v>
      </c>
      <c r="P595" s="3" cm="1">
        <f t="array" aca="1" ref="P595" ca="1">_xlfn.RANDARRAY(1,1,MIN(N595,O595),MAX(N595,O595))</f>
        <v>1.2394774E-3</v>
      </c>
    </row>
    <row r="596" spans="8:16" x14ac:dyDescent="0.35">
      <c r="H596" s="1">
        <v>961</v>
      </c>
      <c r="I596" s="1">
        <v>1.4633141999999999E-3</v>
      </c>
      <c r="K596" s="2">
        <v>593</v>
      </c>
      <c r="L596">
        <f>IFERROR(VLOOKUP(K596,$H$4:$I$1023,2,0),"błąd")</f>
        <v>1.117002E-3</v>
      </c>
      <c r="M596">
        <f t="shared" si="10"/>
        <v>593</v>
      </c>
      <c r="N596" cm="1">
        <f t="array" ref="N596">IF(M596="",INDEX($L$4:$L$1442,MAX(M$4:M595)),L596)</f>
        <v>1.117002E-3</v>
      </c>
      <c r="O596" cm="1">
        <f t="array" ref="O596">IF(M596="",INDEX($L$4:$L$1442,MIN($M597:$M$1442)),L596)</f>
        <v>1.117002E-3</v>
      </c>
      <c r="P596" s="3" cm="1">
        <f t="array" aca="1" ref="P596" ca="1">_xlfn.RANDARRAY(1,1,MIN(N596,O596),MAX(N596,O596))</f>
        <v>1.117002E-3</v>
      </c>
    </row>
    <row r="597" spans="8:16" x14ac:dyDescent="0.35">
      <c r="H597" s="1">
        <v>962</v>
      </c>
      <c r="I597" s="1">
        <v>1.1344578E-3</v>
      </c>
      <c r="K597" s="2">
        <v>594</v>
      </c>
      <c r="L597">
        <f>IFERROR(VLOOKUP(K597,$H$4:$I$1023,2,0),"błąd")</f>
        <v>1.3125630000000001E-3</v>
      </c>
      <c r="M597">
        <f t="shared" si="10"/>
        <v>594</v>
      </c>
      <c r="N597" cm="1">
        <f t="array" ref="N597">IF(M597="",INDEX($L$4:$L$1442,MAX(M$4:M596)),L597)</f>
        <v>1.3125630000000001E-3</v>
      </c>
      <c r="O597" cm="1">
        <f t="array" ref="O597">IF(M597="",INDEX($L$4:$L$1442,MIN($M598:$M$1442)),L597)</f>
        <v>1.3125630000000001E-3</v>
      </c>
      <c r="P597" s="3" cm="1">
        <f t="array" aca="1" ref="P597" ca="1">_xlfn.RANDARRAY(1,1,MIN(N597,O597),MAX(N597,O597))</f>
        <v>1.3125630000000001E-3</v>
      </c>
    </row>
    <row r="598" spans="8:16" x14ac:dyDescent="0.35">
      <c r="H598" s="1">
        <v>963</v>
      </c>
      <c r="I598" s="1">
        <v>1.5884278E-3</v>
      </c>
      <c r="K598" s="2">
        <v>595</v>
      </c>
      <c r="L598">
        <f>IFERROR(VLOOKUP(K598,$H$4:$I$1023,2,0),"błąd")</f>
        <v>1.3445067000000001E-3</v>
      </c>
      <c r="M598">
        <f t="shared" si="10"/>
        <v>595</v>
      </c>
      <c r="N598" cm="1">
        <f t="array" ref="N598">IF(M598="",INDEX($L$4:$L$1442,MAX(M$4:M597)),L598)</f>
        <v>1.3445067000000001E-3</v>
      </c>
      <c r="O598" cm="1">
        <f t="array" ref="O598">IF(M598="",INDEX($L$4:$L$1442,MIN($M599:$M$1442)),L598)</f>
        <v>1.3445067000000001E-3</v>
      </c>
      <c r="P598" s="3" cm="1">
        <f t="array" aca="1" ref="P598" ca="1">_xlfn.RANDARRAY(1,1,MIN(N598,O598),MAX(N598,O598))</f>
        <v>1.3445067000000001E-3</v>
      </c>
    </row>
    <row r="599" spans="8:16" x14ac:dyDescent="0.35">
      <c r="H599" s="1">
        <v>964</v>
      </c>
      <c r="I599" s="1">
        <v>1.1374805999999999E-3</v>
      </c>
      <c r="K599" s="2">
        <v>596</v>
      </c>
      <c r="L599">
        <f>IFERROR(VLOOKUP(K599,$H$4:$I$1023,2,0),"błąd")</f>
        <v>1.5845836000000001E-3</v>
      </c>
      <c r="M599">
        <f t="shared" si="10"/>
        <v>596</v>
      </c>
      <c r="N599" cm="1">
        <f t="array" ref="N599">IF(M599="",INDEX($L$4:$L$1442,MAX(M$4:M598)),L599)</f>
        <v>1.5845836000000001E-3</v>
      </c>
      <c r="O599" cm="1">
        <f t="array" ref="O599">IF(M599="",INDEX($L$4:$L$1442,MIN($M600:$M$1442)),L599)</f>
        <v>1.5845836000000001E-3</v>
      </c>
      <c r="P599" s="3" cm="1">
        <f t="array" aca="1" ref="P599" ca="1">_xlfn.RANDARRAY(1,1,MIN(N599,O599),MAX(N599,O599))</f>
        <v>1.5845836000000001E-3</v>
      </c>
    </row>
    <row r="600" spans="8:16" x14ac:dyDescent="0.35">
      <c r="H600" s="1">
        <v>965</v>
      </c>
      <c r="I600" s="1">
        <v>1.2338054000000001E-3</v>
      </c>
      <c r="K600" s="2">
        <v>597</v>
      </c>
      <c r="L600">
        <f>IFERROR(VLOOKUP(K600,$H$4:$I$1023,2,0),"błąd")</f>
        <v>1.2645937000000001E-3</v>
      </c>
      <c r="M600">
        <f t="shared" si="10"/>
        <v>597</v>
      </c>
      <c r="N600" cm="1">
        <f t="array" ref="N600">IF(M600="",INDEX($L$4:$L$1442,MAX(M$4:M599)),L600)</f>
        <v>1.2645937000000001E-3</v>
      </c>
      <c r="O600" cm="1">
        <f t="array" ref="O600">IF(M600="",INDEX($L$4:$L$1442,MIN($M601:$M$1442)),L600)</f>
        <v>1.2645937000000001E-3</v>
      </c>
      <c r="P600" s="3" cm="1">
        <f t="array" aca="1" ref="P600" ca="1">_xlfn.RANDARRAY(1,1,MIN(N600,O600),MAX(N600,O600))</f>
        <v>1.2645937000000001E-3</v>
      </c>
    </row>
    <row r="601" spans="8:16" x14ac:dyDescent="0.35">
      <c r="H601" s="1">
        <v>966</v>
      </c>
      <c r="I601" s="1">
        <v>1.2118544E-3</v>
      </c>
      <c r="K601" s="2">
        <v>598</v>
      </c>
      <c r="L601">
        <f>IFERROR(VLOOKUP(K601,$H$4:$I$1023,2,0),"błąd")</f>
        <v>1.4064209999999999E-3</v>
      </c>
      <c r="M601">
        <f t="shared" si="10"/>
        <v>598</v>
      </c>
      <c r="N601" cm="1">
        <f t="array" ref="N601">IF(M601="",INDEX($L$4:$L$1442,MAX(M$4:M600)),L601)</f>
        <v>1.4064209999999999E-3</v>
      </c>
      <c r="O601" cm="1">
        <f t="array" ref="O601">IF(M601="",INDEX($L$4:$L$1442,MIN($M602:$M$1442)),L601)</f>
        <v>1.4064209999999999E-3</v>
      </c>
      <c r="P601" s="3" cm="1">
        <f t="array" aca="1" ref="P601" ca="1">_xlfn.RANDARRAY(1,1,MIN(N601,O601),MAX(N601,O601))</f>
        <v>1.4064209999999999E-3</v>
      </c>
    </row>
    <row r="602" spans="8:16" x14ac:dyDescent="0.35">
      <c r="H602" s="1">
        <v>967</v>
      </c>
      <c r="I602" s="1">
        <v>1.6477522E-3</v>
      </c>
      <c r="K602" s="2">
        <v>599</v>
      </c>
      <c r="L602">
        <f>IFERROR(VLOOKUP(K602,$H$4:$I$1023,2,0),"błąd")</f>
        <v>1.2771976000000001E-3</v>
      </c>
      <c r="M602">
        <f t="shared" si="10"/>
        <v>599</v>
      </c>
      <c r="N602" cm="1">
        <f t="array" ref="N602">IF(M602="",INDEX($L$4:$L$1442,MAX(M$4:M601)),L602)</f>
        <v>1.2771976000000001E-3</v>
      </c>
      <c r="O602" cm="1">
        <f t="array" ref="O602">IF(M602="",INDEX($L$4:$L$1442,MIN($M603:$M$1442)),L602)</f>
        <v>1.2771976000000001E-3</v>
      </c>
      <c r="P602" s="3" cm="1">
        <f t="array" aca="1" ref="P602" ca="1">_xlfn.RANDARRAY(1,1,MIN(N602,O602),MAX(N602,O602))</f>
        <v>1.2771976000000001E-3</v>
      </c>
    </row>
    <row r="603" spans="8:16" x14ac:dyDescent="0.35">
      <c r="H603" s="1">
        <v>968</v>
      </c>
      <c r="I603" s="1">
        <v>1.5234602E-3</v>
      </c>
      <c r="K603" s="2">
        <v>600</v>
      </c>
      <c r="L603">
        <f>IFERROR(VLOOKUP(K603,$H$4:$I$1023,2,0),"błąd")</f>
        <v>1.5287248E-3</v>
      </c>
      <c r="M603">
        <f t="shared" si="10"/>
        <v>600</v>
      </c>
      <c r="N603" cm="1">
        <f t="array" ref="N603">IF(M603="",INDEX($L$4:$L$1442,MAX(M$4:M602)),L603)</f>
        <v>1.5287248E-3</v>
      </c>
      <c r="O603" cm="1">
        <f t="array" ref="O603">IF(M603="",INDEX($L$4:$L$1442,MIN($M604:$M$1442)),L603)</f>
        <v>1.5287248E-3</v>
      </c>
      <c r="P603" s="3" cm="1">
        <f t="array" aca="1" ref="P603" ca="1">_xlfn.RANDARRAY(1,1,MIN(N603,O603),MAX(N603,O603))</f>
        <v>1.5287248E-3</v>
      </c>
    </row>
    <row r="604" spans="8:16" x14ac:dyDescent="0.35">
      <c r="H604" s="1">
        <v>969</v>
      </c>
      <c r="I604" s="1">
        <v>1.2917841000000001E-3</v>
      </c>
      <c r="K604" s="2">
        <v>601</v>
      </c>
      <c r="L604">
        <f>IFERROR(VLOOKUP(K604,$H$4:$I$1023,2,0),"błąd")</f>
        <v>1.1958196999999999E-3</v>
      </c>
      <c r="M604">
        <f t="shared" si="10"/>
        <v>601</v>
      </c>
      <c r="N604" cm="1">
        <f t="array" ref="N604">IF(M604="",INDEX($L$4:$L$1442,MAX(M$4:M603)),L604)</f>
        <v>1.1958196999999999E-3</v>
      </c>
      <c r="O604" cm="1">
        <f t="array" ref="O604">IF(M604="",INDEX($L$4:$L$1442,MIN($M605:$M$1442)),L604)</f>
        <v>1.1958196999999999E-3</v>
      </c>
      <c r="P604" s="3" cm="1">
        <f t="array" aca="1" ref="P604" ca="1">_xlfn.RANDARRAY(1,1,MIN(N604,O604),MAX(N604,O604))</f>
        <v>1.1958196999999999E-3</v>
      </c>
    </row>
    <row r="605" spans="8:16" x14ac:dyDescent="0.35">
      <c r="H605" s="1">
        <v>970</v>
      </c>
      <c r="I605" s="1">
        <v>9.2640840000000001E-4</v>
      </c>
      <c r="K605" s="2">
        <v>602</v>
      </c>
      <c r="L605">
        <f>IFERROR(VLOOKUP(K605,$H$4:$I$1023,2,0),"błąd")</f>
        <v>1.3136096999999999E-3</v>
      </c>
      <c r="M605">
        <f t="shared" si="10"/>
        <v>602</v>
      </c>
      <c r="N605" cm="1">
        <f t="array" ref="N605">IF(M605="",INDEX($L$4:$L$1442,MAX(M$4:M604)),L605)</f>
        <v>1.3136096999999999E-3</v>
      </c>
      <c r="O605" cm="1">
        <f t="array" ref="O605">IF(M605="",INDEX($L$4:$L$1442,MIN($M606:$M$1442)),L605)</f>
        <v>1.3136096999999999E-3</v>
      </c>
      <c r="P605" s="3" cm="1">
        <f t="array" aca="1" ref="P605" ca="1">_xlfn.RANDARRAY(1,1,MIN(N605,O605),MAX(N605,O605))</f>
        <v>1.3136096999999999E-3</v>
      </c>
    </row>
    <row r="606" spans="8:16" x14ac:dyDescent="0.35">
      <c r="H606" s="1">
        <v>971</v>
      </c>
      <c r="I606" s="1">
        <v>1.791593E-3</v>
      </c>
      <c r="K606" s="2">
        <v>603</v>
      </c>
      <c r="L606">
        <f>IFERROR(VLOOKUP(K606,$H$4:$I$1023,2,0),"błąd")</f>
        <v>1.291408E-3</v>
      </c>
      <c r="M606">
        <f t="shared" si="10"/>
        <v>603</v>
      </c>
      <c r="N606" cm="1">
        <f t="array" ref="N606">IF(M606="",INDEX($L$4:$L$1442,MAX(M$4:M605)),L606)</f>
        <v>1.291408E-3</v>
      </c>
      <c r="O606" cm="1">
        <f t="array" ref="O606">IF(M606="",INDEX($L$4:$L$1442,MIN($M607:$M$1442)),L606)</f>
        <v>1.291408E-3</v>
      </c>
      <c r="P606" s="3" cm="1">
        <f t="array" aca="1" ref="P606" ca="1">_xlfn.RANDARRAY(1,1,MIN(N606,O606),MAX(N606,O606))</f>
        <v>1.291408E-3</v>
      </c>
    </row>
    <row r="607" spans="8:16" x14ac:dyDescent="0.35">
      <c r="H607" s="1">
        <v>972</v>
      </c>
      <c r="I607" s="1">
        <v>1.5351055000000001E-3</v>
      </c>
      <c r="K607" s="2">
        <v>604</v>
      </c>
      <c r="L607">
        <f>IFERROR(VLOOKUP(K607,$H$4:$I$1023,2,0),"błąd")</f>
        <v>1.1781757999999999E-3</v>
      </c>
      <c r="M607">
        <f t="shared" si="10"/>
        <v>604</v>
      </c>
      <c r="N607" cm="1">
        <f t="array" ref="N607">IF(M607="",INDEX($L$4:$L$1442,MAX(M$4:M606)),L607)</f>
        <v>1.1781757999999999E-3</v>
      </c>
      <c r="O607" cm="1">
        <f t="array" ref="O607">IF(M607="",INDEX($L$4:$L$1442,MIN($M608:$M$1442)),L607)</f>
        <v>1.1781757999999999E-3</v>
      </c>
      <c r="P607" s="3" cm="1">
        <f t="array" aca="1" ref="P607" ca="1">_xlfn.RANDARRAY(1,1,MIN(N607,O607),MAX(N607,O607))</f>
        <v>1.1781757999999999E-3</v>
      </c>
    </row>
    <row r="608" spans="8:16" x14ac:dyDescent="0.35">
      <c r="H608" s="1">
        <v>973</v>
      </c>
      <c r="I608" s="1">
        <v>1.1974195000000001E-3</v>
      </c>
      <c r="K608" s="2">
        <v>605</v>
      </c>
      <c r="L608">
        <f>IFERROR(VLOOKUP(K608,$H$4:$I$1023,2,0),"błąd")</f>
        <v>1.1226087E-3</v>
      </c>
      <c r="M608">
        <f t="shared" si="10"/>
        <v>605</v>
      </c>
      <c r="N608" cm="1">
        <f t="array" ref="N608">IF(M608="",INDEX($L$4:$L$1442,MAX(M$4:M607)),L608)</f>
        <v>1.1226087E-3</v>
      </c>
      <c r="O608" cm="1">
        <f t="array" ref="O608">IF(M608="",INDEX($L$4:$L$1442,MIN($M609:$M$1442)),L608)</f>
        <v>1.1226087E-3</v>
      </c>
      <c r="P608" s="3" cm="1">
        <f t="array" aca="1" ref="P608" ca="1">_xlfn.RANDARRAY(1,1,MIN(N608,O608),MAX(N608,O608))</f>
        <v>1.1226087E-3</v>
      </c>
    </row>
    <row r="609" spans="8:16" x14ac:dyDescent="0.35">
      <c r="H609" s="1">
        <v>974</v>
      </c>
      <c r="I609" s="1">
        <v>1.3551253999999999E-3</v>
      </c>
      <c r="K609" s="2">
        <v>606</v>
      </c>
      <c r="L609">
        <f>IFERROR(VLOOKUP(K609,$H$4:$I$1023,2,0),"błąd")</f>
        <v>1.2550742E-3</v>
      </c>
      <c r="M609">
        <f t="shared" si="10"/>
        <v>606</v>
      </c>
      <c r="N609" cm="1">
        <f t="array" ref="N609">IF(M609="",INDEX($L$4:$L$1442,MAX(M$4:M608)),L609)</f>
        <v>1.2550742E-3</v>
      </c>
      <c r="O609" cm="1">
        <f t="array" ref="O609">IF(M609="",INDEX($L$4:$L$1442,MIN($M610:$M$1442)),L609)</f>
        <v>1.2550742E-3</v>
      </c>
      <c r="P609" s="3" cm="1">
        <f t="array" aca="1" ref="P609" ca="1">_xlfn.RANDARRAY(1,1,MIN(N609,O609),MAX(N609,O609))</f>
        <v>1.2550742E-3</v>
      </c>
    </row>
    <row r="610" spans="8:16" x14ac:dyDescent="0.35">
      <c r="H610" s="1">
        <v>975</v>
      </c>
      <c r="I610" s="1">
        <v>1.1789826000000001E-3</v>
      </c>
      <c r="K610" s="2">
        <v>607</v>
      </c>
      <c r="L610">
        <f>IFERROR(VLOOKUP(K610,$H$4:$I$1023,2,0),"błąd")</f>
        <v>1.1838097999999999E-3</v>
      </c>
      <c r="M610">
        <f t="shared" si="10"/>
        <v>607</v>
      </c>
      <c r="N610" cm="1">
        <f t="array" ref="N610">IF(M610="",INDEX($L$4:$L$1442,MAX(M$4:M609)),L610)</f>
        <v>1.1838097999999999E-3</v>
      </c>
      <c r="O610" cm="1">
        <f t="array" ref="O610">IF(M610="",INDEX($L$4:$L$1442,MIN($M611:$M$1442)),L610)</f>
        <v>1.1838097999999999E-3</v>
      </c>
      <c r="P610" s="3" cm="1">
        <f t="array" aca="1" ref="P610" ca="1">_xlfn.RANDARRAY(1,1,MIN(N610,O610),MAX(N610,O610))</f>
        <v>1.1838097999999999E-3</v>
      </c>
    </row>
    <row r="611" spans="8:16" x14ac:dyDescent="0.35">
      <c r="H611" s="1">
        <v>976</v>
      </c>
      <c r="I611" s="1">
        <v>1.0952448E-3</v>
      </c>
      <c r="K611" s="2">
        <v>608</v>
      </c>
      <c r="L611">
        <f>IFERROR(VLOOKUP(K611,$H$4:$I$1023,2,0),"błąd")</f>
        <v>1.3820424999999999E-3</v>
      </c>
      <c r="M611">
        <f t="shared" si="10"/>
        <v>608</v>
      </c>
      <c r="N611" cm="1">
        <f t="array" ref="N611">IF(M611="",INDEX($L$4:$L$1442,MAX(M$4:M610)),L611)</f>
        <v>1.3820424999999999E-3</v>
      </c>
      <c r="O611" cm="1">
        <f t="array" ref="O611">IF(M611="",INDEX($L$4:$L$1442,MIN($M612:$M$1442)),L611)</f>
        <v>1.3820424999999999E-3</v>
      </c>
      <c r="P611" s="3" cm="1">
        <f t="array" aca="1" ref="P611" ca="1">_xlfn.RANDARRAY(1,1,MIN(N611,O611),MAX(N611,O611))</f>
        <v>1.3820424999999999E-3</v>
      </c>
    </row>
    <row r="612" spans="8:16" x14ac:dyDescent="0.35">
      <c r="H612" s="1">
        <v>977</v>
      </c>
      <c r="I612" s="1">
        <v>8.6959679999999999E-4</v>
      </c>
      <c r="K612" s="2">
        <v>609</v>
      </c>
      <c r="L612">
        <f>IFERROR(VLOOKUP(K612,$H$4:$I$1023,2,0),"błąd")</f>
        <v>1.1800129999999999E-3</v>
      </c>
      <c r="M612">
        <f t="shared" si="10"/>
        <v>609</v>
      </c>
      <c r="N612" cm="1">
        <f t="array" ref="N612">IF(M612="",INDEX($L$4:$L$1442,MAX(M$4:M611)),L612)</f>
        <v>1.1800129999999999E-3</v>
      </c>
      <c r="O612" cm="1">
        <f t="array" ref="O612">IF(M612="",INDEX($L$4:$L$1442,MIN($M613:$M$1442)),L612)</f>
        <v>1.1800129999999999E-3</v>
      </c>
      <c r="P612" s="3" cm="1">
        <f t="array" aca="1" ref="P612" ca="1">_xlfn.RANDARRAY(1,1,MIN(N612,O612),MAX(N612,O612))</f>
        <v>1.1800129999999999E-3</v>
      </c>
    </row>
    <row r="613" spans="8:16" x14ac:dyDescent="0.35">
      <c r="H613" s="1">
        <v>978</v>
      </c>
      <c r="I613" s="1">
        <v>9.9380140000000002E-4</v>
      </c>
      <c r="K613" s="2">
        <v>610</v>
      </c>
      <c r="L613">
        <f>IFERROR(VLOOKUP(K613,$H$4:$I$1023,2,0),"błąd")</f>
        <v>9.8640249999999989E-4</v>
      </c>
      <c r="M613">
        <f t="shared" si="10"/>
        <v>610</v>
      </c>
      <c r="N613" cm="1">
        <f t="array" ref="N613">IF(M613="",INDEX($L$4:$L$1442,MAX(M$4:M612)),L613)</f>
        <v>9.8640249999999989E-4</v>
      </c>
      <c r="O613" cm="1">
        <f t="array" ref="O613">IF(M613="",INDEX($L$4:$L$1442,MIN($M614:$M$1442)),L613)</f>
        <v>9.8640249999999989E-4</v>
      </c>
      <c r="P613" s="3" cm="1">
        <f t="array" aca="1" ref="P613" ca="1">_xlfn.RANDARRAY(1,1,MIN(N613,O613),MAX(N613,O613))</f>
        <v>9.8640249999999989E-4</v>
      </c>
    </row>
    <row r="614" spans="8:16" x14ac:dyDescent="0.35">
      <c r="H614" s="1">
        <v>979</v>
      </c>
      <c r="I614" s="1">
        <v>1.0626046E-3</v>
      </c>
      <c r="K614" s="2">
        <v>611</v>
      </c>
      <c r="L614">
        <f>IFERROR(VLOOKUP(K614,$H$4:$I$1023,2,0),"błąd")</f>
        <v>1.5628991E-3</v>
      </c>
      <c r="M614">
        <f t="shared" si="10"/>
        <v>611</v>
      </c>
      <c r="N614" cm="1">
        <f t="array" ref="N614">IF(M614="",INDEX($L$4:$L$1442,MAX(M$4:M613)),L614)</f>
        <v>1.5628991E-3</v>
      </c>
      <c r="O614" cm="1">
        <f t="array" ref="O614">IF(M614="",INDEX($L$4:$L$1442,MIN($M615:$M$1442)),L614)</f>
        <v>1.5628991E-3</v>
      </c>
      <c r="P614" s="3" cm="1">
        <f t="array" aca="1" ref="P614" ca="1">_xlfn.RANDARRAY(1,1,MIN(N614,O614),MAX(N614,O614))</f>
        <v>1.5628991E-3</v>
      </c>
    </row>
    <row r="615" spans="8:16" x14ac:dyDescent="0.35">
      <c r="H615" s="1">
        <v>980</v>
      </c>
      <c r="I615" s="1">
        <v>1.2020760000000001E-3</v>
      </c>
      <c r="K615" s="2">
        <v>612</v>
      </c>
      <c r="L615">
        <f>IFERROR(VLOOKUP(K615,$H$4:$I$1023,2,0),"błąd")</f>
        <v>1.1012747E-3</v>
      </c>
      <c r="M615">
        <f t="shared" si="10"/>
        <v>612</v>
      </c>
      <c r="N615" cm="1">
        <f t="array" ref="N615">IF(M615="",INDEX($L$4:$L$1442,MAX(M$4:M614)),L615)</f>
        <v>1.1012747E-3</v>
      </c>
      <c r="O615" cm="1">
        <f t="array" ref="O615">IF(M615="",INDEX($L$4:$L$1442,MIN($M616:$M$1442)),L615)</f>
        <v>1.1012747E-3</v>
      </c>
      <c r="P615" s="3" cm="1">
        <f t="array" aca="1" ref="P615" ca="1">_xlfn.RANDARRAY(1,1,MIN(N615,O615),MAX(N615,O615))</f>
        <v>1.1012747E-3</v>
      </c>
    </row>
    <row r="616" spans="8:16" x14ac:dyDescent="0.35">
      <c r="H616" s="1">
        <v>981</v>
      </c>
      <c r="I616" s="1">
        <v>1.1664504E-3</v>
      </c>
      <c r="K616" s="2">
        <v>613</v>
      </c>
      <c r="L616">
        <f>IFERROR(VLOOKUP(K616,$H$4:$I$1023,2,0),"błąd")</f>
        <v>1.2417512E-3</v>
      </c>
      <c r="M616">
        <f t="shared" si="10"/>
        <v>613</v>
      </c>
      <c r="N616" cm="1">
        <f t="array" ref="N616">IF(M616="",INDEX($L$4:$L$1442,MAX(M$4:M615)),L616)</f>
        <v>1.2417512E-3</v>
      </c>
      <c r="O616" cm="1">
        <f t="array" ref="O616">IF(M616="",INDEX($L$4:$L$1442,MIN($M617:$M$1442)),L616)</f>
        <v>1.2417512E-3</v>
      </c>
      <c r="P616" s="3" cm="1">
        <f t="array" aca="1" ref="P616" ca="1">_xlfn.RANDARRAY(1,1,MIN(N616,O616),MAX(N616,O616))</f>
        <v>1.2417512E-3</v>
      </c>
    </row>
    <row r="617" spans="8:16" x14ac:dyDescent="0.35">
      <c r="H617" s="1">
        <v>982</v>
      </c>
      <c r="I617" s="1">
        <v>6.7736239999999996E-4</v>
      </c>
      <c r="K617" s="2">
        <v>614</v>
      </c>
      <c r="L617">
        <f>IFERROR(VLOOKUP(K617,$H$4:$I$1023,2,0),"błąd")</f>
        <v>1.3146401E-3</v>
      </c>
      <c r="M617">
        <f t="shared" si="10"/>
        <v>614</v>
      </c>
      <c r="N617" cm="1">
        <f t="array" ref="N617">IF(M617="",INDEX($L$4:$L$1442,MAX(M$4:M616)),L617)</f>
        <v>1.3146401E-3</v>
      </c>
      <c r="O617" cm="1">
        <f t="array" ref="O617">IF(M617="",INDEX($L$4:$L$1442,MIN($M618:$M$1442)),L617)</f>
        <v>1.3146401E-3</v>
      </c>
      <c r="P617" s="3" cm="1">
        <f t="array" aca="1" ref="P617" ca="1">_xlfn.RANDARRAY(1,1,MIN(N617,O617),MAX(N617,O617))</f>
        <v>1.3146401E-3</v>
      </c>
    </row>
    <row r="618" spans="8:16" x14ac:dyDescent="0.35">
      <c r="H618" s="1">
        <v>983</v>
      </c>
      <c r="I618" s="1">
        <v>8.6217029999999999E-4</v>
      </c>
      <c r="K618" s="2">
        <v>615</v>
      </c>
      <c r="L618">
        <f>IFERROR(VLOOKUP(K618,$H$4:$I$1023,2,0),"błąd")</f>
        <v>1.1737697000000001E-3</v>
      </c>
      <c r="M618">
        <f t="shared" si="10"/>
        <v>615</v>
      </c>
      <c r="N618" cm="1">
        <f t="array" ref="N618">IF(M618="",INDEX($L$4:$L$1442,MAX(M$4:M617)),L618)</f>
        <v>1.1737697000000001E-3</v>
      </c>
      <c r="O618" cm="1">
        <f t="array" ref="O618">IF(M618="",INDEX($L$4:$L$1442,MIN($M619:$M$1442)),L618)</f>
        <v>1.1737697000000001E-3</v>
      </c>
      <c r="P618" s="3" cm="1">
        <f t="array" aca="1" ref="P618" ca="1">_xlfn.RANDARRAY(1,1,MIN(N618,O618),MAX(N618,O618))</f>
        <v>1.1737697000000001E-3</v>
      </c>
    </row>
    <row r="619" spans="8:16" x14ac:dyDescent="0.35">
      <c r="H619" s="1">
        <v>984</v>
      </c>
      <c r="I619" s="1">
        <v>8.2355760000000003E-4</v>
      </c>
      <c r="K619" s="2">
        <v>616</v>
      </c>
      <c r="L619">
        <f>IFERROR(VLOOKUP(K619,$H$4:$I$1023,2,0),"błąd")</f>
        <v>1.1169577E-3</v>
      </c>
      <c r="M619">
        <f t="shared" si="10"/>
        <v>616</v>
      </c>
      <c r="N619" cm="1">
        <f t="array" ref="N619">IF(M619="",INDEX($L$4:$L$1442,MAX(M$4:M618)),L619)</f>
        <v>1.1169577E-3</v>
      </c>
      <c r="O619" cm="1">
        <f t="array" ref="O619">IF(M619="",INDEX($L$4:$L$1442,MIN($M620:$M$1442)),L619)</f>
        <v>1.1169577E-3</v>
      </c>
      <c r="P619" s="3" cm="1">
        <f t="array" aca="1" ref="P619" ca="1">_xlfn.RANDARRAY(1,1,MIN(N619,O619),MAX(N619,O619))</f>
        <v>1.1169577E-3</v>
      </c>
    </row>
    <row r="620" spans="8:16" x14ac:dyDescent="0.35">
      <c r="H620" s="1">
        <v>985</v>
      </c>
      <c r="I620" s="1">
        <v>1.0371381E-3</v>
      </c>
      <c r="K620" s="2">
        <v>617</v>
      </c>
      <c r="L620">
        <f>IFERROR(VLOOKUP(K620,$H$4:$I$1023,2,0),"błąd")</f>
        <v>1.3819474E-3</v>
      </c>
      <c r="M620">
        <f t="shared" si="10"/>
        <v>617</v>
      </c>
      <c r="N620" cm="1">
        <f t="array" ref="N620">IF(M620="",INDEX($L$4:$L$1442,MAX(M$4:M619)),L620)</f>
        <v>1.3819474E-3</v>
      </c>
      <c r="O620" cm="1">
        <f t="array" ref="O620">IF(M620="",INDEX($L$4:$L$1442,MIN($M621:$M$1442)),L620)</f>
        <v>1.3819474E-3</v>
      </c>
      <c r="P620" s="3" cm="1">
        <f t="array" aca="1" ref="P620" ca="1">_xlfn.RANDARRAY(1,1,MIN(N620,O620),MAX(N620,O620))</f>
        <v>1.3819474E-3</v>
      </c>
    </row>
    <row r="621" spans="8:16" x14ac:dyDescent="0.35">
      <c r="H621" s="1">
        <v>986</v>
      </c>
      <c r="I621" s="1">
        <v>9.1710269999999996E-4</v>
      </c>
      <c r="K621" s="2">
        <v>618</v>
      </c>
      <c r="L621">
        <f>IFERROR(VLOOKUP(K621,$H$4:$I$1023,2,0),"błąd")</f>
        <v>1.2628762999999999E-3</v>
      </c>
      <c r="M621">
        <f t="shared" si="10"/>
        <v>618</v>
      </c>
      <c r="N621" cm="1">
        <f t="array" ref="N621">IF(M621="",INDEX($L$4:$L$1442,MAX(M$4:M620)),L621)</f>
        <v>1.2628762999999999E-3</v>
      </c>
      <c r="O621" cm="1">
        <f t="array" ref="O621">IF(M621="",INDEX($L$4:$L$1442,MIN($M622:$M$1442)),L621)</f>
        <v>1.2628762999999999E-3</v>
      </c>
      <c r="P621" s="3" cm="1">
        <f t="array" aca="1" ref="P621" ca="1">_xlfn.RANDARRAY(1,1,MIN(N621,O621),MAX(N621,O621))</f>
        <v>1.2628762999999999E-3</v>
      </c>
    </row>
    <row r="622" spans="8:16" x14ac:dyDescent="0.35">
      <c r="H622" s="1">
        <v>987</v>
      </c>
      <c r="I622" s="1">
        <v>9.318633E-4</v>
      </c>
      <c r="K622" s="2">
        <v>619</v>
      </c>
      <c r="L622">
        <f>IFERROR(VLOOKUP(K622,$H$4:$I$1023,2,0),"błąd")</f>
        <v>1.4725536999999999E-3</v>
      </c>
      <c r="M622">
        <f t="shared" si="10"/>
        <v>619</v>
      </c>
      <c r="N622" cm="1">
        <f t="array" ref="N622">IF(M622="",INDEX($L$4:$L$1442,MAX(M$4:M621)),L622)</f>
        <v>1.4725536999999999E-3</v>
      </c>
      <c r="O622" cm="1">
        <f t="array" ref="O622">IF(M622="",INDEX($L$4:$L$1442,MIN($M623:$M$1442)),L622)</f>
        <v>1.4725536999999999E-3</v>
      </c>
      <c r="P622" s="3" cm="1">
        <f t="array" aca="1" ref="P622" ca="1">_xlfn.RANDARRAY(1,1,MIN(N622,O622),MAX(N622,O622))</f>
        <v>1.4725536999999999E-3</v>
      </c>
    </row>
    <row r="623" spans="8:16" x14ac:dyDescent="0.35">
      <c r="H623" s="1">
        <v>988</v>
      </c>
      <c r="I623" s="1">
        <v>9.9163969999999991E-4</v>
      </c>
      <c r="K623" s="2">
        <v>620</v>
      </c>
      <c r="L623">
        <f>IFERROR(VLOOKUP(K623,$H$4:$I$1023,2,0),"błąd")</f>
        <v>1.1692585E-3</v>
      </c>
      <c r="M623">
        <f t="shared" si="10"/>
        <v>620</v>
      </c>
      <c r="N623" cm="1">
        <f t="array" ref="N623">IF(M623="",INDEX($L$4:$L$1442,MAX(M$4:M622)),L623)</f>
        <v>1.1692585E-3</v>
      </c>
      <c r="O623" cm="1">
        <f t="array" ref="O623">IF(M623="",INDEX($L$4:$L$1442,MIN($M624:$M$1442)),L623)</f>
        <v>1.1692585E-3</v>
      </c>
      <c r="P623" s="3" cm="1">
        <f t="array" aca="1" ref="P623" ca="1">_xlfn.RANDARRAY(1,1,MIN(N623,O623),MAX(N623,O623))</f>
        <v>1.1692585E-3</v>
      </c>
    </row>
    <row r="624" spans="8:16" x14ac:dyDescent="0.35">
      <c r="H624" s="1">
        <v>989</v>
      </c>
      <c r="I624" s="1">
        <v>9.1252249999999998E-4</v>
      </c>
      <c r="K624" s="2">
        <v>621</v>
      </c>
      <c r="L624">
        <f>IFERROR(VLOOKUP(K624,$H$4:$I$1023,2,0),"błąd")</f>
        <v>1.0628852E-3</v>
      </c>
      <c r="M624">
        <f t="shared" si="10"/>
        <v>621</v>
      </c>
      <c r="N624" cm="1">
        <f t="array" ref="N624">IF(M624="",INDEX($L$4:$L$1442,MAX(M$4:M623)),L624)</f>
        <v>1.0628852E-3</v>
      </c>
      <c r="O624" cm="1">
        <f t="array" ref="O624">IF(M624="",INDEX($L$4:$L$1442,MIN($M625:$M$1442)),L624)</f>
        <v>1.0628852E-3</v>
      </c>
      <c r="P624" s="3" cm="1">
        <f t="array" aca="1" ref="P624" ca="1">_xlfn.RANDARRAY(1,1,MIN(N624,O624),MAX(N624,O624))</f>
        <v>1.0628852E-3</v>
      </c>
    </row>
    <row r="625" spans="8:16" x14ac:dyDescent="0.35">
      <c r="H625" s="1">
        <v>990</v>
      </c>
      <c r="I625" s="1">
        <v>1.0035441999999999E-3</v>
      </c>
      <c r="K625" s="2">
        <v>622</v>
      </c>
      <c r="L625">
        <f>IFERROR(VLOOKUP(K625,$H$4:$I$1023,2,0),"błąd")</f>
        <v>1.4148832000000001E-3</v>
      </c>
      <c r="M625">
        <f t="shared" si="10"/>
        <v>622</v>
      </c>
      <c r="N625" cm="1">
        <f t="array" ref="N625">IF(M625="",INDEX($L$4:$L$1442,MAX(M$4:M624)),L625)</f>
        <v>1.4148832000000001E-3</v>
      </c>
      <c r="O625" cm="1">
        <f t="array" ref="O625">IF(M625="",INDEX($L$4:$L$1442,MIN($M626:$M$1442)),L625)</f>
        <v>1.4148832000000001E-3</v>
      </c>
      <c r="P625" s="3" cm="1">
        <f t="array" aca="1" ref="P625" ca="1">_xlfn.RANDARRAY(1,1,MIN(N625,O625),MAX(N625,O625))</f>
        <v>1.4148832000000001E-3</v>
      </c>
    </row>
    <row r="626" spans="8:16" x14ac:dyDescent="0.35">
      <c r="H626" s="1">
        <v>991</v>
      </c>
      <c r="I626" s="1">
        <v>1.0295392E-3</v>
      </c>
      <c r="K626" s="2">
        <v>623</v>
      </c>
      <c r="L626">
        <f>IFERROR(VLOOKUP(K626,$H$4:$I$1023,2,0),"błąd")</f>
        <v>1.28472E-3</v>
      </c>
      <c r="M626">
        <f t="shared" si="10"/>
        <v>623</v>
      </c>
      <c r="N626" cm="1">
        <f t="array" ref="N626">IF(M626="",INDEX($L$4:$L$1442,MAX(M$4:M625)),L626)</f>
        <v>1.28472E-3</v>
      </c>
      <c r="O626" cm="1">
        <f t="array" ref="O626">IF(M626="",INDEX($L$4:$L$1442,MIN($M627:$M$1442)),L626)</f>
        <v>1.28472E-3</v>
      </c>
      <c r="P626" s="3" cm="1">
        <f t="array" aca="1" ref="P626" ca="1">_xlfn.RANDARRAY(1,1,MIN(N626,O626),MAX(N626,O626))</f>
        <v>1.28472E-3</v>
      </c>
    </row>
    <row r="627" spans="8:16" x14ac:dyDescent="0.35">
      <c r="H627" s="1">
        <v>992</v>
      </c>
      <c r="I627" s="1">
        <v>1.2914596E-3</v>
      </c>
      <c r="K627" s="2">
        <v>624</v>
      </c>
      <c r="L627">
        <f>IFERROR(VLOOKUP(K627,$H$4:$I$1023,2,0),"błąd")</f>
        <v>1.3866737E-3</v>
      </c>
      <c r="M627">
        <f t="shared" si="10"/>
        <v>624</v>
      </c>
      <c r="N627" cm="1">
        <f t="array" ref="N627">IF(M627="",INDEX($L$4:$L$1442,MAX(M$4:M626)),L627)</f>
        <v>1.3866737E-3</v>
      </c>
      <c r="O627" cm="1">
        <f t="array" ref="O627">IF(M627="",INDEX($L$4:$L$1442,MIN($M628:$M$1442)),L627)</f>
        <v>1.3866737E-3</v>
      </c>
      <c r="P627" s="3" cm="1">
        <f t="array" aca="1" ref="P627" ca="1">_xlfn.RANDARRAY(1,1,MIN(N627,O627),MAX(N627,O627))</f>
        <v>1.3866737E-3</v>
      </c>
    </row>
    <row r="628" spans="8:16" x14ac:dyDescent="0.35">
      <c r="H628" s="1">
        <v>993</v>
      </c>
      <c r="I628" s="1">
        <v>1.053366E-3</v>
      </c>
      <c r="K628" s="2">
        <v>625</v>
      </c>
      <c r="L628">
        <f>IFERROR(VLOOKUP(K628,$H$4:$I$1023,2,0),"błąd")</f>
        <v>1.4138998E-3</v>
      </c>
      <c r="M628">
        <f t="shared" si="10"/>
        <v>625</v>
      </c>
      <c r="N628" cm="1">
        <f t="array" ref="N628">IF(M628="",INDEX($L$4:$L$1442,MAX(M$4:M627)),L628)</f>
        <v>1.4138998E-3</v>
      </c>
      <c r="O628" cm="1">
        <f t="array" ref="O628">IF(M628="",INDEX($L$4:$L$1442,MIN($M629:$M$1442)),L628)</f>
        <v>1.4138998E-3</v>
      </c>
      <c r="P628" s="3" cm="1">
        <f t="array" aca="1" ref="P628" ca="1">_xlfn.RANDARRAY(1,1,MIN(N628,O628),MAX(N628,O628))</f>
        <v>1.4138998E-3</v>
      </c>
    </row>
    <row r="629" spans="8:16" x14ac:dyDescent="0.35">
      <c r="H629" s="1">
        <v>994</v>
      </c>
      <c r="I629" s="1">
        <v>1.3095242999999999E-3</v>
      </c>
      <c r="K629" s="2">
        <v>626</v>
      </c>
      <c r="L629">
        <f>IFERROR(VLOOKUP(K629,$H$4:$I$1023,2,0),"błąd")</f>
        <v>1.0598548000000001E-3</v>
      </c>
      <c r="M629">
        <f t="shared" si="10"/>
        <v>626</v>
      </c>
      <c r="N629" cm="1">
        <f t="array" ref="N629">IF(M629="",INDEX($L$4:$L$1442,MAX(M$4:M628)),L629)</f>
        <v>1.0598548000000001E-3</v>
      </c>
      <c r="O629" cm="1">
        <f t="array" ref="O629">IF(M629="",INDEX($L$4:$L$1442,MIN($M630:$M$1442)),L629)</f>
        <v>1.0598548000000001E-3</v>
      </c>
      <c r="P629" s="3" cm="1">
        <f t="array" aca="1" ref="P629" ca="1">_xlfn.RANDARRAY(1,1,MIN(N629,O629),MAX(N629,O629))</f>
        <v>1.0598548000000001E-3</v>
      </c>
    </row>
    <row r="630" spans="8:16" x14ac:dyDescent="0.35">
      <c r="H630" s="1">
        <v>995</v>
      </c>
      <c r="I630" s="1">
        <v>8.4960790000000003E-4</v>
      </c>
      <c r="K630" s="2">
        <v>627</v>
      </c>
      <c r="L630">
        <f>IFERROR(VLOOKUP(K630,$H$4:$I$1023,2,0),"błąd")</f>
        <v>1.332115E-3</v>
      </c>
      <c r="M630">
        <f t="shared" si="10"/>
        <v>627</v>
      </c>
      <c r="N630" cm="1">
        <f t="array" ref="N630">IF(M630="",INDEX($L$4:$L$1442,MAX(M$4:M629)),L630)</f>
        <v>1.332115E-3</v>
      </c>
      <c r="O630" cm="1">
        <f t="array" ref="O630">IF(M630="",INDEX($L$4:$L$1442,MIN($M631:$M$1442)),L630)</f>
        <v>1.332115E-3</v>
      </c>
      <c r="P630" s="3" cm="1">
        <f t="array" aca="1" ref="P630" ca="1">_xlfn.RANDARRAY(1,1,MIN(N630,O630),MAX(N630,O630))</f>
        <v>1.332115E-3</v>
      </c>
    </row>
    <row r="631" spans="8:16" x14ac:dyDescent="0.35">
      <c r="H631" s="1">
        <v>996</v>
      </c>
      <c r="I631" s="1">
        <v>9.4918439999999997E-4</v>
      </c>
      <c r="K631" s="2">
        <v>628</v>
      </c>
      <c r="L631">
        <f>IFERROR(VLOOKUP(K631,$H$4:$I$1023,2,0),"błąd")</f>
        <v>1.5196186999999999E-3</v>
      </c>
      <c r="M631">
        <f t="shared" si="10"/>
        <v>628</v>
      </c>
      <c r="N631" cm="1">
        <f t="array" ref="N631">IF(M631="",INDEX($L$4:$L$1442,MAX(M$4:M630)),L631)</f>
        <v>1.5196186999999999E-3</v>
      </c>
      <c r="O631" cm="1">
        <f t="array" ref="O631">IF(M631="",INDEX($L$4:$L$1442,MIN($M632:$M$1442)),L631)</f>
        <v>1.5196186999999999E-3</v>
      </c>
      <c r="P631" s="3" cm="1">
        <f t="array" aca="1" ref="P631" ca="1">_xlfn.RANDARRAY(1,1,MIN(N631,O631),MAX(N631,O631))</f>
        <v>1.5196186999999999E-3</v>
      </c>
    </row>
    <row r="632" spans="8:16" x14ac:dyDescent="0.35">
      <c r="H632" s="1">
        <v>997</v>
      </c>
      <c r="I632" s="1">
        <v>7.9787040000000003E-4</v>
      </c>
      <c r="K632" s="2">
        <v>629</v>
      </c>
      <c r="L632">
        <f>IFERROR(VLOOKUP(K632,$H$4:$I$1023,2,0),"błąd")</f>
        <v>1.5290080000000001E-3</v>
      </c>
      <c r="M632">
        <f t="shared" si="10"/>
        <v>629</v>
      </c>
      <c r="N632" cm="1">
        <f t="array" ref="N632">IF(M632="",INDEX($L$4:$L$1442,MAX(M$4:M631)),L632)</f>
        <v>1.5290080000000001E-3</v>
      </c>
      <c r="O632" cm="1">
        <f t="array" ref="O632">IF(M632="",INDEX($L$4:$L$1442,MIN($M633:$M$1442)),L632)</f>
        <v>1.5290080000000001E-3</v>
      </c>
      <c r="P632" s="3" cm="1">
        <f t="array" aca="1" ref="P632" ca="1">_xlfn.RANDARRAY(1,1,MIN(N632,O632),MAX(N632,O632))</f>
        <v>1.5290080000000001E-3</v>
      </c>
    </row>
    <row r="633" spans="8:16" x14ac:dyDescent="0.35">
      <c r="H633" s="1">
        <v>998</v>
      </c>
      <c r="I633" s="1">
        <v>9.3483979999999997E-4</v>
      </c>
      <c r="K633" s="2">
        <v>630</v>
      </c>
      <c r="L633">
        <f>IFERROR(VLOOKUP(K633,$H$4:$I$1023,2,0),"błąd")</f>
        <v>1.4320712999999999E-3</v>
      </c>
      <c r="M633">
        <f t="shared" si="10"/>
        <v>630</v>
      </c>
      <c r="N633" cm="1">
        <f t="array" ref="N633">IF(M633="",INDEX($L$4:$L$1442,MAX(M$4:M632)),L633)</f>
        <v>1.4320712999999999E-3</v>
      </c>
      <c r="O633" cm="1">
        <f t="array" ref="O633">IF(M633="",INDEX($L$4:$L$1442,MIN($M634:$M$1442)),L633)</f>
        <v>1.4320712999999999E-3</v>
      </c>
      <c r="P633" s="3" cm="1">
        <f t="array" aca="1" ref="P633" ca="1">_xlfn.RANDARRAY(1,1,MIN(N633,O633),MAX(N633,O633))</f>
        <v>1.4320712999999999E-3</v>
      </c>
    </row>
    <row r="634" spans="8:16" x14ac:dyDescent="0.35">
      <c r="H634" s="1">
        <v>999</v>
      </c>
      <c r="I634" s="1">
        <v>1.1058335E-3</v>
      </c>
      <c r="K634" s="2">
        <v>631</v>
      </c>
      <c r="L634">
        <f>IFERROR(VLOOKUP(K634,$H$4:$I$1023,2,0),"błąd")</f>
        <v>1.2953108999999999E-3</v>
      </c>
      <c r="M634">
        <f t="shared" si="10"/>
        <v>631</v>
      </c>
      <c r="N634" cm="1">
        <f t="array" ref="N634">IF(M634="",INDEX($L$4:$L$1442,MAX(M$4:M633)),L634)</f>
        <v>1.2953108999999999E-3</v>
      </c>
      <c r="O634" cm="1">
        <f t="array" ref="O634">IF(M634="",INDEX($L$4:$L$1442,MIN($M635:$M$1442)),L634)</f>
        <v>1.2953108999999999E-3</v>
      </c>
      <c r="P634" s="3" cm="1">
        <f t="array" aca="1" ref="P634" ca="1">_xlfn.RANDARRAY(1,1,MIN(N634,O634),MAX(N634,O634))</f>
        <v>1.2953108999999999E-3</v>
      </c>
    </row>
    <row r="635" spans="8:16" x14ac:dyDescent="0.35">
      <c r="H635" s="1">
        <v>1000</v>
      </c>
      <c r="I635" s="1">
        <v>8.6137110000000002E-4</v>
      </c>
      <c r="K635" s="2">
        <v>632</v>
      </c>
      <c r="L635">
        <f>IFERROR(VLOOKUP(K635,$H$4:$I$1023,2,0),"błąd")</f>
        <v>1.1109819999999999E-3</v>
      </c>
      <c r="M635">
        <f t="shared" si="10"/>
        <v>632</v>
      </c>
      <c r="N635" cm="1">
        <f t="array" ref="N635">IF(M635="",INDEX($L$4:$L$1442,MAX(M$4:M634)),L635)</f>
        <v>1.1109819999999999E-3</v>
      </c>
      <c r="O635" cm="1">
        <f t="array" ref="O635">IF(M635="",INDEX($L$4:$L$1442,MIN($M636:$M$1442)),L635)</f>
        <v>1.1109819999999999E-3</v>
      </c>
      <c r="P635" s="3" cm="1">
        <f t="array" aca="1" ref="P635" ca="1">_xlfn.RANDARRAY(1,1,MIN(N635,O635),MAX(N635,O635))</f>
        <v>1.1109819999999999E-3</v>
      </c>
    </row>
    <row r="636" spans="8:16" x14ac:dyDescent="0.35">
      <c r="H636" s="1">
        <v>1001</v>
      </c>
      <c r="I636" s="1">
        <v>9.7511199999999998E-4</v>
      </c>
      <c r="K636" s="2">
        <v>633</v>
      </c>
      <c r="L636">
        <f>IFERROR(VLOOKUP(K636,$H$4:$I$1023,2,0),"błąd")</f>
        <v>1.4704236E-3</v>
      </c>
      <c r="M636">
        <f t="shared" si="10"/>
        <v>633</v>
      </c>
      <c r="N636" cm="1">
        <f t="array" ref="N636">IF(M636="",INDEX($L$4:$L$1442,MAX(M$4:M635)),L636)</f>
        <v>1.4704236E-3</v>
      </c>
      <c r="O636" cm="1">
        <f t="array" ref="O636">IF(M636="",INDEX($L$4:$L$1442,MIN($M637:$M$1442)),L636)</f>
        <v>1.4704236E-3</v>
      </c>
      <c r="P636" s="3" cm="1">
        <f t="array" aca="1" ref="P636" ca="1">_xlfn.RANDARRAY(1,1,MIN(N636,O636),MAX(N636,O636))</f>
        <v>1.4704236E-3</v>
      </c>
    </row>
    <row r="637" spans="8:16" x14ac:dyDescent="0.35">
      <c r="H637" s="1">
        <v>1002</v>
      </c>
      <c r="I637" s="1">
        <v>5.3832969999999996E-4</v>
      </c>
      <c r="K637" s="2">
        <v>634</v>
      </c>
      <c r="L637">
        <f>IFERROR(VLOOKUP(K637,$H$4:$I$1023,2,0),"błąd")</f>
        <v>1.2290737E-3</v>
      </c>
      <c r="M637">
        <f t="shared" si="10"/>
        <v>634</v>
      </c>
      <c r="N637" cm="1">
        <f t="array" ref="N637">IF(M637="",INDEX($L$4:$L$1442,MAX(M$4:M636)),L637)</f>
        <v>1.2290737E-3</v>
      </c>
      <c r="O637" cm="1">
        <f t="array" ref="O637">IF(M637="",INDEX($L$4:$L$1442,MIN($M638:$M$1442)),L637)</f>
        <v>1.2290737E-3</v>
      </c>
      <c r="P637" s="3" cm="1">
        <f t="array" aca="1" ref="P637" ca="1">_xlfn.RANDARRAY(1,1,MIN(N637,O637),MAX(N637,O637))</f>
        <v>1.2290737E-3</v>
      </c>
    </row>
    <row r="638" spans="8:16" x14ac:dyDescent="0.35">
      <c r="H638" s="1">
        <v>1003</v>
      </c>
      <c r="I638" s="1">
        <v>8.9973820000000004E-4</v>
      </c>
      <c r="K638" s="2">
        <v>635</v>
      </c>
      <c r="L638">
        <f>IFERROR(VLOOKUP(K638,$H$4:$I$1023,2,0),"błąd")</f>
        <v>1.3821746999999999E-3</v>
      </c>
      <c r="M638">
        <f t="shared" si="10"/>
        <v>635</v>
      </c>
      <c r="N638" cm="1">
        <f t="array" ref="N638">IF(M638="",INDEX($L$4:$L$1442,MAX(M$4:M637)),L638)</f>
        <v>1.3821746999999999E-3</v>
      </c>
      <c r="O638" cm="1">
        <f t="array" ref="O638">IF(M638="",INDEX($L$4:$L$1442,MIN($M639:$M$1442)),L638)</f>
        <v>1.3821746999999999E-3</v>
      </c>
      <c r="P638" s="3" cm="1">
        <f t="array" aca="1" ref="P638" ca="1">_xlfn.RANDARRAY(1,1,MIN(N638,O638),MAX(N638,O638))</f>
        <v>1.3821746999999999E-3</v>
      </c>
    </row>
    <row r="639" spans="8:16" x14ac:dyDescent="0.35">
      <c r="H639" s="1">
        <v>1004</v>
      </c>
      <c r="I639" s="1">
        <v>7.3327989999999997E-4</v>
      </c>
      <c r="K639" s="2">
        <v>636</v>
      </c>
      <c r="L639">
        <f>IFERROR(VLOOKUP(K639,$H$4:$I$1023,2,0),"błąd")</f>
        <v>1.5807217E-3</v>
      </c>
      <c r="M639">
        <f t="shared" si="10"/>
        <v>636</v>
      </c>
      <c r="N639" cm="1">
        <f t="array" ref="N639">IF(M639="",INDEX($L$4:$L$1442,MAX(M$4:M638)),L639)</f>
        <v>1.5807217E-3</v>
      </c>
      <c r="O639" cm="1">
        <f t="array" ref="O639">IF(M639="",INDEX($L$4:$L$1442,MIN($M640:$M$1442)),L639)</f>
        <v>1.5807217E-3</v>
      </c>
      <c r="P639" s="3" cm="1">
        <f t="array" aca="1" ref="P639" ca="1">_xlfn.RANDARRAY(1,1,MIN(N639,O639),MAX(N639,O639))</f>
        <v>1.5807217E-3</v>
      </c>
    </row>
    <row r="640" spans="8:16" x14ac:dyDescent="0.35">
      <c r="H640" s="1">
        <v>1005</v>
      </c>
      <c r="I640" s="1">
        <v>8.9296380000000004E-4</v>
      </c>
      <c r="K640" s="2">
        <v>637</v>
      </c>
      <c r="L640">
        <f>IFERROR(VLOOKUP(K640,$H$4:$I$1023,2,0),"błąd")</f>
        <v>1.0770209E-3</v>
      </c>
      <c r="M640">
        <f t="shared" si="10"/>
        <v>637</v>
      </c>
      <c r="N640" cm="1">
        <f t="array" ref="N640">IF(M640="",INDEX($L$4:$L$1442,MAX(M$4:M639)),L640)</f>
        <v>1.0770209E-3</v>
      </c>
      <c r="O640" cm="1">
        <f t="array" ref="O640">IF(M640="",INDEX($L$4:$L$1442,MIN($M641:$M$1442)),L640)</f>
        <v>1.0770209E-3</v>
      </c>
      <c r="P640" s="3" cm="1">
        <f t="array" aca="1" ref="P640" ca="1">_xlfn.RANDARRAY(1,1,MIN(N640,O640),MAX(N640,O640))</f>
        <v>1.0770209E-3</v>
      </c>
    </row>
    <row r="641" spans="8:16" x14ac:dyDescent="0.35">
      <c r="H641" s="1">
        <v>1006</v>
      </c>
      <c r="I641" s="1">
        <v>6.1362350000000005E-4</v>
      </c>
      <c r="K641" s="2">
        <v>638</v>
      </c>
      <c r="L641">
        <f>IFERROR(VLOOKUP(K641,$H$4:$I$1023,2,0),"błąd")</f>
        <v>1.2129357999999999E-3</v>
      </c>
      <c r="M641">
        <f t="shared" si="10"/>
        <v>638</v>
      </c>
      <c r="N641" cm="1">
        <f t="array" ref="N641">IF(M641="",INDEX($L$4:$L$1442,MAX(M$4:M640)),L641)</f>
        <v>1.2129357999999999E-3</v>
      </c>
      <c r="O641" cm="1">
        <f t="array" ref="O641">IF(M641="",INDEX($L$4:$L$1442,MIN($M642:$M$1442)),L641)</f>
        <v>1.2129357999999999E-3</v>
      </c>
      <c r="P641" s="3" cm="1">
        <f t="array" aca="1" ref="P641" ca="1">_xlfn.RANDARRAY(1,1,MIN(N641,O641),MAX(N641,O641))</f>
        <v>1.2129357999999999E-3</v>
      </c>
    </row>
    <row r="642" spans="8:16" x14ac:dyDescent="0.35">
      <c r="H642" s="1">
        <v>1007</v>
      </c>
      <c r="I642" s="1">
        <v>7.8751720000000002E-4</v>
      </c>
      <c r="K642" s="2">
        <v>639</v>
      </c>
      <c r="L642">
        <f>IFERROR(VLOOKUP(K642,$H$4:$I$1023,2,0),"błąd")</f>
        <v>1.7920411999999999E-3</v>
      </c>
      <c r="M642">
        <f t="shared" si="10"/>
        <v>639</v>
      </c>
      <c r="N642" cm="1">
        <f t="array" ref="N642">IF(M642="",INDEX($L$4:$L$1442,MAX(M$4:M641)),L642)</f>
        <v>1.7920411999999999E-3</v>
      </c>
      <c r="O642" cm="1">
        <f t="array" ref="O642">IF(M642="",INDEX($L$4:$L$1442,MIN($M643:$M$1442)),L642)</f>
        <v>1.7920411999999999E-3</v>
      </c>
      <c r="P642" s="3" cm="1">
        <f t="array" aca="1" ref="P642" ca="1">_xlfn.RANDARRAY(1,1,MIN(N642,O642),MAX(N642,O642))</f>
        <v>1.7920411999999999E-3</v>
      </c>
    </row>
    <row r="643" spans="8:16" x14ac:dyDescent="0.35">
      <c r="H643" s="1">
        <v>1008</v>
      </c>
      <c r="I643" s="1">
        <v>1.2496898000000001E-3</v>
      </c>
      <c r="K643" s="2">
        <v>640</v>
      </c>
      <c r="L643">
        <f>IFERROR(VLOOKUP(K643,$H$4:$I$1023,2,0),"błąd")</f>
        <v>8.6121340000000002E-4</v>
      </c>
      <c r="M643">
        <f t="shared" si="10"/>
        <v>640</v>
      </c>
      <c r="N643" cm="1">
        <f t="array" ref="N643">IF(M643="",INDEX($L$4:$L$1442,MAX(M$4:M642)),L643)</f>
        <v>8.6121340000000002E-4</v>
      </c>
      <c r="O643" cm="1">
        <f t="array" ref="O643">IF(M643="",INDEX($L$4:$L$1442,MIN($M644:$M$1442)),L643)</f>
        <v>8.6121340000000002E-4</v>
      </c>
      <c r="P643" s="3" cm="1">
        <f t="array" aca="1" ref="P643" ca="1">_xlfn.RANDARRAY(1,1,MIN(N643,O643),MAX(N643,O643))</f>
        <v>8.6121340000000002E-4</v>
      </c>
    </row>
    <row r="644" spans="8:16" x14ac:dyDescent="0.35">
      <c r="H644" s="1">
        <v>1009</v>
      </c>
      <c r="I644" s="1">
        <v>1.1626504E-3</v>
      </c>
      <c r="K644" s="2">
        <v>641</v>
      </c>
      <c r="L644">
        <f>IFERROR(VLOOKUP(K644,$H$4:$I$1023,2,0),"błąd")</f>
        <v>1.4405238E-3</v>
      </c>
      <c r="M644">
        <f t="shared" si="10"/>
        <v>641</v>
      </c>
      <c r="N644" cm="1">
        <f t="array" ref="N644">IF(M644="",INDEX($L$4:$L$1442,MAX(M$4:M643)),L644)</f>
        <v>1.4405238E-3</v>
      </c>
      <c r="O644" cm="1">
        <f t="array" ref="O644">IF(M644="",INDEX($L$4:$L$1442,MIN($M645:$M$1442)),L644)</f>
        <v>1.4405238E-3</v>
      </c>
      <c r="P644" s="3" cm="1">
        <f t="array" aca="1" ref="P644" ca="1">_xlfn.RANDARRAY(1,1,MIN(N644,O644),MAX(N644,O644))</f>
        <v>1.4405238E-3</v>
      </c>
    </row>
    <row r="645" spans="8:16" x14ac:dyDescent="0.35">
      <c r="H645" s="1">
        <v>1010</v>
      </c>
      <c r="I645" s="1">
        <v>7.1903189999999995E-4</v>
      </c>
      <c r="K645" s="2">
        <v>642</v>
      </c>
      <c r="L645">
        <f>IFERROR(VLOOKUP(K645,$H$4:$I$1023,2,0),"błąd")</f>
        <v>1.2657123999999999E-3</v>
      </c>
      <c r="M645">
        <f t="shared" ref="M645:M708" si="11">IF(L645&lt;&gt;"błąd",K645,"")</f>
        <v>642</v>
      </c>
      <c r="N645" cm="1">
        <f t="array" ref="N645">IF(M645="",INDEX($L$4:$L$1442,MAX(M$4:M644)),L645)</f>
        <v>1.2657123999999999E-3</v>
      </c>
      <c r="O645" cm="1">
        <f t="array" ref="O645">IF(M645="",INDEX($L$4:$L$1442,MIN($M646:$M$1442)),L645)</f>
        <v>1.2657123999999999E-3</v>
      </c>
      <c r="P645" s="3" cm="1">
        <f t="array" aca="1" ref="P645" ca="1">_xlfn.RANDARRAY(1,1,MIN(N645,O645),MAX(N645,O645))</f>
        <v>1.2657123999999999E-3</v>
      </c>
    </row>
    <row r="646" spans="8:16" x14ac:dyDescent="0.35">
      <c r="H646" s="1">
        <v>1011</v>
      </c>
      <c r="I646" s="1">
        <v>5.8343640000000003E-4</v>
      </c>
      <c r="K646" s="2">
        <v>643</v>
      </c>
      <c r="L646">
        <f>IFERROR(VLOOKUP(K646,$H$4:$I$1023,2,0),"błąd")</f>
        <v>1.4375106999999999E-3</v>
      </c>
      <c r="M646">
        <f t="shared" si="11"/>
        <v>643</v>
      </c>
      <c r="N646" cm="1">
        <f t="array" ref="N646">IF(M646="",INDEX($L$4:$L$1442,MAX(M$4:M645)),L646)</f>
        <v>1.4375106999999999E-3</v>
      </c>
      <c r="O646" cm="1">
        <f t="array" ref="O646">IF(M646="",INDEX($L$4:$L$1442,MIN($M647:$M$1442)),L646)</f>
        <v>1.4375106999999999E-3</v>
      </c>
      <c r="P646" s="3" cm="1">
        <f t="array" aca="1" ref="P646" ca="1">_xlfn.RANDARRAY(1,1,MIN(N646,O646),MAX(N646,O646))</f>
        <v>1.4375106999999999E-3</v>
      </c>
    </row>
    <row r="647" spans="8:16" x14ac:dyDescent="0.35">
      <c r="H647" s="1">
        <v>1012</v>
      </c>
      <c r="I647" s="1">
        <v>6.6045619999999998E-4</v>
      </c>
      <c r="K647" s="2">
        <v>644</v>
      </c>
      <c r="L647">
        <f>IFERROR(VLOOKUP(K647,$H$4:$I$1023,2,0),"błąd")</f>
        <v>1.2829622E-3</v>
      </c>
      <c r="M647">
        <f t="shared" si="11"/>
        <v>644</v>
      </c>
      <c r="N647" cm="1">
        <f t="array" ref="N647">IF(M647="",INDEX($L$4:$L$1442,MAX(M$4:M646)),L647)</f>
        <v>1.2829622E-3</v>
      </c>
      <c r="O647" cm="1">
        <f t="array" ref="O647">IF(M647="",INDEX($L$4:$L$1442,MIN($M648:$M$1442)),L647)</f>
        <v>1.2829622E-3</v>
      </c>
      <c r="P647" s="3" cm="1">
        <f t="array" aca="1" ref="P647" ca="1">_xlfn.RANDARRAY(1,1,MIN(N647,O647),MAX(N647,O647))</f>
        <v>1.2829622E-3</v>
      </c>
    </row>
    <row r="648" spans="8:16" x14ac:dyDescent="0.35">
      <c r="H648" s="1">
        <v>1013</v>
      </c>
      <c r="I648" s="1">
        <v>6.2886769999999999E-4</v>
      </c>
      <c r="K648" s="2">
        <v>645</v>
      </c>
      <c r="L648">
        <f>IFERROR(VLOOKUP(K648,$H$4:$I$1023,2,0),"błąd")</f>
        <v>1.4666363E-3</v>
      </c>
      <c r="M648">
        <f t="shared" si="11"/>
        <v>645</v>
      </c>
      <c r="N648" cm="1">
        <f t="array" ref="N648">IF(M648="",INDEX($L$4:$L$1442,MAX(M$4:M647)),L648)</f>
        <v>1.4666363E-3</v>
      </c>
      <c r="O648" cm="1">
        <f t="array" ref="O648">IF(M648="",INDEX($L$4:$L$1442,MIN($M649:$M$1442)),L648)</f>
        <v>1.4666363E-3</v>
      </c>
      <c r="P648" s="3" cm="1">
        <f t="array" aca="1" ref="P648" ca="1">_xlfn.RANDARRAY(1,1,MIN(N648,O648),MAX(N648,O648))</f>
        <v>1.4666363E-3</v>
      </c>
    </row>
    <row r="649" spans="8:16" x14ac:dyDescent="0.35">
      <c r="H649" s="1">
        <v>1014</v>
      </c>
      <c r="I649" s="1">
        <v>4.6378579999999998E-4</v>
      </c>
      <c r="K649" s="2">
        <v>646</v>
      </c>
      <c r="L649">
        <f>IFERROR(VLOOKUP(K649,$H$4:$I$1023,2,0),"błąd")</f>
        <v>1.3479646999999999E-3</v>
      </c>
      <c r="M649">
        <f t="shared" si="11"/>
        <v>646</v>
      </c>
      <c r="N649" cm="1">
        <f t="array" ref="N649">IF(M649="",INDEX($L$4:$L$1442,MAX(M$4:M648)),L649)</f>
        <v>1.3479646999999999E-3</v>
      </c>
      <c r="O649" cm="1">
        <f t="array" ref="O649">IF(M649="",INDEX($L$4:$L$1442,MIN($M650:$M$1442)),L649)</f>
        <v>1.3479646999999999E-3</v>
      </c>
      <c r="P649" s="3" cm="1">
        <f t="array" aca="1" ref="P649" ca="1">_xlfn.RANDARRAY(1,1,MIN(N649,O649),MAX(N649,O649))</f>
        <v>1.3479646999999999E-3</v>
      </c>
    </row>
    <row r="650" spans="8:16" x14ac:dyDescent="0.35">
      <c r="H650" s="1">
        <v>1015</v>
      </c>
      <c r="I650" s="1">
        <v>6.5940810000000003E-4</v>
      </c>
      <c r="K650" s="2">
        <v>647</v>
      </c>
      <c r="L650">
        <f>IFERROR(VLOOKUP(K650,$H$4:$I$1023,2,0),"błąd")</f>
        <v>1.8785837999999999E-3</v>
      </c>
      <c r="M650">
        <f t="shared" si="11"/>
        <v>647</v>
      </c>
      <c r="N650" cm="1">
        <f t="array" ref="N650">IF(M650="",INDEX($L$4:$L$1442,MAX(M$4:M649)),L650)</f>
        <v>1.8785837999999999E-3</v>
      </c>
      <c r="O650" cm="1">
        <f t="array" ref="O650">IF(M650="",INDEX($L$4:$L$1442,MIN($M651:$M$1442)),L650)</f>
        <v>1.8785837999999999E-3</v>
      </c>
      <c r="P650" s="3" cm="1">
        <f t="array" aca="1" ref="P650" ca="1">_xlfn.RANDARRAY(1,1,MIN(N650,O650),MAX(N650,O650))</f>
        <v>1.8785837999999999E-3</v>
      </c>
    </row>
    <row r="651" spans="8:16" x14ac:dyDescent="0.35">
      <c r="H651" s="1">
        <v>1016</v>
      </c>
      <c r="I651" s="1">
        <v>7.9477319999999999E-4</v>
      </c>
      <c r="K651" s="2">
        <v>648</v>
      </c>
      <c r="L651">
        <f>IFERROR(VLOOKUP(K651,$H$4:$I$1023,2,0),"błąd")</f>
        <v>1.6080989E-3</v>
      </c>
      <c r="M651">
        <f t="shared" si="11"/>
        <v>648</v>
      </c>
      <c r="N651" cm="1">
        <f t="array" ref="N651">IF(M651="",INDEX($L$4:$L$1442,MAX(M$4:M650)),L651)</f>
        <v>1.6080989E-3</v>
      </c>
      <c r="O651" cm="1">
        <f t="array" ref="O651">IF(M651="",INDEX($L$4:$L$1442,MIN($M652:$M$1442)),L651)</f>
        <v>1.6080989E-3</v>
      </c>
      <c r="P651" s="3" cm="1">
        <f t="array" aca="1" ref="P651" ca="1">_xlfn.RANDARRAY(1,1,MIN(N651,O651),MAX(N651,O651))</f>
        <v>1.6080989E-3</v>
      </c>
    </row>
    <row r="652" spans="8:16" x14ac:dyDescent="0.35">
      <c r="H652" s="1">
        <v>1017</v>
      </c>
      <c r="I652" s="1">
        <v>4.6027489999999997E-4</v>
      </c>
      <c r="K652" s="2">
        <v>649</v>
      </c>
      <c r="L652">
        <f>IFERROR(VLOOKUP(K652,$H$4:$I$1023,2,0),"błąd")</f>
        <v>1.3778012E-3</v>
      </c>
      <c r="M652">
        <f t="shared" si="11"/>
        <v>649</v>
      </c>
      <c r="N652" cm="1">
        <f t="array" ref="N652">IF(M652="",INDEX($L$4:$L$1442,MAX(M$4:M651)),L652)</f>
        <v>1.3778012E-3</v>
      </c>
      <c r="O652" cm="1">
        <f t="array" ref="O652">IF(M652="",INDEX($L$4:$L$1442,MIN($M653:$M$1442)),L652)</f>
        <v>1.3778012E-3</v>
      </c>
      <c r="P652" s="3" cm="1">
        <f t="array" aca="1" ref="P652" ca="1">_xlfn.RANDARRAY(1,1,MIN(N652,O652),MAX(N652,O652))</f>
        <v>1.3778012E-3</v>
      </c>
    </row>
    <row r="653" spans="8:16" x14ac:dyDescent="0.35">
      <c r="H653" s="1">
        <v>1018</v>
      </c>
      <c r="I653" s="1">
        <v>7.3273779999999996E-4</v>
      </c>
      <c r="K653" s="2">
        <v>650</v>
      </c>
      <c r="L653">
        <f>IFERROR(VLOOKUP(K653,$H$4:$I$1023,2,0),"błąd")</f>
        <v>1.2179354E-3</v>
      </c>
      <c r="M653">
        <f t="shared" si="11"/>
        <v>650</v>
      </c>
      <c r="N653" cm="1">
        <f t="array" ref="N653">IF(M653="",INDEX($L$4:$L$1442,MAX(M$4:M652)),L653)</f>
        <v>1.2179354E-3</v>
      </c>
      <c r="O653" cm="1">
        <f t="array" ref="O653">IF(M653="",INDEX($L$4:$L$1442,MIN($M654:$M$1442)),L653)</f>
        <v>1.2179354E-3</v>
      </c>
      <c r="P653" s="3" cm="1">
        <f t="array" aca="1" ref="P653" ca="1">_xlfn.RANDARRAY(1,1,MIN(N653,O653),MAX(N653,O653))</f>
        <v>1.2179354E-3</v>
      </c>
    </row>
    <row r="654" spans="8:16" x14ac:dyDescent="0.35">
      <c r="H654" s="1">
        <v>1019</v>
      </c>
      <c r="I654" s="1">
        <v>7.5995570000000001E-4</v>
      </c>
      <c r="K654" s="2">
        <v>651</v>
      </c>
      <c r="L654">
        <f>IFERROR(VLOOKUP(K654,$H$4:$I$1023,2,0),"błąd")</f>
        <v>1.2133383999999999E-3</v>
      </c>
      <c r="M654">
        <f t="shared" si="11"/>
        <v>651</v>
      </c>
      <c r="N654" cm="1">
        <f t="array" ref="N654">IF(M654="",INDEX($L$4:$L$1442,MAX(M$4:M653)),L654)</f>
        <v>1.2133383999999999E-3</v>
      </c>
      <c r="O654" cm="1">
        <f t="array" ref="O654">IF(M654="",INDEX($L$4:$L$1442,MIN($M655:$M$1442)),L654)</f>
        <v>1.2133383999999999E-3</v>
      </c>
      <c r="P654" s="3" cm="1">
        <f t="array" aca="1" ref="P654" ca="1">_xlfn.RANDARRAY(1,1,MIN(N654,O654),MAX(N654,O654))</f>
        <v>1.2133383999999999E-3</v>
      </c>
    </row>
    <row r="655" spans="8:16" x14ac:dyDescent="0.35">
      <c r="H655" s="1">
        <v>1020</v>
      </c>
      <c r="I655" s="1">
        <v>4.7135299999999998E-4</v>
      </c>
      <c r="K655" s="2">
        <v>652</v>
      </c>
      <c r="L655">
        <f>IFERROR(VLOOKUP(K655,$H$4:$I$1023,2,0),"błąd")</f>
        <v>1.2023251E-3</v>
      </c>
      <c r="M655">
        <f t="shared" si="11"/>
        <v>652</v>
      </c>
      <c r="N655" cm="1">
        <f t="array" ref="N655">IF(M655="",INDEX($L$4:$L$1442,MAX(M$4:M654)),L655)</f>
        <v>1.2023251E-3</v>
      </c>
      <c r="O655" cm="1">
        <f t="array" ref="O655">IF(M655="",INDEX($L$4:$L$1442,MIN($M656:$M$1442)),L655)</f>
        <v>1.2023251E-3</v>
      </c>
      <c r="P655" s="3" cm="1">
        <f t="array" aca="1" ref="P655" ca="1">_xlfn.RANDARRAY(1,1,MIN(N655,O655),MAX(N655,O655))</f>
        <v>1.2023251E-3</v>
      </c>
    </row>
    <row r="656" spans="8:16" x14ac:dyDescent="0.35">
      <c r="H656" s="1">
        <v>1021</v>
      </c>
      <c r="I656" s="1">
        <v>6.4425810000000002E-4</v>
      </c>
      <c r="K656" s="2">
        <v>653</v>
      </c>
      <c r="L656">
        <f>IFERROR(VLOOKUP(K656,$H$4:$I$1023,2,0),"błąd")</f>
        <v>1.5181291E-3</v>
      </c>
      <c r="M656">
        <f t="shared" si="11"/>
        <v>653</v>
      </c>
      <c r="N656" cm="1">
        <f t="array" ref="N656">IF(M656="",INDEX($L$4:$L$1442,MAX(M$4:M655)),L656)</f>
        <v>1.5181291E-3</v>
      </c>
      <c r="O656" cm="1">
        <f t="array" ref="O656">IF(M656="",INDEX($L$4:$L$1442,MIN($M657:$M$1442)),L656)</f>
        <v>1.5181291E-3</v>
      </c>
      <c r="P656" s="3" cm="1">
        <f t="array" aca="1" ref="P656" ca="1">_xlfn.RANDARRAY(1,1,MIN(N656,O656),MAX(N656,O656))</f>
        <v>1.5181291E-3</v>
      </c>
    </row>
    <row r="657" spans="8:16" x14ac:dyDescent="0.35">
      <c r="H657" s="1">
        <v>1022</v>
      </c>
      <c r="I657" s="1">
        <v>4.1845590000000001E-4</v>
      </c>
      <c r="K657" s="2">
        <v>654</v>
      </c>
      <c r="L657">
        <f>IFERROR(VLOOKUP(K657,$H$4:$I$1023,2,0),"błąd")</f>
        <v>1.1130965E-3</v>
      </c>
      <c r="M657">
        <f t="shared" si="11"/>
        <v>654</v>
      </c>
      <c r="N657" cm="1">
        <f t="array" ref="N657">IF(M657="",INDEX($L$4:$L$1442,MAX(M$4:M656)),L657)</f>
        <v>1.1130965E-3</v>
      </c>
      <c r="O657" cm="1">
        <f t="array" ref="O657">IF(M657="",INDEX($L$4:$L$1442,MIN($M658:$M$1442)),L657)</f>
        <v>1.1130965E-3</v>
      </c>
      <c r="P657" s="3" cm="1">
        <f t="array" aca="1" ref="P657" ca="1">_xlfn.RANDARRAY(1,1,MIN(N657,O657),MAX(N657,O657))</f>
        <v>1.1130965E-3</v>
      </c>
    </row>
    <row r="658" spans="8:16" x14ac:dyDescent="0.35">
      <c r="H658" s="1">
        <v>1023</v>
      </c>
      <c r="I658" s="1">
        <v>5.7017479999999995E-4</v>
      </c>
      <c r="K658" s="2">
        <v>655</v>
      </c>
      <c r="L658">
        <f>IFERROR(VLOOKUP(K658,$H$4:$I$1023,2,0),"błąd")</f>
        <v>1.244998E-3</v>
      </c>
      <c r="M658">
        <f t="shared" si="11"/>
        <v>655</v>
      </c>
      <c r="N658" cm="1">
        <f t="array" ref="N658">IF(M658="",INDEX($L$4:$L$1442,MAX(M$4:M657)),L658)</f>
        <v>1.244998E-3</v>
      </c>
      <c r="O658" cm="1">
        <f t="array" ref="O658">IF(M658="",INDEX($L$4:$L$1442,MIN($M659:$M$1442)),L658)</f>
        <v>1.244998E-3</v>
      </c>
      <c r="P658" s="3" cm="1">
        <f t="array" aca="1" ref="P658" ca="1">_xlfn.RANDARRAY(1,1,MIN(N658,O658),MAX(N658,O658))</f>
        <v>1.244998E-3</v>
      </c>
    </row>
    <row r="659" spans="8:16" x14ac:dyDescent="0.35">
      <c r="H659" s="1">
        <v>1024</v>
      </c>
      <c r="I659" s="1">
        <v>6.0116399999999995E-4</v>
      </c>
      <c r="K659" s="2">
        <v>656</v>
      </c>
      <c r="L659">
        <f>IFERROR(VLOOKUP(K659,$H$4:$I$1023,2,0),"błąd")</f>
        <v>1.1095452E-3</v>
      </c>
      <c r="M659">
        <f t="shared" si="11"/>
        <v>656</v>
      </c>
      <c r="N659" cm="1">
        <f t="array" ref="N659">IF(M659="",INDEX($L$4:$L$1442,MAX(M$4:M658)),L659)</f>
        <v>1.1095452E-3</v>
      </c>
      <c r="O659" cm="1">
        <f t="array" ref="O659">IF(M659="",INDEX($L$4:$L$1442,MIN($M660:$M$1442)),L659)</f>
        <v>1.1095452E-3</v>
      </c>
      <c r="P659" s="3" cm="1">
        <f t="array" aca="1" ref="P659" ca="1">_xlfn.RANDARRAY(1,1,MIN(N659,O659),MAX(N659,O659))</f>
        <v>1.1095452E-3</v>
      </c>
    </row>
    <row r="660" spans="8:16" x14ac:dyDescent="0.35">
      <c r="H660" s="1">
        <v>1025</v>
      </c>
      <c r="I660" s="1">
        <v>4.6283430000000001E-4</v>
      </c>
      <c r="K660" s="2">
        <v>657</v>
      </c>
      <c r="L660">
        <f>IFERROR(VLOOKUP(K660,$H$4:$I$1023,2,0),"błąd")</f>
        <v>1.2909669E-3</v>
      </c>
      <c r="M660">
        <f t="shared" si="11"/>
        <v>657</v>
      </c>
      <c r="N660" cm="1">
        <f t="array" ref="N660">IF(M660="",INDEX($L$4:$L$1442,MAX(M$4:M659)),L660)</f>
        <v>1.2909669E-3</v>
      </c>
      <c r="O660" cm="1">
        <f t="array" ref="O660">IF(M660="",INDEX($L$4:$L$1442,MIN($M661:$M$1442)),L660)</f>
        <v>1.2909669E-3</v>
      </c>
      <c r="P660" s="3" cm="1">
        <f t="array" aca="1" ref="P660" ca="1">_xlfn.RANDARRAY(1,1,MIN(N660,O660),MAX(N660,O660))</f>
        <v>1.2909669E-3</v>
      </c>
    </row>
    <row r="661" spans="8:16" x14ac:dyDescent="0.35">
      <c r="H661" s="1">
        <v>1026</v>
      </c>
      <c r="I661" s="1">
        <v>3.7764120000000003E-4</v>
      </c>
      <c r="K661" s="2">
        <v>658</v>
      </c>
      <c r="L661">
        <f>IFERROR(VLOOKUP(K661,$H$4:$I$1023,2,0),"błąd")</f>
        <v>1.2877845999999999E-3</v>
      </c>
      <c r="M661">
        <f t="shared" si="11"/>
        <v>658</v>
      </c>
      <c r="N661" cm="1">
        <f t="array" ref="N661">IF(M661="",INDEX($L$4:$L$1442,MAX(M$4:M660)),L661)</f>
        <v>1.2877845999999999E-3</v>
      </c>
      <c r="O661" cm="1">
        <f t="array" ref="O661">IF(M661="",INDEX($L$4:$L$1442,MIN($M662:$M$1442)),L661)</f>
        <v>1.2877845999999999E-3</v>
      </c>
      <c r="P661" s="3" cm="1">
        <f t="array" aca="1" ref="P661" ca="1">_xlfn.RANDARRAY(1,1,MIN(N661,O661),MAX(N661,O661))</f>
        <v>1.2877845999999999E-3</v>
      </c>
    </row>
    <row r="662" spans="8:16" x14ac:dyDescent="0.35">
      <c r="H662" s="1">
        <v>1027</v>
      </c>
      <c r="I662" s="1">
        <v>6.8316939999999999E-4</v>
      </c>
      <c r="K662" s="2">
        <v>659</v>
      </c>
      <c r="L662">
        <f>IFERROR(VLOOKUP(K662,$H$4:$I$1023,2,0),"błąd")</f>
        <v>1.2452682E-3</v>
      </c>
      <c r="M662">
        <f t="shared" si="11"/>
        <v>659</v>
      </c>
      <c r="N662" cm="1">
        <f t="array" ref="N662">IF(M662="",INDEX($L$4:$L$1442,MAX(M$4:M661)),L662)</f>
        <v>1.2452682E-3</v>
      </c>
      <c r="O662" cm="1">
        <f t="array" ref="O662">IF(M662="",INDEX($L$4:$L$1442,MIN($M663:$M$1442)),L662)</f>
        <v>1.2452682E-3</v>
      </c>
      <c r="P662" s="3" cm="1">
        <f t="array" aca="1" ref="P662" ca="1">_xlfn.RANDARRAY(1,1,MIN(N662,O662),MAX(N662,O662))</f>
        <v>1.2452682E-3</v>
      </c>
    </row>
    <row r="663" spans="8:16" x14ac:dyDescent="0.35">
      <c r="H663" s="1">
        <v>1028</v>
      </c>
      <c r="I663" s="1">
        <v>5.1698659999999997E-4</v>
      </c>
      <c r="K663" s="2">
        <v>660</v>
      </c>
      <c r="L663">
        <f>IFERROR(VLOOKUP(K663,$H$4:$I$1023,2,0),"błąd")</f>
        <v>1.4748198999999999E-3</v>
      </c>
      <c r="M663">
        <f t="shared" si="11"/>
        <v>660</v>
      </c>
      <c r="N663" cm="1">
        <f t="array" ref="N663">IF(M663="",INDEX($L$4:$L$1442,MAX(M$4:M662)),L663)</f>
        <v>1.4748198999999999E-3</v>
      </c>
      <c r="O663" cm="1">
        <f t="array" ref="O663">IF(M663="",INDEX($L$4:$L$1442,MIN($M664:$M$1442)),L663)</f>
        <v>1.4748198999999999E-3</v>
      </c>
      <c r="P663" s="3" cm="1">
        <f t="array" aca="1" ref="P663" ca="1">_xlfn.RANDARRAY(1,1,MIN(N663,O663),MAX(N663,O663))</f>
        <v>1.4748198999999999E-3</v>
      </c>
    </row>
    <row r="664" spans="8:16" x14ac:dyDescent="0.35">
      <c r="H664" s="1">
        <v>1029</v>
      </c>
      <c r="I664" s="1">
        <v>4.4412439999999998E-4</v>
      </c>
      <c r="K664" s="2">
        <v>661</v>
      </c>
      <c r="L664">
        <f>IFERROR(VLOOKUP(K664,$H$4:$I$1023,2,0),"błąd")</f>
        <v>1.5471117999999999E-3</v>
      </c>
      <c r="M664">
        <f t="shared" si="11"/>
        <v>661</v>
      </c>
      <c r="N664" cm="1">
        <f t="array" ref="N664">IF(M664="",INDEX($L$4:$L$1442,MAX(M$4:M663)),L664)</f>
        <v>1.5471117999999999E-3</v>
      </c>
      <c r="O664" cm="1">
        <f t="array" ref="O664">IF(M664="",INDEX($L$4:$L$1442,MIN($M665:$M$1442)),L664)</f>
        <v>1.5471117999999999E-3</v>
      </c>
      <c r="P664" s="3" cm="1">
        <f t="array" aca="1" ref="P664" ca="1">_xlfn.RANDARRAY(1,1,MIN(N664,O664),MAX(N664,O664))</f>
        <v>1.5471117999999999E-3</v>
      </c>
    </row>
    <row r="665" spans="8:16" x14ac:dyDescent="0.35">
      <c r="H665" s="1">
        <v>1030</v>
      </c>
      <c r="I665" s="1">
        <v>6.3003029999999995E-4</v>
      </c>
      <c r="K665" s="2">
        <v>662</v>
      </c>
      <c r="L665">
        <f>IFERROR(VLOOKUP(K665,$H$4:$I$1023,2,0),"błąd")</f>
        <v>1.7348493E-3</v>
      </c>
      <c r="M665">
        <f t="shared" si="11"/>
        <v>662</v>
      </c>
      <c r="N665" cm="1">
        <f t="array" ref="N665">IF(M665="",INDEX($L$4:$L$1442,MAX(M$4:M664)),L665)</f>
        <v>1.7348493E-3</v>
      </c>
      <c r="O665" cm="1">
        <f t="array" ref="O665">IF(M665="",INDEX($L$4:$L$1442,MIN($M666:$M$1442)),L665)</f>
        <v>1.7348493E-3</v>
      </c>
      <c r="P665" s="3" cm="1">
        <f t="array" aca="1" ref="P665" ca="1">_xlfn.RANDARRAY(1,1,MIN(N665,O665),MAX(N665,O665))</f>
        <v>1.7348493E-3</v>
      </c>
    </row>
    <row r="666" spans="8:16" x14ac:dyDescent="0.35">
      <c r="H666" s="1">
        <v>1031</v>
      </c>
      <c r="I666" s="1">
        <v>2.7559760000000003E-4</v>
      </c>
      <c r="K666" s="2">
        <v>663</v>
      </c>
      <c r="L666">
        <f>IFERROR(VLOOKUP(K666,$H$4:$I$1023,2,0),"błąd")</f>
        <v>1.8938234999999999E-3</v>
      </c>
      <c r="M666">
        <f t="shared" si="11"/>
        <v>663</v>
      </c>
      <c r="N666" cm="1">
        <f t="array" ref="N666">IF(M666="",INDEX($L$4:$L$1442,MAX(M$4:M665)),L666)</f>
        <v>1.8938234999999999E-3</v>
      </c>
      <c r="O666" cm="1">
        <f t="array" ref="O666">IF(M666="",INDEX($L$4:$L$1442,MIN($M667:$M$1442)),L666)</f>
        <v>1.8938234999999999E-3</v>
      </c>
      <c r="P666" s="3" cm="1">
        <f t="array" aca="1" ref="P666" ca="1">_xlfn.RANDARRAY(1,1,MIN(N666,O666),MAX(N666,O666))</f>
        <v>1.8938234999999999E-3</v>
      </c>
    </row>
    <row r="667" spans="8:16" x14ac:dyDescent="0.35">
      <c r="H667" s="1">
        <v>1032</v>
      </c>
      <c r="I667" s="1">
        <v>4.8380850000000002E-4</v>
      </c>
      <c r="K667" s="2">
        <v>664</v>
      </c>
      <c r="L667">
        <f>IFERROR(VLOOKUP(K667,$H$4:$I$1023,2,0),"błąd")</f>
        <v>1.5984208E-3</v>
      </c>
      <c r="M667">
        <f t="shared" si="11"/>
        <v>664</v>
      </c>
      <c r="N667" cm="1">
        <f t="array" ref="N667">IF(M667="",INDEX($L$4:$L$1442,MAX(M$4:M666)),L667)</f>
        <v>1.5984208E-3</v>
      </c>
      <c r="O667" cm="1">
        <f t="array" ref="O667">IF(M667="",INDEX($L$4:$L$1442,MIN($M668:$M$1442)),L667)</f>
        <v>1.5984208E-3</v>
      </c>
      <c r="P667" s="3" cm="1">
        <f t="array" aca="1" ref="P667" ca="1">_xlfn.RANDARRAY(1,1,MIN(N667,O667),MAX(N667,O667))</f>
        <v>1.5984208E-3</v>
      </c>
    </row>
    <row r="668" spans="8:16" x14ac:dyDescent="0.35">
      <c r="H668" s="1">
        <v>1033</v>
      </c>
      <c r="I668" s="1">
        <v>5.3161349999999996E-4</v>
      </c>
      <c r="K668" s="2">
        <v>665</v>
      </c>
      <c r="L668">
        <f>IFERROR(VLOOKUP(K668,$H$4:$I$1023,2,0),"błąd")</f>
        <v>1.7737779999999999E-3</v>
      </c>
      <c r="M668">
        <f t="shared" si="11"/>
        <v>665</v>
      </c>
      <c r="N668" cm="1">
        <f t="array" ref="N668">IF(M668="",INDEX($L$4:$L$1442,MAX(M$4:M667)),L668)</f>
        <v>1.7737779999999999E-3</v>
      </c>
      <c r="O668" cm="1">
        <f t="array" ref="O668">IF(M668="",INDEX($L$4:$L$1442,MIN($M669:$M$1442)),L668)</f>
        <v>1.7737779999999999E-3</v>
      </c>
      <c r="P668" s="3" cm="1">
        <f t="array" aca="1" ref="P668" ca="1">_xlfn.RANDARRAY(1,1,MIN(N668,O668),MAX(N668,O668))</f>
        <v>1.7737779999999999E-3</v>
      </c>
    </row>
    <row r="669" spans="8:16" x14ac:dyDescent="0.35">
      <c r="H669" s="1">
        <v>1034</v>
      </c>
      <c r="I669" s="1">
        <v>4.1951329999999999E-4</v>
      </c>
      <c r="K669" s="2">
        <v>666</v>
      </c>
      <c r="L669">
        <f>IFERROR(VLOOKUP(K669,$H$4:$I$1023,2,0),"błąd")</f>
        <v>1.9353358000000001E-3</v>
      </c>
      <c r="M669">
        <f t="shared" si="11"/>
        <v>666</v>
      </c>
      <c r="N669" cm="1">
        <f t="array" ref="N669">IF(M669="",INDEX($L$4:$L$1442,MAX(M$4:M668)),L669)</f>
        <v>1.9353358000000001E-3</v>
      </c>
      <c r="O669" cm="1">
        <f t="array" ref="O669">IF(M669="",INDEX($L$4:$L$1442,MIN($M670:$M$1442)),L669)</f>
        <v>1.9353358000000001E-3</v>
      </c>
      <c r="P669" s="3" cm="1">
        <f t="array" aca="1" ref="P669" ca="1">_xlfn.RANDARRAY(1,1,MIN(N669,O669),MAX(N669,O669))</f>
        <v>1.9353358000000001E-3</v>
      </c>
    </row>
    <row r="670" spans="8:16" x14ac:dyDescent="0.35">
      <c r="H670" s="1">
        <v>1035</v>
      </c>
      <c r="I670" s="1">
        <v>5.2812270000000003E-4</v>
      </c>
      <c r="K670" s="2">
        <v>667</v>
      </c>
      <c r="L670">
        <f>IFERROR(VLOOKUP(K670,$H$4:$I$1023,2,0),"błąd")</f>
        <v>1.7218537E-3</v>
      </c>
      <c r="M670">
        <f t="shared" si="11"/>
        <v>667</v>
      </c>
      <c r="N670" cm="1">
        <f t="array" ref="N670">IF(M670="",INDEX($L$4:$L$1442,MAX(M$4:M669)),L670)</f>
        <v>1.7218537E-3</v>
      </c>
      <c r="O670" cm="1">
        <f t="array" ref="O670">IF(M670="",INDEX($L$4:$L$1442,MIN($M671:$M$1442)),L670)</f>
        <v>1.7218537E-3</v>
      </c>
      <c r="P670" s="3" cm="1">
        <f t="array" aca="1" ref="P670" ca="1">_xlfn.RANDARRAY(1,1,MIN(N670,O670),MAX(N670,O670))</f>
        <v>1.7218537E-3</v>
      </c>
    </row>
    <row r="671" spans="8:16" x14ac:dyDescent="0.35">
      <c r="H671" s="1">
        <v>1036</v>
      </c>
      <c r="I671" s="1">
        <v>4.220704E-4</v>
      </c>
      <c r="K671" s="2">
        <v>668</v>
      </c>
      <c r="L671">
        <f>IFERROR(VLOOKUP(K671,$H$4:$I$1023,2,0),"błąd")</f>
        <v>1.7688039999999999E-3</v>
      </c>
      <c r="M671">
        <f t="shared" si="11"/>
        <v>668</v>
      </c>
      <c r="N671" cm="1">
        <f t="array" ref="N671">IF(M671="",INDEX($L$4:$L$1442,MAX(M$4:M670)),L671)</f>
        <v>1.7688039999999999E-3</v>
      </c>
      <c r="O671" cm="1">
        <f t="array" ref="O671">IF(M671="",INDEX($L$4:$L$1442,MIN($M672:$M$1442)),L671)</f>
        <v>1.7688039999999999E-3</v>
      </c>
      <c r="P671" s="3" cm="1">
        <f t="array" aca="1" ref="P671" ca="1">_xlfn.RANDARRAY(1,1,MIN(N671,O671),MAX(N671,O671))</f>
        <v>1.7688039999999999E-3</v>
      </c>
    </row>
    <row r="672" spans="8:16" x14ac:dyDescent="0.35">
      <c r="H672" s="1">
        <v>1037</v>
      </c>
      <c r="I672" s="1">
        <v>5.2907520000000001E-4</v>
      </c>
      <c r="K672" s="2">
        <v>669</v>
      </c>
      <c r="L672">
        <f>IFERROR(VLOOKUP(K672,$H$4:$I$1023,2,0),"błąd")</f>
        <v>2.2508314000000001E-3</v>
      </c>
      <c r="M672">
        <f t="shared" si="11"/>
        <v>669</v>
      </c>
      <c r="N672" cm="1">
        <f t="array" ref="N672">IF(M672="",INDEX($L$4:$L$1442,MAX(M$4:M671)),L672)</f>
        <v>2.2508314000000001E-3</v>
      </c>
      <c r="O672" cm="1">
        <f t="array" ref="O672">IF(M672="",INDEX($L$4:$L$1442,MIN($M673:$M$1442)),L672)</f>
        <v>2.2508314000000001E-3</v>
      </c>
      <c r="P672" s="3" cm="1">
        <f t="array" aca="1" ref="P672" ca="1">_xlfn.RANDARRAY(1,1,MIN(N672,O672),MAX(N672,O672))</f>
        <v>2.2508314000000001E-3</v>
      </c>
    </row>
    <row r="673" spans="8:16" x14ac:dyDescent="0.35">
      <c r="H673" s="1">
        <v>1038</v>
      </c>
      <c r="I673" s="1">
        <v>4.308742E-4</v>
      </c>
      <c r="K673" s="2">
        <v>670</v>
      </c>
      <c r="L673">
        <f>IFERROR(VLOOKUP(K673,$H$4:$I$1023,2,0),"błąd")</f>
        <v>1.6450668E-3</v>
      </c>
      <c r="M673">
        <f t="shared" si="11"/>
        <v>670</v>
      </c>
      <c r="N673" cm="1">
        <f t="array" ref="N673">IF(M673="",INDEX($L$4:$L$1442,MAX(M$4:M672)),L673)</f>
        <v>1.6450668E-3</v>
      </c>
      <c r="O673" cm="1">
        <f t="array" ref="O673">IF(M673="",INDEX($L$4:$L$1442,MIN($M674:$M$1442)),L673)</f>
        <v>1.6450668E-3</v>
      </c>
      <c r="P673" s="3" cm="1">
        <f t="array" aca="1" ref="P673" ca="1">_xlfn.RANDARRAY(1,1,MIN(N673,O673),MAX(N673,O673))</f>
        <v>1.6450668E-3</v>
      </c>
    </row>
    <row r="674" spans="8:16" x14ac:dyDescent="0.35">
      <c r="H674" s="1">
        <v>1039</v>
      </c>
      <c r="I674" s="1">
        <v>2.4024100000000001E-4</v>
      </c>
      <c r="K674" s="2">
        <v>671</v>
      </c>
      <c r="L674">
        <f>IFERROR(VLOOKUP(K674,$H$4:$I$1023,2,0),"błąd")</f>
        <v>1.7860917999999999E-3</v>
      </c>
      <c r="M674">
        <f t="shared" si="11"/>
        <v>671</v>
      </c>
      <c r="N674" cm="1">
        <f t="array" ref="N674">IF(M674="",INDEX($L$4:$L$1442,MAX(M$4:M673)),L674)</f>
        <v>1.7860917999999999E-3</v>
      </c>
      <c r="O674" cm="1">
        <f t="array" ref="O674">IF(M674="",INDEX($L$4:$L$1442,MIN($M675:$M$1442)),L674)</f>
        <v>1.7860917999999999E-3</v>
      </c>
      <c r="P674" s="3" cm="1">
        <f t="array" aca="1" ref="P674" ca="1">_xlfn.RANDARRAY(1,1,MIN(N674,O674),MAX(N674,O674))</f>
        <v>1.7860917999999999E-3</v>
      </c>
    </row>
    <row r="675" spans="8:16" x14ac:dyDescent="0.35">
      <c r="H675" s="1">
        <v>1040</v>
      </c>
      <c r="I675" s="1">
        <v>5.324142E-4</v>
      </c>
      <c r="K675" s="2">
        <v>672</v>
      </c>
      <c r="L675">
        <f>IFERROR(VLOOKUP(K675,$H$4:$I$1023,2,0),"błąd")</f>
        <v>2.0095150999999999E-3</v>
      </c>
      <c r="M675">
        <f t="shared" si="11"/>
        <v>672</v>
      </c>
      <c r="N675" cm="1">
        <f t="array" ref="N675">IF(M675="",INDEX($L$4:$L$1442,MAX(M$4:M674)),L675)</f>
        <v>2.0095150999999999E-3</v>
      </c>
      <c r="O675" cm="1">
        <f t="array" ref="O675">IF(M675="",INDEX($L$4:$L$1442,MIN($M676:$M$1442)),L675)</f>
        <v>2.0095150999999999E-3</v>
      </c>
      <c r="P675" s="3" cm="1">
        <f t="array" aca="1" ref="P675" ca="1">_xlfn.RANDARRAY(1,1,MIN(N675,O675),MAX(N675,O675))</f>
        <v>2.0095150999999999E-3</v>
      </c>
    </row>
    <row r="676" spans="8:16" x14ac:dyDescent="0.35">
      <c r="H676" s="1">
        <v>1041</v>
      </c>
      <c r="I676" s="1">
        <v>4.6799130000000001E-4</v>
      </c>
      <c r="K676" s="2">
        <v>673</v>
      </c>
      <c r="L676">
        <f>IFERROR(VLOOKUP(K676,$H$4:$I$1023,2,0),"błąd")</f>
        <v>2.2967522000000001E-3</v>
      </c>
      <c r="M676">
        <f t="shared" si="11"/>
        <v>673</v>
      </c>
      <c r="N676" cm="1">
        <f t="array" ref="N676">IF(M676="",INDEX($L$4:$L$1442,MAX(M$4:M675)),L676)</f>
        <v>2.2967522000000001E-3</v>
      </c>
      <c r="O676" cm="1">
        <f t="array" ref="O676">IF(M676="",INDEX($L$4:$L$1442,MIN($M677:$M$1442)),L676)</f>
        <v>2.2967522000000001E-3</v>
      </c>
      <c r="P676" s="3" cm="1">
        <f t="array" aca="1" ref="P676" ca="1">_xlfn.RANDARRAY(1,1,MIN(N676,O676),MAX(N676,O676))</f>
        <v>2.2967522000000001E-3</v>
      </c>
    </row>
    <row r="677" spans="8:16" x14ac:dyDescent="0.35">
      <c r="H677" s="1">
        <v>1042</v>
      </c>
      <c r="I677" s="1">
        <v>2.6817740000000001E-4</v>
      </c>
      <c r="K677" s="2">
        <v>674</v>
      </c>
      <c r="L677">
        <f>IFERROR(VLOOKUP(K677,$H$4:$I$1023,2,0),"błąd")</f>
        <v>1.8466197999999999E-3</v>
      </c>
      <c r="M677">
        <f t="shared" si="11"/>
        <v>674</v>
      </c>
      <c r="N677" cm="1">
        <f t="array" ref="N677">IF(M677="",INDEX($L$4:$L$1442,MAX(M$4:M676)),L677)</f>
        <v>1.8466197999999999E-3</v>
      </c>
      <c r="O677" cm="1">
        <f t="array" ref="O677">IF(M677="",INDEX($L$4:$L$1442,MIN($M678:$M$1442)),L677)</f>
        <v>1.8466197999999999E-3</v>
      </c>
      <c r="P677" s="3" cm="1">
        <f t="array" aca="1" ref="P677" ca="1">_xlfn.RANDARRAY(1,1,MIN(N677,O677),MAX(N677,O677))</f>
        <v>1.8466197999999999E-3</v>
      </c>
    </row>
    <row r="678" spans="8:16" x14ac:dyDescent="0.35">
      <c r="H678" s="1">
        <v>1043</v>
      </c>
      <c r="I678" s="1">
        <v>5.6903070000000001E-4</v>
      </c>
      <c r="K678" s="2">
        <v>675</v>
      </c>
      <c r="L678">
        <f>IFERROR(VLOOKUP(K678,$H$4:$I$1023,2,0),"błąd")</f>
        <v>2.1857284999999998E-3</v>
      </c>
      <c r="M678">
        <f t="shared" si="11"/>
        <v>675</v>
      </c>
      <c r="N678" cm="1">
        <f t="array" ref="N678">IF(M678="",INDEX($L$4:$L$1442,MAX(M$4:M677)),L678)</f>
        <v>2.1857284999999998E-3</v>
      </c>
      <c r="O678" cm="1">
        <f t="array" ref="O678">IF(M678="",INDEX($L$4:$L$1442,MIN($M679:$M$1442)),L678)</f>
        <v>2.1857284999999998E-3</v>
      </c>
      <c r="P678" s="3" cm="1">
        <f t="array" aca="1" ref="P678" ca="1">_xlfn.RANDARRAY(1,1,MIN(N678,O678),MAX(N678,O678))</f>
        <v>2.1857284999999998E-3</v>
      </c>
    </row>
    <row r="679" spans="8:16" x14ac:dyDescent="0.35">
      <c r="H679" s="1">
        <v>1044</v>
      </c>
      <c r="I679" s="1">
        <v>5.1814560000000001E-4</v>
      </c>
      <c r="K679" s="2">
        <v>676</v>
      </c>
      <c r="L679">
        <f>IFERROR(VLOOKUP(K679,$H$4:$I$1023,2,0),"błąd")</f>
        <v>2.0653713E-3</v>
      </c>
      <c r="M679">
        <f t="shared" si="11"/>
        <v>676</v>
      </c>
      <c r="N679" cm="1">
        <f t="array" ref="N679">IF(M679="",INDEX($L$4:$L$1442,MAX(M$4:M678)),L679)</f>
        <v>2.0653713E-3</v>
      </c>
      <c r="O679" cm="1">
        <f t="array" ref="O679">IF(M679="",INDEX($L$4:$L$1442,MIN($M680:$M$1442)),L679)</f>
        <v>2.0653713E-3</v>
      </c>
      <c r="P679" s="3" cm="1">
        <f t="array" aca="1" ref="P679" ca="1">_xlfn.RANDARRAY(1,1,MIN(N679,O679),MAX(N679,O679))</f>
        <v>2.0653713E-3</v>
      </c>
    </row>
    <row r="680" spans="8:16" x14ac:dyDescent="0.35">
      <c r="H680" s="1">
        <v>1045</v>
      </c>
      <c r="I680" s="1">
        <v>3.2201030000000001E-4</v>
      </c>
      <c r="K680" s="2">
        <v>677</v>
      </c>
      <c r="L680">
        <f>IFERROR(VLOOKUP(K680,$H$4:$I$1023,2,0),"błąd")</f>
        <v>1.726759E-3</v>
      </c>
      <c r="M680">
        <f t="shared" si="11"/>
        <v>677</v>
      </c>
      <c r="N680" cm="1">
        <f t="array" ref="N680">IF(M680="",INDEX($L$4:$L$1442,MAX(M$4:M679)),L680)</f>
        <v>1.726759E-3</v>
      </c>
      <c r="O680" cm="1">
        <f t="array" ref="O680">IF(M680="",INDEX($L$4:$L$1442,MIN($M681:$M$1442)),L680)</f>
        <v>1.726759E-3</v>
      </c>
      <c r="P680" s="3" cm="1">
        <f t="array" aca="1" ref="P680" ca="1">_xlfn.RANDARRAY(1,1,MIN(N680,O680),MAX(N680,O680))</f>
        <v>1.726759E-3</v>
      </c>
    </row>
    <row r="681" spans="8:16" x14ac:dyDescent="0.35">
      <c r="H681" s="1">
        <v>1046</v>
      </c>
      <c r="I681" s="1">
        <v>6.5022099999999998E-4</v>
      </c>
      <c r="K681" s="2">
        <v>678</v>
      </c>
      <c r="L681">
        <f>IFERROR(VLOOKUP(K681,$H$4:$I$1023,2,0),"błąd")</f>
        <v>1.8023424000000001E-3</v>
      </c>
      <c r="M681">
        <f t="shared" si="11"/>
        <v>678</v>
      </c>
      <c r="N681" cm="1">
        <f t="array" ref="N681">IF(M681="",INDEX($L$4:$L$1442,MAX(M$4:M680)),L681)</f>
        <v>1.8023424000000001E-3</v>
      </c>
      <c r="O681" cm="1">
        <f t="array" ref="O681">IF(M681="",INDEX($L$4:$L$1442,MIN($M682:$M$1442)),L681)</f>
        <v>1.8023424000000001E-3</v>
      </c>
      <c r="P681" s="3" cm="1">
        <f t="array" aca="1" ref="P681" ca="1">_xlfn.RANDARRAY(1,1,MIN(N681,O681),MAX(N681,O681))</f>
        <v>1.8023424000000001E-3</v>
      </c>
    </row>
    <row r="682" spans="8:16" x14ac:dyDescent="0.35">
      <c r="H682" s="1">
        <v>1047</v>
      </c>
      <c r="I682" s="1">
        <v>2.3788920000000001E-4</v>
      </c>
      <c r="K682" s="2">
        <v>679</v>
      </c>
      <c r="L682">
        <f>IFERROR(VLOOKUP(K682,$H$4:$I$1023,2,0),"błąd")</f>
        <v>1.7776265E-3</v>
      </c>
      <c r="M682">
        <f t="shared" si="11"/>
        <v>679</v>
      </c>
      <c r="N682" cm="1">
        <f t="array" ref="N682">IF(M682="",INDEX($L$4:$L$1442,MAX(M$4:M681)),L682)</f>
        <v>1.7776265E-3</v>
      </c>
      <c r="O682" cm="1">
        <f t="array" ref="O682">IF(M682="",INDEX($L$4:$L$1442,MIN($M683:$M$1442)),L682)</f>
        <v>1.7776265E-3</v>
      </c>
      <c r="P682" s="3" cm="1">
        <f t="array" aca="1" ref="P682" ca="1">_xlfn.RANDARRAY(1,1,MIN(N682,O682),MAX(N682,O682))</f>
        <v>1.7776265E-3</v>
      </c>
    </row>
    <row r="683" spans="8:16" x14ac:dyDescent="0.35">
      <c r="H683" s="1">
        <v>1048</v>
      </c>
      <c r="I683" s="1">
        <v>3.3677750000000003E-4</v>
      </c>
      <c r="K683" s="2">
        <v>680</v>
      </c>
      <c r="L683">
        <f>IFERROR(VLOOKUP(K683,$H$4:$I$1023,2,0),"błąd")</f>
        <v>1.8441594000000001E-3</v>
      </c>
      <c r="M683">
        <f t="shared" si="11"/>
        <v>680</v>
      </c>
      <c r="N683" cm="1">
        <f t="array" ref="N683">IF(M683="",INDEX($L$4:$L$1442,MAX(M$4:M682)),L683)</f>
        <v>1.8441594000000001E-3</v>
      </c>
      <c r="O683" cm="1">
        <f t="array" ref="O683">IF(M683="",INDEX($L$4:$L$1442,MIN($M684:$M$1442)),L683)</f>
        <v>1.8441594000000001E-3</v>
      </c>
      <c r="P683" s="3" cm="1">
        <f t="array" aca="1" ref="P683" ca="1">_xlfn.RANDARRAY(1,1,MIN(N683,O683),MAX(N683,O683))</f>
        <v>1.8441594000000001E-3</v>
      </c>
    </row>
    <row r="684" spans="8:16" x14ac:dyDescent="0.35">
      <c r="H684" s="1">
        <v>1049</v>
      </c>
      <c r="I684" s="1">
        <v>3.0686039999999997E-4</v>
      </c>
      <c r="K684" s="2">
        <v>681</v>
      </c>
      <c r="L684">
        <f>IFERROR(VLOOKUP(K684,$H$4:$I$1023,2,0),"błąd")</f>
        <v>2.3635427E-3</v>
      </c>
      <c r="M684">
        <f t="shared" si="11"/>
        <v>681</v>
      </c>
      <c r="N684" cm="1">
        <f t="array" ref="N684">IF(M684="",INDEX($L$4:$L$1442,MAX(M$4:M683)),L684)</f>
        <v>2.3635427E-3</v>
      </c>
      <c r="O684" cm="1">
        <f t="array" ref="O684">IF(M684="",INDEX($L$4:$L$1442,MIN($M685:$M$1442)),L684)</f>
        <v>2.3635427E-3</v>
      </c>
      <c r="P684" s="3" cm="1">
        <f t="array" aca="1" ref="P684" ca="1">_xlfn.RANDARRAY(1,1,MIN(N684,O684),MAX(N684,O684))</f>
        <v>2.3635427E-3</v>
      </c>
    </row>
    <row r="685" spans="8:16" x14ac:dyDescent="0.35">
      <c r="H685" s="1">
        <v>1050</v>
      </c>
      <c r="I685" s="1">
        <v>2.3903530000000001E-4</v>
      </c>
      <c r="K685" s="2">
        <v>682</v>
      </c>
      <c r="L685">
        <f>IFERROR(VLOOKUP(K685,$H$4:$I$1023,2,0),"błąd")</f>
        <v>2.0420162999999999E-3</v>
      </c>
      <c r="M685">
        <f t="shared" si="11"/>
        <v>682</v>
      </c>
      <c r="N685" cm="1">
        <f t="array" ref="N685">IF(M685="",INDEX($L$4:$L$1442,MAX(M$4:M684)),L685)</f>
        <v>2.0420162999999999E-3</v>
      </c>
      <c r="O685" cm="1">
        <f t="array" ref="O685">IF(M685="",INDEX($L$4:$L$1442,MIN($M686:$M$1442)),L685)</f>
        <v>2.0420162999999999E-3</v>
      </c>
      <c r="P685" s="3" cm="1">
        <f t="array" aca="1" ref="P685" ca="1">_xlfn.RANDARRAY(1,1,MIN(N685,O685),MAX(N685,O685))</f>
        <v>2.0420162999999999E-3</v>
      </c>
    </row>
    <row r="686" spans="8:16" x14ac:dyDescent="0.35">
      <c r="H686" s="1">
        <v>1051</v>
      </c>
      <c r="I686" s="1">
        <v>2.8232529999999999E-4</v>
      </c>
      <c r="K686" s="2">
        <v>683</v>
      </c>
      <c r="L686">
        <f>IFERROR(VLOOKUP(K686,$H$4:$I$1023,2,0),"błąd")</f>
        <v>2.1076947E-3</v>
      </c>
      <c r="M686">
        <f t="shared" si="11"/>
        <v>683</v>
      </c>
      <c r="N686" cm="1">
        <f t="array" ref="N686">IF(M686="",INDEX($L$4:$L$1442,MAX(M$4:M685)),L686)</f>
        <v>2.1076947E-3</v>
      </c>
      <c r="O686" cm="1">
        <f t="array" ref="O686">IF(M686="",INDEX($L$4:$L$1442,MIN($M687:$M$1442)),L686)</f>
        <v>2.1076947E-3</v>
      </c>
      <c r="P686" s="3" cm="1">
        <f t="array" aca="1" ref="P686" ca="1">_xlfn.RANDARRAY(1,1,MIN(N686,O686),MAX(N686,O686))</f>
        <v>2.1076947E-3</v>
      </c>
    </row>
    <row r="687" spans="8:16" x14ac:dyDescent="0.35">
      <c r="H687" s="1">
        <v>1052</v>
      </c>
      <c r="I687" s="1">
        <v>2.0801390000000001E-4</v>
      </c>
      <c r="K687" s="2">
        <v>684</v>
      </c>
      <c r="L687">
        <f>IFERROR(VLOOKUP(K687,$H$4:$I$1023,2,0),"błąd")</f>
        <v>1.7308426E-3</v>
      </c>
      <c r="M687">
        <f t="shared" si="11"/>
        <v>684</v>
      </c>
      <c r="N687" cm="1">
        <f t="array" ref="N687">IF(M687="",INDEX($L$4:$L$1442,MAX(M$4:M686)),L687)</f>
        <v>1.7308426E-3</v>
      </c>
      <c r="O687" cm="1">
        <f t="array" ref="O687">IF(M687="",INDEX($L$4:$L$1442,MIN($M688:$M$1442)),L687)</f>
        <v>1.7308426E-3</v>
      </c>
      <c r="P687" s="3" cm="1">
        <f t="array" aca="1" ref="P687" ca="1">_xlfn.RANDARRAY(1,1,MIN(N687,O687),MAX(N687,O687))</f>
        <v>1.7308426E-3</v>
      </c>
    </row>
    <row r="688" spans="8:16" x14ac:dyDescent="0.35">
      <c r="H688" s="1">
        <v>1053</v>
      </c>
      <c r="I688" s="1">
        <v>3.293786E-4</v>
      </c>
      <c r="K688" s="2">
        <v>685</v>
      </c>
      <c r="L688">
        <f>IFERROR(VLOOKUP(K688,$H$4:$I$1023,2,0),"błąd")</f>
        <v>1.8933493E-3</v>
      </c>
      <c r="M688">
        <f t="shared" si="11"/>
        <v>685</v>
      </c>
      <c r="N688" cm="1">
        <f t="array" ref="N688">IF(M688="",INDEX($L$4:$L$1442,MAX(M$4:M687)),L688)</f>
        <v>1.8933493E-3</v>
      </c>
      <c r="O688" cm="1">
        <f t="array" ref="O688">IF(M688="",INDEX($L$4:$L$1442,MIN($M689:$M$1442)),L688)</f>
        <v>1.8933493E-3</v>
      </c>
      <c r="P688" s="3" cm="1">
        <f t="array" aca="1" ref="P688" ca="1">_xlfn.RANDARRAY(1,1,MIN(N688,O688),MAX(N688,O688))</f>
        <v>1.8933493E-3</v>
      </c>
    </row>
    <row r="689" spans="8:16" x14ac:dyDescent="0.35">
      <c r="H689" s="1">
        <v>1054</v>
      </c>
      <c r="I689" s="1">
        <v>2.591766E-4</v>
      </c>
      <c r="K689" s="2">
        <v>686</v>
      </c>
      <c r="L689">
        <f>IFERROR(VLOOKUP(K689,$H$4:$I$1023,2,0),"błąd")</f>
        <v>2.298142E-3</v>
      </c>
      <c r="M689">
        <f t="shared" si="11"/>
        <v>686</v>
      </c>
      <c r="N689" cm="1">
        <f t="array" ref="N689">IF(M689="",INDEX($L$4:$L$1442,MAX(M$4:M688)),L689)</f>
        <v>2.298142E-3</v>
      </c>
      <c r="O689" cm="1">
        <f t="array" ref="O689">IF(M689="",INDEX($L$4:$L$1442,MIN($M690:$M$1442)),L689)</f>
        <v>2.298142E-3</v>
      </c>
      <c r="P689" s="3" cm="1">
        <f t="array" aca="1" ref="P689" ca="1">_xlfn.RANDARRAY(1,1,MIN(N689,O689),MAX(N689,O689))</f>
        <v>2.298142E-3</v>
      </c>
    </row>
    <row r="690" spans="8:16" x14ac:dyDescent="0.35">
      <c r="H690" s="1">
        <v>1055</v>
      </c>
      <c r="I690" s="1">
        <v>2.9096249999999998E-4</v>
      </c>
      <c r="K690" s="2">
        <v>687</v>
      </c>
      <c r="L690">
        <f>IFERROR(VLOOKUP(K690,$H$4:$I$1023,2,0),"błąd")</f>
        <v>1.7670018999999999E-3</v>
      </c>
      <c r="M690">
        <f t="shared" si="11"/>
        <v>687</v>
      </c>
      <c r="N690" cm="1">
        <f t="array" ref="N690">IF(M690="",INDEX($L$4:$L$1442,MAX(M$4:M689)),L690)</f>
        <v>1.7670018999999999E-3</v>
      </c>
      <c r="O690" cm="1">
        <f t="array" ref="O690">IF(M690="",INDEX($L$4:$L$1442,MIN($M691:$M$1442)),L690)</f>
        <v>1.7670018999999999E-3</v>
      </c>
      <c r="P690" s="3" cm="1">
        <f t="array" aca="1" ref="P690" ca="1">_xlfn.RANDARRAY(1,1,MIN(N690,O690),MAX(N690,O690))</f>
        <v>1.7670018999999999E-3</v>
      </c>
    </row>
    <row r="691" spans="8:16" x14ac:dyDescent="0.35">
      <c r="H691" s="1">
        <v>1056</v>
      </c>
      <c r="I691" s="1">
        <v>3.0478820000000002E-4</v>
      </c>
      <c r="K691" s="2">
        <v>688</v>
      </c>
      <c r="L691">
        <f>IFERROR(VLOOKUP(K691,$H$4:$I$1023,2,0),"błąd")</f>
        <v>1.7951115E-3</v>
      </c>
      <c r="M691">
        <f t="shared" si="11"/>
        <v>688</v>
      </c>
      <c r="N691" cm="1">
        <f t="array" ref="N691">IF(M691="",INDEX($L$4:$L$1442,MAX(M$4:M690)),L691)</f>
        <v>1.7951115E-3</v>
      </c>
      <c r="O691" cm="1">
        <f t="array" ref="O691">IF(M691="",INDEX($L$4:$L$1442,MIN($M692:$M$1442)),L691)</f>
        <v>1.7951115E-3</v>
      </c>
      <c r="P691" s="3" cm="1">
        <f t="array" aca="1" ref="P691" ca="1">_xlfn.RANDARRAY(1,1,MIN(N691,O691),MAX(N691,O691))</f>
        <v>1.7951115E-3</v>
      </c>
    </row>
    <row r="692" spans="8:16" x14ac:dyDescent="0.35">
      <c r="H692" s="1">
        <v>1057</v>
      </c>
      <c r="I692" s="1">
        <v>3.9952059999999998E-4</v>
      </c>
      <c r="K692" s="2">
        <v>689</v>
      </c>
      <c r="L692">
        <f>IFERROR(VLOOKUP(K692,$H$4:$I$1023,2,0),"błąd")</f>
        <v>1.7954784E-3</v>
      </c>
      <c r="M692">
        <f t="shared" si="11"/>
        <v>689</v>
      </c>
      <c r="N692" cm="1">
        <f t="array" ref="N692">IF(M692="",INDEX($L$4:$L$1442,MAX(M$4:M691)),L692)</f>
        <v>1.7954784E-3</v>
      </c>
      <c r="O692" cm="1">
        <f t="array" ref="O692">IF(M692="",INDEX($L$4:$L$1442,MIN($M693:$M$1442)),L692)</f>
        <v>1.7954784E-3</v>
      </c>
      <c r="P692" s="3" cm="1">
        <f t="array" aca="1" ref="P692" ca="1">_xlfn.RANDARRAY(1,1,MIN(N692,O692),MAX(N692,O692))</f>
        <v>1.7954784E-3</v>
      </c>
    </row>
    <row r="693" spans="8:16" x14ac:dyDescent="0.35">
      <c r="H693" s="1">
        <v>1058</v>
      </c>
      <c r="I693" s="1">
        <v>3.591814E-4</v>
      </c>
      <c r="K693" s="2">
        <v>690</v>
      </c>
      <c r="L693">
        <f>IFERROR(VLOOKUP(K693,$H$4:$I$1023,2,0),"błąd")</f>
        <v>1.6925467000000001E-3</v>
      </c>
      <c r="M693">
        <f t="shared" si="11"/>
        <v>690</v>
      </c>
      <c r="N693" cm="1">
        <f t="array" ref="N693">IF(M693="",INDEX($L$4:$L$1442,MAX(M$4:M692)),L693)</f>
        <v>1.6925467000000001E-3</v>
      </c>
      <c r="O693" cm="1">
        <f t="array" ref="O693">IF(M693="",INDEX($L$4:$L$1442,MIN($M694:$M$1442)),L693)</f>
        <v>1.6925467000000001E-3</v>
      </c>
      <c r="P693" s="3" cm="1">
        <f t="array" aca="1" ref="P693" ca="1">_xlfn.RANDARRAY(1,1,MIN(N693,O693),MAX(N693,O693))</f>
        <v>1.6925467000000001E-3</v>
      </c>
    </row>
    <row r="694" spans="8:16" x14ac:dyDescent="0.35">
      <c r="H694" s="1">
        <v>1059</v>
      </c>
      <c r="I694" s="1">
        <v>4.4378169999999999E-4</v>
      </c>
      <c r="K694" s="2">
        <v>691</v>
      </c>
      <c r="L694">
        <f>IFERROR(VLOOKUP(K694,$H$4:$I$1023,2,0),"błąd")</f>
        <v>1.7448876999999999E-3</v>
      </c>
      <c r="M694">
        <f t="shared" si="11"/>
        <v>691</v>
      </c>
      <c r="N694" cm="1">
        <f t="array" ref="N694">IF(M694="",INDEX($L$4:$L$1442,MAX(M$4:M693)),L694)</f>
        <v>1.7448876999999999E-3</v>
      </c>
      <c r="O694" cm="1">
        <f t="array" ref="O694">IF(M694="",INDEX($L$4:$L$1442,MIN($M695:$M$1442)),L694)</f>
        <v>1.7448876999999999E-3</v>
      </c>
      <c r="P694" s="3" cm="1">
        <f t="array" aca="1" ref="P694" ca="1">_xlfn.RANDARRAY(1,1,MIN(N694,O694),MAX(N694,O694))</f>
        <v>1.7448876999999999E-3</v>
      </c>
    </row>
    <row r="695" spans="8:16" x14ac:dyDescent="0.35">
      <c r="H695" s="1">
        <v>1060</v>
      </c>
      <c r="I695" s="1">
        <v>2.5778980000000002E-4</v>
      </c>
      <c r="K695" s="2">
        <v>692</v>
      </c>
      <c r="L695">
        <f>IFERROR(VLOOKUP(K695,$H$4:$I$1023,2,0),"błąd")</f>
        <v>1.7921011E-3</v>
      </c>
      <c r="M695">
        <f t="shared" si="11"/>
        <v>692</v>
      </c>
      <c r="N695" cm="1">
        <f t="array" ref="N695">IF(M695="",INDEX($L$4:$L$1442,MAX(M$4:M694)),L695)</f>
        <v>1.7921011E-3</v>
      </c>
      <c r="O695" cm="1">
        <f t="array" ref="O695">IF(M695="",INDEX($L$4:$L$1442,MIN($M696:$M$1442)),L695)</f>
        <v>1.7921011E-3</v>
      </c>
      <c r="P695" s="3" cm="1">
        <f t="array" aca="1" ref="P695" ca="1">_xlfn.RANDARRAY(1,1,MIN(N695,O695),MAX(N695,O695))</f>
        <v>1.7921011E-3</v>
      </c>
    </row>
    <row r="696" spans="8:16" x14ac:dyDescent="0.35">
      <c r="H696" s="1">
        <v>1061</v>
      </c>
      <c r="I696" s="1">
        <v>2.07395E-4</v>
      </c>
      <c r="K696" s="2">
        <v>693</v>
      </c>
      <c r="L696">
        <f>IFERROR(VLOOKUP(K696,$H$4:$I$1023,2,0),"błąd")</f>
        <v>2.0847338999999999E-3</v>
      </c>
      <c r="M696">
        <f t="shared" si="11"/>
        <v>693</v>
      </c>
      <c r="N696" cm="1">
        <f t="array" ref="N696">IF(M696="",INDEX($L$4:$L$1442,MAX(M$4:M695)),L696)</f>
        <v>2.0847338999999999E-3</v>
      </c>
      <c r="O696" cm="1">
        <f t="array" ref="O696">IF(M696="",INDEX($L$4:$L$1442,MIN($M697:$M$1442)),L696)</f>
        <v>2.0847338999999999E-3</v>
      </c>
      <c r="P696" s="3" cm="1">
        <f t="array" aca="1" ref="P696" ca="1">_xlfn.RANDARRAY(1,1,MIN(N696,O696),MAX(N696,O696))</f>
        <v>2.0847338999999999E-3</v>
      </c>
    </row>
    <row r="697" spans="8:16" x14ac:dyDescent="0.35">
      <c r="H697" s="1">
        <v>1062</v>
      </c>
      <c r="I697" s="1">
        <v>2.7563119999999999E-4</v>
      </c>
      <c r="K697" s="2">
        <v>694</v>
      </c>
      <c r="L697">
        <f>IFERROR(VLOOKUP(K697,$H$4:$I$1023,2,0),"błąd")</f>
        <v>1.7556949E-3</v>
      </c>
      <c r="M697">
        <f t="shared" si="11"/>
        <v>694</v>
      </c>
      <c r="N697" cm="1">
        <f t="array" ref="N697">IF(M697="",INDEX($L$4:$L$1442,MAX(M$4:M696)),L697)</f>
        <v>1.7556949E-3</v>
      </c>
      <c r="O697" cm="1">
        <f t="array" ref="O697">IF(M697="",INDEX($L$4:$L$1442,MIN($M698:$M$1442)),L697)</f>
        <v>1.7556949E-3</v>
      </c>
      <c r="P697" s="3" cm="1">
        <f t="array" aca="1" ref="P697" ca="1">_xlfn.RANDARRAY(1,1,MIN(N697,O697),MAX(N697,O697))</f>
        <v>1.7556949E-3</v>
      </c>
    </row>
    <row r="698" spans="8:16" x14ac:dyDescent="0.35">
      <c r="H698" s="1">
        <v>1063</v>
      </c>
      <c r="I698" s="1">
        <v>2.21862E-4</v>
      </c>
      <c r="K698" s="2">
        <v>695</v>
      </c>
      <c r="L698">
        <f>IFERROR(VLOOKUP(K698,$H$4:$I$1023,2,0),"błąd")</f>
        <v>2.2179844999999998E-3</v>
      </c>
      <c r="M698">
        <f t="shared" si="11"/>
        <v>695</v>
      </c>
      <c r="N698" cm="1">
        <f t="array" ref="N698">IF(M698="",INDEX($L$4:$L$1442,MAX(M$4:M697)),L698)</f>
        <v>2.2179844999999998E-3</v>
      </c>
      <c r="O698" cm="1">
        <f t="array" ref="O698">IF(M698="",INDEX($L$4:$L$1442,MIN($M699:$M$1442)),L698)</f>
        <v>2.2179844999999998E-3</v>
      </c>
      <c r="P698" s="3" cm="1">
        <f t="array" aca="1" ref="P698" ca="1">_xlfn.RANDARRAY(1,1,MIN(N698,O698),MAX(N698,O698))</f>
        <v>2.2179844999999998E-3</v>
      </c>
    </row>
    <row r="699" spans="8:16" x14ac:dyDescent="0.35">
      <c r="H699" s="1">
        <v>1064</v>
      </c>
      <c r="I699" s="1">
        <v>3.3204129999999998E-4</v>
      </c>
      <c r="K699" s="2">
        <v>696</v>
      </c>
      <c r="L699">
        <f>IFERROR(VLOOKUP(K699,$H$4:$I$1023,2,0),"błąd")</f>
        <v>2.5721512E-3</v>
      </c>
      <c r="M699">
        <f t="shared" si="11"/>
        <v>696</v>
      </c>
      <c r="N699" cm="1">
        <f t="array" ref="N699">IF(M699="",INDEX($L$4:$L$1442,MAX(M$4:M698)),L699)</f>
        <v>2.5721512E-3</v>
      </c>
      <c r="O699" cm="1">
        <f t="array" ref="O699">IF(M699="",INDEX($L$4:$L$1442,MIN($M700:$M$1442)),L699)</f>
        <v>2.5721512E-3</v>
      </c>
      <c r="P699" s="3" cm="1">
        <f t="array" aca="1" ref="P699" ca="1">_xlfn.RANDARRAY(1,1,MIN(N699,O699),MAX(N699,O699))</f>
        <v>2.5721512E-3</v>
      </c>
    </row>
    <row r="700" spans="8:16" x14ac:dyDescent="0.35">
      <c r="H700" s="1">
        <v>1065</v>
      </c>
      <c r="I700" s="1">
        <v>2.3347910000000001E-4</v>
      </c>
      <c r="K700" s="2">
        <v>697</v>
      </c>
      <c r="L700">
        <f>IFERROR(VLOOKUP(K700,$H$4:$I$1023,2,0),"błąd")</f>
        <v>2.3249015E-3</v>
      </c>
      <c r="M700">
        <f t="shared" si="11"/>
        <v>697</v>
      </c>
      <c r="N700" cm="1">
        <f t="array" ref="N700">IF(M700="",INDEX($L$4:$L$1442,MAX(M$4:M699)),L700)</f>
        <v>2.3249015E-3</v>
      </c>
      <c r="O700" cm="1">
        <f t="array" ref="O700">IF(M700="",INDEX($L$4:$L$1442,MIN($M701:$M$1442)),L700)</f>
        <v>2.3249015E-3</v>
      </c>
      <c r="P700" s="3" cm="1">
        <f t="array" aca="1" ref="P700" ca="1">_xlfn.RANDARRAY(1,1,MIN(N700,O700),MAX(N700,O700))</f>
        <v>2.3249015E-3</v>
      </c>
    </row>
    <row r="701" spans="8:16" x14ac:dyDescent="0.35">
      <c r="H701" s="1">
        <v>1066</v>
      </c>
      <c r="I701" s="1">
        <v>2.8966659999999999E-4</v>
      </c>
      <c r="K701" s="2">
        <v>698</v>
      </c>
      <c r="L701">
        <f>IFERROR(VLOOKUP(K701,$H$4:$I$1023,2,0),"błąd")</f>
        <v>2.0860100000000001E-3</v>
      </c>
      <c r="M701">
        <f t="shared" si="11"/>
        <v>698</v>
      </c>
      <c r="N701" cm="1">
        <f t="array" ref="N701">IF(M701="",INDEX($L$4:$L$1442,MAX(M$4:M700)),L701)</f>
        <v>2.0860100000000001E-3</v>
      </c>
      <c r="O701" cm="1">
        <f t="array" ref="O701">IF(M701="",INDEX($L$4:$L$1442,MIN($M702:$M$1442)),L701)</f>
        <v>2.0860100000000001E-3</v>
      </c>
      <c r="P701" s="3" cm="1">
        <f t="array" aca="1" ref="P701" ca="1">_xlfn.RANDARRAY(1,1,MIN(N701,O701),MAX(N701,O701))</f>
        <v>2.0860100000000001E-3</v>
      </c>
    </row>
    <row r="702" spans="8:16" x14ac:dyDescent="0.35">
      <c r="H702" s="1">
        <v>1067</v>
      </c>
      <c r="I702" s="1">
        <v>3.1302270000000001E-4</v>
      </c>
      <c r="K702" s="2">
        <v>699</v>
      </c>
      <c r="L702">
        <f>IFERROR(VLOOKUP(K702,$H$4:$I$1023,2,0),"błąd")</f>
        <v>1.9385018000000001E-3</v>
      </c>
      <c r="M702">
        <f t="shared" si="11"/>
        <v>699</v>
      </c>
      <c r="N702" cm="1">
        <f t="array" ref="N702">IF(M702="",INDEX($L$4:$L$1442,MAX(M$4:M701)),L702)</f>
        <v>1.9385018000000001E-3</v>
      </c>
      <c r="O702" cm="1">
        <f t="array" ref="O702">IF(M702="",INDEX($L$4:$L$1442,MIN($M703:$M$1442)),L702)</f>
        <v>1.9385018000000001E-3</v>
      </c>
      <c r="P702" s="3" cm="1">
        <f t="array" aca="1" ref="P702" ca="1">_xlfn.RANDARRAY(1,1,MIN(N702,O702),MAX(N702,O702))</f>
        <v>1.9385018000000001E-3</v>
      </c>
    </row>
    <row r="703" spans="8:16" x14ac:dyDescent="0.35">
      <c r="H703" s="1">
        <v>1068</v>
      </c>
      <c r="I703" s="1">
        <v>2.5571719999999999E-4</v>
      </c>
      <c r="K703" s="2">
        <v>700</v>
      </c>
      <c r="L703">
        <f>IFERROR(VLOOKUP(K703,$H$4:$I$1023,2,0),"błąd")</f>
        <v>1.7147271999999999E-3</v>
      </c>
      <c r="M703">
        <f t="shared" si="11"/>
        <v>700</v>
      </c>
      <c r="N703" cm="1">
        <f t="array" ref="N703">IF(M703="",INDEX($L$4:$L$1442,MAX(M$4:M702)),L703)</f>
        <v>1.7147271999999999E-3</v>
      </c>
      <c r="O703" cm="1">
        <f t="array" ref="O703">IF(M703="",INDEX($L$4:$L$1442,MIN($M704:$M$1442)),L703)</f>
        <v>1.7147271999999999E-3</v>
      </c>
      <c r="P703" s="3" cm="1">
        <f t="array" aca="1" ref="P703" ca="1">_xlfn.RANDARRAY(1,1,MIN(N703,O703),MAX(N703,O703))</f>
        <v>1.7147271999999999E-3</v>
      </c>
    </row>
    <row r="704" spans="8:16" x14ac:dyDescent="0.35">
      <c r="H704" s="1">
        <v>1069</v>
      </c>
      <c r="I704" s="1">
        <v>4.0777970000000001E-4</v>
      </c>
      <c r="K704" s="2">
        <v>701</v>
      </c>
      <c r="L704">
        <f>IFERROR(VLOOKUP(K704,$H$4:$I$1023,2,0),"błąd")</f>
        <v>1.8623730000000001E-3</v>
      </c>
      <c r="M704">
        <f t="shared" si="11"/>
        <v>701</v>
      </c>
      <c r="N704" cm="1">
        <f t="array" ref="N704">IF(M704="",INDEX($L$4:$L$1442,MAX(M$4:M703)),L704)</f>
        <v>1.8623730000000001E-3</v>
      </c>
      <c r="O704" cm="1">
        <f t="array" ref="O704">IF(M704="",INDEX($L$4:$L$1442,MIN($M705:$M$1442)),L704)</f>
        <v>1.8623730000000001E-3</v>
      </c>
      <c r="P704" s="3" cm="1">
        <f t="array" aca="1" ref="P704" ca="1">_xlfn.RANDARRAY(1,1,MIN(N704,O704),MAX(N704,O704))</f>
        <v>1.8623730000000001E-3</v>
      </c>
    </row>
    <row r="705" spans="8:16" x14ac:dyDescent="0.35">
      <c r="H705" s="1">
        <v>1070</v>
      </c>
      <c r="I705" s="1">
        <v>2.867678E-4</v>
      </c>
      <c r="K705" s="2">
        <v>702</v>
      </c>
      <c r="L705">
        <f>IFERROR(VLOOKUP(K705,$H$4:$I$1023,2,0),"błąd")</f>
        <v>1.7880044999999999E-3</v>
      </c>
      <c r="M705">
        <f t="shared" si="11"/>
        <v>702</v>
      </c>
      <c r="N705" cm="1">
        <f t="array" ref="N705">IF(M705="",INDEX($L$4:$L$1442,MAX(M$4:M704)),L705)</f>
        <v>1.7880044999999999E-3</v>
      </c>
      <c r="O705" cm="1">
        <f t="array" ref="O705">IF(M705="",INDEX($L$4:$L$1442,MIN($M706:$M$1442)),L705)</f>
        <v>1.7880044999999999E-3</v>
      </c>
      <c r="P705" s="3" cm="1">
        <f t="array" aca="1" ref="P705" ca="1">_xlfn.RANDARRAY(1,1,MIN(N705,O705),MAX(N705,O705))</f>
        <v>1.7880044999999999E-3</v>
      </c>
    </row>
    <row r="706" spans="8:16" x14ac:dyDescent="0.35">
      <c r="H706" s="1">
        <v>1071</v>
      </c>
      <c r="I706" s="1">
        <v>3.0725019999999997E-4</v>
      </c>
      <c r="K706" s="2">
        <v>703</v>
      </c>
      <c r="L706">
        <f>IFERROR(VLOOKUP(K706,$H$4:$I$1023,2,0),"błąd")</f>
        <v>1.4850359000000001E-3</v>
      </c>
      <c r="M706">
        <f t="shared" si="11"/>
        <v>703</v>
      </c>
      <c r="N706" cm="1">
        <f t="array" ref="N706">IF(M706="",INDEX($L$4:$L$1442,MAX(M$4:M705)),L706)</f>
        <v>1.4850359000000001E-3</v>
      </c>
      <c r="O706" cm="1">
        <f t="array" ref="O706">IF(M706="",INDEX($L$4:$L$1442,MIN($M707:$M$1442)),L706)</f>
        <v>1.4850359000000001E-3</v>
      </c>
      <c r="P706" s="3" cm="1">
        <f t="array" aca="1" ref="P706" ca="1">_xlfn.RANDARRAY(1,1,MIN(N706,O706),MAX(N706,O706))</f>
        <v>1.4850359000000001E-3</v>
      </c>
    </row>
    <row r="707" spans="8:16" x14ac:dyDescent="0.35">
      <c r="H707" s="1">
        <v>1072</v>
      </c>
      <c r="I707" s="1">
        <v>1.6349879999999999E-4</v>
      </c>
      <c r="K707" s="2">
        <v>704</v>
      </c>
      <c r="L707">
        <f>IFERROR(VLOOKUP(K707,$H$4:$I$1023,2,0),"błąd")</f>
        <v>1.9359752E-3</v>
      </c>
      <c r="M707">
        <f t="shared" si="11"/>
        <v>704</v>
      </c>
      <c r="N707" cm="1">
        <f t="array" ref="N707">IF(M707="",INDEX($L$4:$L$1442,MAX(M$4:M706)),L707)</f>
        <v>1.9359752E-3</v>
      </c>
      <c r="O707" cm="1">
        <f t="array" ref="O707">IF(M707="",INDEX($L$4:$L$1442,MIN($M708:$M$1442)),L707)</f>
        <v>1.9359752E-3</v>
      </c>
      <c r="P707" s="3" cm="1">
        <f t="array" aca="1" ref="P707" ca="1">_xlfn.RANDARRAY(1,1,MIN(N707,O707),MAX(N707,O707))</f>
        <v>1.9359752E-3</v>
      </c>
    </row>
    <row r="708" spans="8:16" x14ac:dyDescent="0.35">
      <c r="H708" s="1">
        <v>1073</v>
      </c>
      <c r="I708" s="1">
        <v>2.7847400000000002E-4</v>
      </c>
      <c r="K708" s="2">
        <v>705</v>
      </c>
      <c r="L708">
        <f>IFERROR(VLOOKUP(K708,$H$4:$I$1023,2,0),"błąd")</f>
        <v>2.0561997000000001E-3</v>
      </c>
      <c r="M708">
        <f t="shared" si="11"/>
        <v>705</v>
      </c>
      <c r="N708" cm="1">
        <f t="array" ref="N708">IF(M708="",INDEX($L$4:$L$1442,MAX(M$4:M707)),L708)</f>
        <v>2.0561997000000001E-3</v>
      </c>
      <c r="O708" cm="1">
        <f t="array" ref="O708">IF(M708="",INDEX($L$4:$L$1442,MIN($M709:$M$1442)),L708)</f>
        <v>2.0561997000000001E-3</v>
      </c>
      <c r="P708" s="3" cm="1">
        <f t="array" aca="1" ref="P708" ca="1">_xlfn.RANDARRAY(1,1,MIN(N708,O708),MAX(N708,O708))</f>
        <v>2.0561997000000001E-3</v>
      </c>
    </row>
    <row r="709" spans="8:16" x14ac:dyDescent="0.35">
      <c r="H709" s="1">
        <v>1074</v>
      </c>
      <c r="I709" s="1">
        <v>3.1641189999999999E-4</v>
      </c>
      <c r="K709" s="2">
        <v>706</v>
      </c>
      <c r="L709">
        <f>IFERROR(VLOOKUP(K709,$H$4:$I$1023,2,0),"błąd")</f>
        <v>2.0025366999999999E-3</v>
      </c>
      <c r="M709">
        <f t="shared" ref="M709:M772" si="12">IF(L709&lt;&gt;"błąd",K709,"")</f>
        <v>706</v>
      </c>
      <c r="N709" cm="1">
        <f t="array" ref="N709">IF(M709="",INDEX($L$4:$L$1442,MAX(M$4:M708)),L709)</f>
        <v>2.0025366999999999E-3</v>
      </c>
      <c r="O709" cm="1">
        <f t="array" ref="O709">IF(M709="",INDEX($L$4:$L$1442,MIN($M710:$M$1442)),L709)</f>
        <v>2.0025366999999999E-3</v>
      </c>
      <c r="P709" s="3" cm="1">
        <f t="array" aca="1" ref="P709" ca="1">_xlfn.RANDARRAY(1,1,MIN(N709,O709),MAX(N709,O709))</f>
        <v>2.0025366999999999E-3</v>
      </c>
    </row>
    <row r="710" spans="8:16" x14ac:dyDescent="0.35">
      <c r="H710" s="1">
        <v>1075</v>
      </c>
      <c r="I710" s="1">
        <v>4.1877E-4</v>
      </c>
      <c r="K710" s="2">
        <v>707</v>
      </c>
      <c r="L710">
        <f>IFERROR(VLOOKUP(K710,$H$4:$I$1023,2,0),"błąd")</f>
        <v>1.9232291999999999E-3</v>
      </c>
      <c r="M710">
        <f t="shared" si="12"/>
        <v>707</v>
      </c>
      <c r="N710" cm="1">
        <f t="array" ref="N710">IF(M710="",INDEX($L$4:$L$1442,MAX(M$4:M709)),L710)</f>
        <v>1.9232291999999999E-3</v>
      </c>
      <c r="O710" cm="1">
        <f t="array" ref="O710">IF(M710="",INDEX($L$4:$L$1442,MIN($M711:$M$1442)),L710)</f>
        <v>1.9232291999999999E-3</v>
      </c>
      <c r="P710" s="3" cm="1">
        <f t="array" aca="1" ref="P710" ca="1">_xlfn.RANDARRAY(1,1,MIN(N710,O710),MAX(N710,O710))</f>
        <v>1.9232291999999999E-3</v>
      </c>
    </row>
    <row r="711" spans="8:16" x14ac:dyDescent="0.35">
      <c r="H711" s="1">
        <v>1076</v>
      </c>
      <c r="I711" s="1">
        <v>2.7088500000000001E-4</v>
      </c>
      <c r="K711" s="2">
        <v>708</v>
      </c>
      <c r="L711">
        <f>IFERROR(VLOOKUP(K711,$H$4:$I$1023,2,0),"błąd")</f>
        <v>2.0802538000000001E-3</v>
      </c>
      <c r="M711">
        <f t="shared" si="12"/>
        <v>708</v>
      </c>
      <c r="N711" cm="1">
        <f t="array" ref="N711">IF(M711="",INDEX($L$4:$L$1442,MAX(M$4:M710)),L711)</f>
        <v>2.0802538000000001E-3</v>
      </c>
      <c r="O711" cm="1">
        <f t="array" ref="O711">IF(M711="",INDEX($L$4:$L$1442,MIN($M712:$M$1442)),L711)</f>
        <v>2.0802538000000001E-3</v>
      </c>
      <c r="P711" s="3" cm="1">
        <f t="array" aca="1" ref="P711" ca="1">_xlfn.RANDARRAY(1,1,MIN(N711,O711),MAX(N711,O711))</f>
        <v>2.0802538000000001E-3</v>
      </c>
    </row>
    <row r="712" spans="8:16" x14ac:dyDescent="0.35">
      <c r="H712" s="1">
        <v>1077</v>
      </c>
      <c r="I712" s="1">
        <v>3.0726359999999999E-4</v>
      </c>
      <c r="K712" s="2">
        <v>709</v>
      </c>
      <c r="L712">
        <f>IFERROR(VLOOKUP(K712,$H$4:$I$1023,2,0),"błąd")</f>
        <v>1.7945941999999999E-3</v>
      </c>
      <c r="M712">
        <f t="shared" si="12"/>
        <v>709</v>
      </c>
      <c r="N712" cm="1">
        <f t="array" ref="N712">IF(M712="",INDEX($L$4:$L$1442,MAX(M$4:M711)),L712)</f>
        <v>1.7945941999999999E-3</v>
      </c>
      <c r="O712" cm="1">
        <f t="array" ref="O712">IF(M712="",INDEX($L$4:$L$1442,MIN($M713:$M$1442)),L712)</f>
        <v>1.7945941999999999E-3</v>
      </c>
      <c r="P712" s="3" cm="1">
        <f t="array" aca="1" ref="P712" ca="1">_xlfn.RANDARRAY(1,1,MIN(N712,O712),MAX(N712,O712))</f>
        <v>1.7945941999999999E-3</v>
      </c>
    </row>
    <row r="713" spans="8:16" x14ac:dyDescent="0.35">
      <c r="H713" s="1">
        <v>1078</v>
      </c>
      <c r="I713" s="1">
        <v>2.0755209999999999E-4</v>
      </c>
      <c r="K713" s="2">
        <v>710</v>
      </c>
      <c r="L713">
        <f>IFERROR(VLOOKUP(K713,$H$4:$I$1023,2,0),"błąd")</f>
        <v>2.2582470000000001E-3</v>
      </c>
      <c r="M713">
        <f t="shared" si="12"/>
        <v>710</v>
      </c>
      <c r="N713" cm="1">
        <f t="array" ref="N713">IF(M713="",INDEX($L$4:$L$1442,MAX(M$4:M712)),L713)</f>
        <v>2.2582470000000001E-3</v>
      </c>
      <c r="O713" cm="1">
        <f t="array" ref="O713">IF(M713="",INDEX($L$4:$L$1442,MIN($M714:$M$1442)),L713)</f>
        <v>2.2582470000000001E-3</v>
      </c>
      <c r="P713" s="3" cm="1">
        <f t="array" aca="1" ref="P713" ca="1">_xlfn.RANDARRAY(1,1,MIN(N713,O713),MAX(N713,O713))</f>
        <v>2.2582470000000001E-3</v>
      </c>
    </row>
    <row r="714" spans="8:16" x14ac:dyDescent="0.35">
      <c r="H714" s="1">
        <v>1079</v>
      </c>
      <c r="I714" s="1">
        <v>1.955809E-4</v>
      </c>
      <c r="K714" s="2">
        <v>711</v>
      </c>
      <c r="L714">
        <f>IFERROR(VLOOKUP(K714,$H$4:$I$1023,2,0),"błąd")</f>
        <v>1.9067897999999999E-3</v>
      </c>
      <c r="M714">
        <f t="shared" si="12"/>
        <v>711</v>
      </c>
      <c r="N714" cm="1">
        <f t="array" ref="N714">IF(M714="",INDEX($L$4:$L$1442,MAX(M$4:M713)),L714)</f>
        <v>1.9067897999999999E-3</v>
      </c>
      <c r="O714" cm="1">
        <f t="array" ref="O714">IF(M714="",INDEX($L$4:$L$1442,MIN($M715:$M$1442)),L714)</f>
        <v>1.9067897999999999E-3</v>
      </c>
      <c r="P714" s="3" cm="1">
        <f t="array" aca="1" ref="P714" ca="1">_xlfn.RANDARRAY(1,1,MIN(N714,O714),MAX(N714,O714))</f>
        <v>1.9067897999999999E-3</v>
      </c>
    </row>
    <row r="715" spans="8:16" x14ac:dyDescent="0.35">
      <c r="H715" s="1">
        <v>1080</v>
      </c>
      <c r="I715" s="1">
        <v>3.7065060000000003E-4</v>
      </c>
      <c r="K715" s="2">
        <v>712</v>
      </c>
      <c r="L715">
        <f>IFERROR(VLOOKUP(K715,$H$4:$I$1023,2,0),"błąd")</f>
        <v>1.8352488000000001E-3</v>
      </c>
      <c r="M715">
        <f t="shared" si="12"/>
        <v>712</v>
      </c>
      <c r="N715" cm="1">
        <f t="array" ref="N715">IF(M715="",INDEX($L$4:$L$1442,MAX(M$4:M714)),L715)</f>
        <v>1.8352488000000001E-3</v>
      </c>
      <c r="O715" cm="1">
        <f t="array" ref="O715">IF(M715="",INDEX($L$4:$L$1442,MIN($M716:$M$1442)),L715)</f>
        <v>1.8352488000000001E-3</v>
      </c>
      <c r="P715" s="3" cm="1">
        <f t="array" aca="1" ref="P715" ca="1">_xlfn.RANDARRAY(1,1,MIN(N715,O715),MAX(N715,O715))</f>
        <v>1.8352488000000001E-3</v>
      </c>
    </row>
    <row r="716" spans="8:16" x14ac:dyDescent="0.35">
      <c r="H716" s="1">
        <v>1081</v>
      </c>
      <c r="I716" s="1">
        <v>3.793995E-4</v>
      </c>
      <c r="K716" s="2">
        <v>713</v>
      </c>
      <c r="L716">
        <f>IFERROR(VLOOKUP(K716,$H$4:$I$1023,2,0),"błąd")</f>
        <v>2.0805507999999999E-3</v>
      </c>
      <c r="M716">
        <f t="shared" si="12"/>
        <v>713</v>
      </c>
      <c r="N716" cm="1">
        <f t="array" ref="N716">IF(M716="",INDEX($L$4:$L$1442,MAX(M$4:M715)),L716)</f>
        <v>2.0805507999999999E-3</v>
      </c>
      <c r="O716" cm="1">
        <f t="array" ref="O716">IF(M716="",INDEX($L$4:$L$1442,MIN($M717:$M$1442)),L716)</f>
        <v>2.0805507999999999E-3</v>
      </c>
      <c r="P716" s="3" cm="1">
        <f t="array" aca="1" ref="P716" ca="1">_xlfn.RANDARRAY(1,1,MIN(N716,O716),MAX(N716,O716))</f>
        <v>2.0805507999999999E-3</v>
      </c>
    </row>
    <row r="717" spans="8:16" x14ac:dyDescent="0.35">
      <c r="H717" s="1">
        <v>1082</v>
      </c>
      <c r="I717" s="1">
        <v>4.1924900000000001E-4</v>
      </c>
      <c r="K717" s="2">
        <v>714</v>
      </c>
      <c r="L717">
        <f>IFERROR(VLOOKUP(K717,$H$4:$I$1023,2,0),"błąd")</f>
        <v>1.7443490000000001E-3</v>
      </c>
      <c r="M717">
        <f t="shared" si="12"/>
        <v>714</v>
      </c>
      <c r="N717" cm="1">
        <f t="array" ref="N717">IF(M717="",INDEX($L$4:$L$1442,MAX(M$4:M716)),L717)</f>
        <v>1.7443490000000001E-3</v>
      </c>
      <c r="O717" cm="1">
        <f t="array" ref="O717">IF(M717="",INDEX($L$4:$L$1442,MIN($M718:$M$1442)),L717)</f>
        <v>1.7443490000000001E-3</v>
      </c>
      <c r="P717" s="3" cm="1">
        <f t="array" aca="1" ref="P717" ca="1">_xlfn.RANDARRAY(1,1,MIN(N717,O717),MAX(N717,O717))</f>
        <v>1.7443490000000001E-3</v>
      </c>
    </row>
    <row r="718" spans="8:16" x14ac:dyDescent="0.35">
      <c r="H718" s="1">
        <v>1083</v>
      </c>
      <c r="I718" s="1">
        <v>3.6000970000000002E-4</v>
      </c>
      <c r="K718" s="2">
        <v>715</v>
      </c>
      <c r="L718">
        <f>IFERROR(VLOOKUP(K718,$H$4:$I$1023,2,0),"błąd")</f>
        <v>1.9588956000000002E-3</v>
      </c>
      <c r="M718">
        <f t="shared" si="12"/>
        <v>715</v>
      </c>
      <c r="N718" cm="1">
        <f t="array" ref="N718">IF(M718="",INDEX($L$4:$L$1442,MAX(M$4:M717)),L718)</f>
        <v>1.9588956000000002E-3</v>
      </c>
      <c r="O718" cm="1">
        <f t="array" ref="O718">IF(M718="",INDEX($L$4:$L$1442,MIN($M719:$M$1442)),L718)</f>
        <v>1.9588956000000002E-3</v>
      </c>
      <c r="P718" s="3" cm="1">
        <f t="array" aca="1" ref="P718" ca="1">_xlfn.RANDARRAY(1,1,MIN(N718,O718),MAX(N718,O718))</f>
        <v>1.9588956000000002E-3</v>
      </c>
    </row>
    <row r="719" spans="8:16" x14ac:dyDescent="0.35">
      <c r="H719" s="1">
        <v>1084</v>
      </c>
      <c r="I719" s="1">
        <v>3.2545160000000003E-4</v>
      </c>
      <c r="K719" s="2">
        <v>716</v>
      </c>
      <c r="L719">
        <f>IFERROR(VLOOKUP(K719,$H$4:$I$1023,2,0),"błąd")</f>
        <v>1.9808186999999999E-3</v>
      </c>
      <c r="M719">
        <f t="shared" si="12"/>
        <v>716</v>
      </c>
      <c r="N719" cm="1">
        <f t="array" ref="N719">IF(M719="",INDEX($L$4:$L$1442,MAX(M$4:M718)),L719)</f>
        <v>1.9808186999999999E-3</v>
      </c>
      <c r="O719" cm="1">
        <f t="array" ref="O719">IF(M719="",INDEX($L$4:$L$1442,MIN($M720:$M$1442)),L719)</f>
        <v>1.9808186999999999E-3</v>
      </c>
      <c r="P719" s="3" cm="1">
        <f t="array" aca="1" ref="P719" ca="1">_xlfn.RANDARRAY(1,1,MIN(N719,O719),MAX(N719,O719))</f>
        <v>1.9808186999999999E-3</v>
      </c>
    </row>
    <row r="720" spans="8:16" x14ac:dyDescent="0.35">
      <c r="H720" s="1">
        <v>1085</v>
      </c>
      <c r="I720" s="1">
        <v>2.7152740000000001E-4</v>
      </c>
      <c r="K720" s="2">
        <v>717</v>
      </c>
      <c r="L720">
        <f>IFERROR(VLOOKUP(K720,$H$4:$I$1023,2,0),"błąd")</f>
        <v>1.7307107999999999E-3</v>
      </c>
      <c r="M720">
        <f t="shared" si="12"/>
        <v>717</v>
      </c>
      <c r="N720" cm="1">
        <f t="array" ref="N720">IF(M720="",INDEX($L$4:$L$1442,MAX(M$4:M719)),L720)</f>
        <v>1.7307107999999999E-3</v>
      </c>
      <c r="O720" cm="1">
        <f t="array" ref="O720">IF(M720="",INDEX($L$4:$L$1442,MIN($M721:$M$1442)),L720)</f>
        <v>1.7307107999999999E-3</v>
      </c>
      <c r="P720" s="3" cm="1">
        <f t="array" aca="1" ref="P720" ca="1">_xlfn.RANDARRAY(1,1,MIN(N720,O720),MAX(N720,O720))</f>
        <v>1.7307107999999999E-3</v>
      </c>
    </row>
    <row r="721" spans="8:16" x14ac:dyDescent="0.35">
      <c r="H721" s="1">
        <v>1086</v>
      </c>
      <c r="I721" s="1">
        <v>3.1749049999999998E-4</v>
      </c>
      <c r="K721" s="2">
        <v>718</v>
      </c>
      <c r="L721">
        <f>IFERROR(VLOOKUP(K721,$H$4:$I$1023,2,0),"błąd")</f>
        <v>2.3414467999999999E-3</v>
      </c>
      <c r="M721">
        <f t="shared" si="12"/>
        <v>718</v>
      </c>
      <c r="N721" cm="1">
        <f t="array" ref="N721">IF(M721="",INDEX($L$4:$L$1442,MAX(M$4:M720)),L721)</f>
        <v>2.3414467999999999E-3</v>
      </c>
      <c r="O721" cm="1">
        <f t="array" ref="O721">IF(M721="",INDEX($L$4:$L$1442,MIN($M722:$M$1442)),L721)</f>
        <v>2.3414467999999999E-3</v>
      </c>
      <c r="P721" s="3" cm="1">
        <f t="array" aca="1" ref="P721" ca="1">_xlfn.RANDARRAY(1,1,MIN(N721,O721),MAX(N721,O721))</f>
        <v>2.3414467999999999E-3</v>
      </c>
    </row>
    <row r="722" spans="8:16" x14ac:dyDescent="0.35">
      <c r="H722" s="1">
        <v>1087</v>
      </c>
      <c r="I722" s="1">
        <v>2.8846699999999999E-4</v>
      </c>
      <c r="K722" s="2">
        <v>719</v>
      </c>
      <c r="L722">
        <f>IFERROR(VLOOKUP(K722,$H$4:$I$1023,2,0),"błąd")</f>
        <v>1.6806477E-3</v>
      </c>
      <c r="M722">
        <f t="shared" si="12"/>
        <v>719</v>
      </c>
      <c r="N722" cm="1">
        <f t="array" ref="N722">IF(M722="",INDEX($L$4:$L$1442,MAX(M$4:M721)),L722)</f>
        <v>1.6806477E-3</v>
      </c>
      <c r="O722" cm="1">
        <f t="array" ref="O722">IF(M722="",INDEX($L$4:$L$1442,MIN($M723:$M$1442)),L722)</f>
        <v>1.6806477E-3</v>
      </c>
      <c r="P722" s="3" cm="1">
        <f t="array" aca="1" ref="P722" ca="1">_xlfn.RANDARRAY(1,1,MIN(N722,O722),MAX(N722,O722))</f>
        <v>1.6806477E-3</v>
      </c>
    </row>
    <row r="723" spans="8:16" x14ac:dyDescent="0.35">
      <c r="H723" s="1">
        <v>1088</v>
      </c>
      <c r="I723" s="1">
        <v>1.842371E-4</v>
      </c>
      <c r="K723" s="2">
        <v>720</v>
      </c>
      <c r="L723">
        <f>IFERROR(VLOOKUP(K723,$H$4:$I$1023,2,0),"błąd")</f>
        <v>1.8582329999999999E-3</v>
      </c>
      <c r="M723">
        <f t="shared" si="12"/>
        <v>720</v>
      </c>
      <c r="N723" cm="1">
        <f t="array" ref="N723">IF(M723="",INDEX($L$4:$L$1442,MAX(M$4:M722)),L723)</f>
        <v>1.8582329999999999E-3</v>
      </c>
      <c r="O723" cm="1">
        <f t="array" ref="O723">IF(M723="",INDEX($L$4:$L$1442,MIN($M724:$M$1442)),L723)</f>
        <v>1.8582329999999999E-3</v>
      </c>
      <c r="P723" s="3" cm="1">
        <f t="array" aca="1" ref="P723" ca="1">_xlfn.RANDARRAY(1,1,MIN(N723,O723),MAX(N723,O723))</f>
        <v>1.8582329999999999E-3</v>
      </c>
    </row>
    <row r="724" spans="8:16" x14ac:dyDescent="0.35">
      <c r="H724" s="1">
        <v>1089</v>
      </c>
      <c r="I724" s="1">
        <v>3.8222009999999999E-4</v>
      </c>
      <c r="K724" s="2">
        <v>721</v>
      </c>
      <c r="L724">
        <f>IFERROR(VLOOKUP(K724,$H$4:$I$1023,2,0),"błąd")</f>
        <v>2.1657651000000001E-3</v>
      </c>
      <c r="M724">
        <f t="shared" si="12"/>
        <v>721</v>
      </c>
      <c r="N724" cm="1">
        <f t="array" ref="N724">IF(M724="",INDEX($L$4:$L$1442,MAX(M$4:M723)),L724)</f>
        <v>2.1657651000000001E-3</v>
      </c>
      <c r="O724" cm="1">
        <f t="array" ref="O724">IF(M724="",INDEX($L$4:$L$1442,MIN($M725:$M$1442)),L724)</f>
        <v>2.1657651000000001E-3</v>
      </c>
      <c r="P724" s="3" cm="1">
        <f t="array" aca="1" ref="P724" ca="1">_xlfn.RANDARRAY(1,1,MIN(N724,O724),MAX(N724,O724))</f>
        <v>2.1657651000000001E-3</v>
      </c>
    </row>
    <row r="725" spans="8:16" x14ac:dyDescent="0.35">
      <c r="H725" s="1">
        <v>1090</v>
      </c>
      <c r="I725" s="1">
        <v>3.0854009999999998E-4</v>
      </c>
      <c r="K725" s="2">
        <v>722</v>
      </c>
      <c r="L725">
        <f>IFERROR(VLOOKUP(K725,$H$4:$I$1023,2,0),"błąd")</f>
        <v>2.1212279000000001E-3</v>
      </c>
      <c r="M725">
        <f t="shared" si="12"/>
        <v>722</v>
      </c>
      <c r="N725" cm="1">
        <f t="array" ref="N725">IF(M725="",INDEX($L$4:$L$1442,MAX(M$4:M724)),L725)</f>
        <v>2.1212279000000001E-3</v>
      </c>
      <c r="O725" cm="1">
        <f t="array" ref="O725">IF(M725="",INDEX($L$4:$L$1442,MIN($M726:$M$1442)),L725)</f>
        <v>2.1212279000000001E-3</v>
      </c>
      <c r="P725" s="3" cm="1">
        <f t="array" aca="1" ref="P725" ca="1">_xlfn.RANDARRAY(1,1,MIN(N725,O725),MAX(N725,O725))</f>
        <v>2.1212279000000001E-3</v>
      </c>
    </row>
    <row r="726" spans="8:16" x14ac:dyDescent="0.35">
      <c r="H726" s="1">
        <v>1091</v>
      </c>
      <c r="I726" s="1">
        <v>4.6292209999999998E-4</v>
      </c>
      <c r="K726" s="2">
        <v>723</v>
      </c>
      <c r="L726">
        <f>IFERROR(VLOOKUP(K726,$H$4:$I$1023,2,0),"błąd")</f>
        <v>2.1428653E-3</v>
      </c>
      <c r="M726">
        <f t="shared" si="12"/>
        <v>723</v>
      </c>
      <c r="N726" cm="1">
        <f t="array" ref="N726">IF(M726="",INDEX($L$4:$L$1442,MAX(M$4:M725)),L726)</f>
        <v>2.1428653E-3</v>
      </c>
      <c r="O726" cm="1">
        <f t="array" ref="O726">IF(M726="",INDEX($L$4:$L$1442,MIN($M727:$M$1442)),L726)</f>
        <v>2.1428653E-3</v>
      </c>
      <c r="P726" s="3" cm="1">
        <f t="array" aca="1" ref="P726" ca="1">_xlfn.RANDARRAY(1,1,MIN(N726,O726),MAX(N726,O726))</f>
        <v>2.1428653E-3</v>
      </c>
    </row>
    <row r="727" spans="8:16" x14ac:dyDescent="0.35">
      <c r="H727" s="1">
        <v>1092</v>
      </c>
      <c r="I727" s="1">
        <v>2.8418920000000003E-4</v>
      </c>
      <c r="K727" s="2">
        <v>724</v>
      </c>
      <c r="L727">
        <f>IFERROR(VLOOKUP(K727,$H$4:$I$1023,2,0),"błąd")</f>
        <v>1.7627930999999999E-3</v>
      </c>
      <c r="M727">
        <f t="shared" si="12"/>
        <v>724</v>
      </c>
      <c r="N727" cm="1">
        <f t="array" ref="N727">IF(M727="",INDEX($L$4:$L$1442,MAX(M$4:M726)),L727)</f>
        <v>1.7627930999999999E-3</v>
      </c>
      <c r="O727" cm="1">
        <f t="array" ref="O727">IF(M727="",INDEX($L$4:$L$1442,MIN($M728:$M$1442)),L727)</f>
        <v>1.7627930999999999E-3</v>
      </c>
      <c r="P727" s="3" cm="1">
        <f t="array" aca="1" ref="P727" ca="1">_xlfn.RANDARRAY(1,1,MIN(N727,O727),MAX(N727,O727))</f>
        <v>1.7627930999999999E-3</v>
      </c>
    </row>
    <row r="728" spans="8:16" x14ac:dyDescent="0.35">
      <c r="H728" s="1">
        <v>1093</v>
      </c>
      <c r="I728" s="1">
        <v>3.2876569999999998E-4</v>
      </c>
      <c r="K728" s="2">
        <v>725</v>
      </c>
      <c r="L728">
        <f>IFERROR(VLOOKUP(K728,$H$4:$I$1023,2,0),"błąd")</f>
        <v>1.5272742E-3</v>
      </c>
      <c r="M728">
        <f t="shared" si="12"/>
        <v>725</v>
      </c>
      <c r="N728" cm="1">
        <f t="array" ref="N728">IF(M728="",INDEX($L$4:$L$1442,MAX(M$4:M727)),L728)</f>
        <v>1.5272742E-3</v>
      </c>
      <c r="O728" cm="1">
        <f t="array" ref="O728">IF(M728="",INDEX($L$4:$L$1442,MIN($M729:$M$1442)),L728)</f>
        <v>1.5272742E-3</v>
      </c>
      <c r="P728" s="3" cm="1">
        <f t="array" aca="1" ref="P728" ca="1">_xlfn.RANDARRAY(1,1,MIN(N728,O728),MAX(N728,O728))</f>
        <v>1.5272742E-3</v>
      </c>
    </row>
    <row r="729" spans="8:16" x14ac:dyDescent="0.35">
      <c r="H729" s="1">
        <v>1094</v>
      </c>
      <c r="I729" s="1">
        <v>1.6070099999999999E-4</v>
      </c>
      <c r="K729" s="2">
        <v>726</v>
      </c>
      <c r="L729">
        <f>IFERROR(VLOOKUP(K729,$H$4:$I$1023,2,0),"błąd")</f>
        <v>2.1719725E-3</v>
      </c>
      <c r="M729">
        <f t="shared" si="12"/>
        <v>726</v>
      </c>
      <c r="N729" cm="1">
        <f t="array" ref="N729">IF(M729="",INDEX($L$4:$L$1442,MAX(M$4:M728)),L729)</f>
        <v>2.1719725E-3</v>
      </c>
      <c r="O729" cm="1">
        <f t="array" ref="O729">IF(M729="",INDEX($L$4:$L$1442,MIN($M730:$M$1442)),L729)</f>
        <v>2.1719725E-3</v>
      </c>
      <c r="P729" s="3" cm="1">
        <f t="array" aca="1" ref="P729" ca="1">_xlfn.RANDARRAY(1,1,MIN(N729,O729),MAX(N729,O729))</f>
        <v>2.1719725E-3</v>
      </c>
    </row>
    <row r="730" spans="8:16" x14ac:dyDescent="0.35">
      <c r="H730" s="1">
        <v>1095</v>
      </c>
      <c r="I730" s="1">
        <v>3.0258009999999997E-4</v>
      </c>
      <c r="K730" s="2">
        <v>727</v>
      </c>
      <c r="L730">
        <f>IFERROR(VLOOKUP(K730,$H$4:$I$1023,2,0),"błąd")</f>
        <v>2.0207172000000001E-3</v>
      </c>
      <c r="M730">
        <f t="shared" si="12"/>
        <v>727</v>
      </c>
      <c r="N730" cm="1">
        <f t="array" ref="N730">IF(M730="",INDEX($L$4:$L$1442,MAX(M$4:M729)),L730)</f>
        <v>2.0207172000000001E-3</v>
      </c>
      <c r="O730" cm="1">
        <f t="array" ref="O730">IF(M730="",INDEX($L$4:$L$1442,MIN($M731:$M$1442)),L730)</f>
        <v>2.0207172000000001E-3</v>
      </c>
      <c r="P730" s="3" cm="1">
        <f t="array" aca="1" ref="P730" ca="1">_xlfn.RANDARRAY(1,1,MIN(N730,O730),MAX(N730,O730))</f>
        <v>2.0207172000000001E-3</v>
      </c>
    </row>
    <row r="731" spans="8:16" x14ac:dyDescent="0.35">
      <c r="H731" s="1">
        <v>1096</v>
      </c>
      <c r="I731" s="1">
        <v>2.9003079999999999E-4</v>
      </c>
      <c r="K731" s="2">
        <v>728</v>
      </c>
      <c r="L731">
        <f>IFERROR(VLOOKUP(K731,$H$4:$I$1023,2,0),"błąd")</f>
        <v>2.3074201000000002E-3</v>
      </c>
      <c r="M731">
        <f t="shared" si="12"/>
        <v>728</v>
      </c>
      <c r="N731" cm="1">
        <f t="array" ref="N731">IF(M731="",INDEX($L$4:$L$1442,MAX(M$4:M730)),L731)</f>
        <v>2.3074201000000002E-3</v>
      </c>
      <c r="O731" cm="1">
        <f t="array" ref="O731">IF(M731="",INDEX($L$4:$L$1442,MIN($M732:$M$1442)),L731)</f>
        <v>2.3074201000000002E-3</v>
      </c>
      <c r="P731" s="3" cm="1">
        <f t="array" aca="1" ref="P731" ca="1">_xlfn.RANDARRAY(1,1,MIN(N731,O731),MAX(N731,O731))</f>
        <v>2.3074201000000002E-3</v>
      </c>
    </row>
    <row r="732" spans="8:16" x14ac:dyDescent="0.35">
      <c r="H732" s="1">
        <v>1097</v>
      </c>
      <c r="I732" s="1">
        <v>2.4753299999999998E-4</v>
      </c>
      <c r="K732" s="2">
        <v>729</v>
      </c>
      <c r="L732">
        <f>IFERROR(VLOOKUP(K732,$H$4:$I$1023,2,0),"błąd")</f>
        <v>1.8110691E-3</v>
      </c>
      <c r="M732">
        <f t="shared" si="12"/>
        <v>729</v>
      </c>
      <c r="N732" cm="1">
        <f t="array" ref="N732">IF(M732="",INDEX($L$4:$L$1442,MAX(M$4:M731)),L732)</f>
        <v>1.8110691E-3</v>
      </c>
      <c r="O732" cm="1">
        <f t="array" ref="O732">IF(M732="",INDEX($L$4:$L$1442,MIN($M733:$M$1442)),L732)</f>
        <v>1.8110691E-3</v>
      </c>
      <c r="P732" s="3" cm="1">
        <f t="array" aca="1" ref="P732" ca="1">_xlfn.RANDARRAY(1,1,MIN(N732,O732),MAX(N732,O732))</f>
        <v>1.8110691E-3</v>
      </c>
    </row>
    <row r="733" spans="8:16" x14ac:dyDescent="0.35">
      <c r="H733" s="1">
        <v>1098</v>
      </c>
      <c r="I733" s="1">
        <v>3.810463E-4</v>
      </c>
      <c r="K733" s="2">
        <v>730</v>
      </c>
      <c r="L733">
        <f>IFERROR(VLOOKUP(K733,$H$4:$I$1023,2,0),"błąd")</f>
        <v>1.9034130000000001E-3</v>
      </c>
      <c r="M733">
        <f t="shared" si="12"/>
        <v>730</v>
      </c>
      <c r="N733" cm="1">
        <f t="array" ref="N733">IF(M733="",INDEX($L$4:$L$1442,MAX(M$4:M732)),L733)</f>
        <v>1.9034130000000001E-3</v>
      </c>
      <c r="O733" cm="1">
        <f t="array" ref="O733">IF(M733="",INDEX($L$4:$L$1442,MIN($M734:$M$1442)),L733)</f>
        <v>1.9034130000000001E-3</v>
      </c>
      <c r="P733" s="3" cm="1">
        <f t="array" aca="1" ref="P733" ca="1">_xlfn.RANDARRAY(1,1,MIN(N733,O733),MAX(N733,O733))</f>
        <v>1.9034130000000001E-3</v>
      </c>
    </row>
    <row r="734" spans="8:16" x14ac:dyDescent="0.35">
      <c r="H734" s="1">
        <v>1099</v>
      </c>
      <c r="I734" s="1">
        <v>2.8519729999999999E-4</v>
      </c>
      <c r="K734" s="2">
        <v>731</v>
      </c>
      <c r="L734">
        <f>IFERROR(VLOOKUP(K734,$H$4:$I$1023,2,0),"błąd")</f>
        <v>1.6115296E-3</v>
      </c>
      <c r="M734">
        <f t="shared" si="12"/>
        <v>731</v>
      </c>
      <c r="N734" cm="1">
        <f t="array" ref="N734">IF(M734="",INDEX($L$4:$L$1442,MAX(M$4:M733)),L734)</f>
        <v>1.6115296E-3</v>
      </c>
      <c r="O734" cm="1">
        <f t="array" ref="O734">IF(M734="",INDEX($L$4:$L$1442,MIN($M735:$M$1442)),L734)</f>
        <v>1.6115296E-3</v>
      </c>
      <c r="P734" s="3" cm="1">
        <f t="array" aca="1" ref="P734" ca="1">_xlfn.RANDARRAY(1,1,MIN(N734,O734),MAX(N734,O734))</f>
        <v>1.6115296E-3</v>
      </c>
    </row>
    <row r="735" spans="8:16" x14ac:dyDescent="0.35">
      <c r="H735" s="1">
        <v>1100</v>
      </c>
      <c r="I735" s="1">
        <v>2.8263449999999999E-4</v>
      </c>
      <c r="K735" s="2">
        <v>732</v>
      </c>
      <c r="L735">
        <f>IFERROR(VLOOKUP(K735,$H$4:$I$1023,2,0),"błąd")</f>
        <v>1.9577043999999999E-3</v>
      </c>
      <c r="M735">
        <f t="shared" si="12"/>
        <v>732</v>
      </c>
      <c r="N735" cm="1">
        <f t="array" ref="N735">IF(M735="",INDEX($L$4:$L$1442,MAX(M$4:M734)),L735)</f>
        <v>1.9577043999999999E-3</v>
      </c>
      <c r="O735" cm="1">
        <f t="array" ref="O735">IF(M735="",INDEX($L$4:$L$1442,MIN($M736:$M$1442)),L735)</f>
        <v>1.9577043999999999E-3</v>
      </c>
      <c r="P735" s="3" cm="1">
        <f t="array" aca="1" ref="P735" ca="1">_xlfn.RANDARRAY(1,1,MIN(N735,O735),MAX(N735,O735))</f>
        <v>1.9577043999999999E-3</v>
      </c>
    </row>
    <row r="736" spans="8:16" x14ac:dyDescent="0.35">
      <c r="H736" s="1">
        <v>1101</v>
      </c>
      <c r="I736" s="1">
        <v>4.0608719999999998E-4</v>
      </c>
      <c r="K736" s="2">
        <v>733</v>
      </c>
      <c r="L736">
        <f>IFERROR(VLOOKUP(K736,$H$4:$I$1023,2,0),"błąd")</f>
        <v>2.1354288999999999E-3</v>
      </c>
      <c r="M736">
        <f t="shared" si="12"/>
        <v>733</v>
      </c>
      <c r="N736" cm="1">
        <f t="array" ref="N736">IF(M736="",INDEX($L$4:$L$1442,MAX(M$4:M735)),L736)</f>
        <v>2.1354288999999999E-3</v>
      </c>
      <c r="O736" cm="1">
        <f t="array" ref="O736">IF(M736="",INDEX($L$4:$L$1442,MIN($M737:$M$1442)),L736)</f>
        <v>2.1354288999999999E-3</v>
      </c>
      <c r="P736" s="3" cm="1">
        <f t="array" aca="1" ref="P736" ca="1">_xlfn.RANDARRAY(1,1,MIN(N736,O736),MAX(N736,O736))</f>
        <v>2.1354288999999999E-3</v>
      </c>
    </row>
    <row r="737" spans="8:16" x14ac:dyDescent="0.35">
      <c r="H737" s="1">
        <v>1102</v>
      </c>
      <c r="I737" s="1">
        <v>2.2584880000000001E-4</v>
      </c>
      <c r="K737" s="2">
        <v>734</v>
      </c>
      <c r="L737">
        <f>IFERROR(VLOOKUP(K737,$H$4:$I$1023,2,0),"błąd")</f>
        <v>1.6964153E-3</v>
      </c>
      <c r="M737">
        <f t="shared" si="12"/>
        <v>734</v>
      </c>
      <c r="N737" cm="1">
        <f t="array" ref="N737">IF(M737="",INDEX($L$4:$L$1442,MAX(M$4:M736)),L737)</f>
        <v>1.6964153E-3</v>
      </c>
      <c r="O737" cm="1">
        <f t="array" ref="O737">IF(M737="",INDEX($L$4:$L$1442,MIN($M738:$M$1442)),L737)</f>
        <v>1.6964153E-3</v>
      </c>
      <c r="P737" s="3" cm="1">
        <f t="array" aca="1" ref="P737" ca="1">_xlfn.RANDARRAY(1,1,MIN(N737,O737),MAX(N737,O737))</f>
        <v>1.6964153E-3</v>
      </c>
    </row>
    <row r="738" spans="8:16" x14ac:dyDescent="0.35">
      <c r="H738" s="1">
        <v>1103</v>
      </c>
      <c r="I738" s="1">
        <v>2.6459239999999999E-4</v>
      </c>
      <c r="K738" s="2">
        <v>735</v>
      </c>
      <c r="L738">
        <f>IFERROR(VLOOKUP(K738,$H$4:$I$1023,2,0),"błąd")</f>
        <v>2.2377870000000002E-3</v>
      </c>
      <c r="M738">
        <f t="shared" si="12"/>
        <v>735</v>
      </c>
      <c r="N738" cm="1">
        <f t="array" ref="N738">IF(M738="",INDEX($L$4:$L$1442,MAX(M$4:M737)),L738)</f>
        <v>2.2377870000000002E-3</v>
      </c>
      <c r="O738" cm="1">
        <f t="array" ref="O738">IF(M738="",INDEX($L$4:$L$1442,MIN($M739:$M$1442)),L738)</f>
        <v>2.2377870000000002E-3</v>
      </c>
      <c r="P738" s="3" cm="1">
        <f t="array" aca="1" ref="P738" ca="1">_xlfn.RANDARRAY(1,1,MIN(N738,O738),MAX(N738,O738))</f>
        <v>2.2377870000000002E-3</v>
      </c>
    </row>
    <row r="739" spans="8:16" x14ac:dyDescent="0.35">
      <c r="H739" s="1">
        <v>1104</v>
      </c>
      <c r="I739" s="1">
        <v>3.021419E-4</v>
      </c>
      <c r="K739" s="2">
        <v>736</v>
      </c>
      <c r="L739">
        <f>IFERROR(VLOOKUP(K739,$H$4:$I$1023,2,0),"błąd")</f>
        <v>2.1135606000000002E-3</v>
      </c>
      <c r="M739">
        <f t="shared" si="12"/>
        <v>736</v>
      </c>
      <c r="N739" cm="1">
        <f t="array" ref="N739">IF(M739="",INDEX($L$4:$L$1442,MAX(M$4:M738)),L739)</f>
        <v>2.1135606000000002E-3</v>
      </c>
      <c r="O739" cm="1">
        <f t="array" ref="O739">IF(M739="",INDEX($L$4:$L$1442,MIN($M740:$M$1442)),L739)</f>
        <v>2.1135606000000002E-3</v>
      </c>
      <c r="P739" s="3" cm="1">
        <f t="array" aca="1" ref="P739" ca="1">_xlfn.RANDARRAY(1,1,MIN(N739,O739),MAX(N739,O739))</f>
        <v>2.1135606000000002E-3</v>
      </c>
    </row>
    <row r="740" spans="8:16" x14ac:dyDescent="0.35">
      <c r="H740" s="1">
        <v>1105</v>
      </c>
      <c r="I740" s="1">
        <v>2.9188750000000001E-4</v>
      </c>
      <c r="K740" s="2">
        <v>737</v>
      </c>
      <c r="L740">
        <f>IFERROR(VLOOKUP(K740,$H$4:$I$1023,2,0),"błąd")</f>
        <v>2.0186008E-3</v>
      </c>
      <c r="M740">
        <f t="shared" si="12"/>
        <v>737</v>
      </c>
      <c r="N740" cm="1">
        <f t="array" ref="N740">IF(M740="",INDEX($L$4:$L$1442,MAX(M$4:M739)),L740)</f>
        <v>2.0186008E-3</v>
      </c>
      <c r="O740" cm="1">
        <f t="array" ref="O740">IF(M740="",INDEX($L$4:$L$1442,MIN($M741:$M$1442)),L740)</f>
        <v>2.0186008E-3</v>
      </c>
      <c r="P740" s="3" cm="1">
        <f t="array" aca="1" ref="P740" ca="1">_xlfn.RANDARRAY(1,1,MIN(N740,O740),MAX(N740,O740))</f>
        <v>2.0186008E-3</v>
      </c>
    </row>
    <row r="741" spans="8:16" x14ac:dyDescent="0.35">
      <c r="H741" s="1">
        <v>1106</v>
      </c>
      <c r="I741" s="1">
        <v>2.4067509999999999E-4</v>
      </c>
      <c r="K741" s="2">
        <v>738</v>
      </c>
      <c r="L741">
        <f>IFERROR(VLOOKUP(K741,$H$4:$I$1023,2,0),"błąd")</f>
        <v>2.0565566E-3</v>
      </c>
      <c r="M741">
        <f t="shared" si="12"/>
        <v>738</v>
      </c>
      <c r="N741" cm="1">
        <f t="array" ref="N741">IF(M741="",INDEX($L$4:$L$1442,MAX(M$4:M740)),L741)</f>
        <v>2.0565566E-3</v>
      </c>
      <c r="O741" cm="1">
        <f t="array" ref="O741">IF(M741="",INDEX($L$4:$L$1442,MIN($M742:$M$1442)),L741)</f>
        <v>2.0565566E-3</v>
      </c>
      <c r="P741" s="3" cm="1">
        <f t="array" aca="1" ref="P741" ca="1">_xlfn.RANDARRAY(1,1,MIN(N741,O741),MAX(N741,O741))</f>
        <v>2.0565566E-3</v>
      </c>
    </row>
    <row r="742" spans="8:16" x14ac:dyDescent="0.35">
      <c r="H742" s="1">
        <v>1107</v>
      </c>
      <c r="I742" s="1">
        <v>2.6768320000000002E-4</v>
      </c>
      <c r="K742" s="2">
        <v>739</v>
      </c>
      <c r="L742">
        <f>IFERROR(VLOOKUP(K742,$H$4:$I$1023,2,0),"błąd")</f>
        <v>2.6845095E-3</v>
      </c>
      <c r="M742">
        <f t="shared" si="12"/>
        <v>739</v>
      </c>
      <c r="N742" cm="1">
        <f t="array" ref="N742">IF(M742="",INDEX($L$4:$L$1442,MAX(M$4:M741)),L742)</f>
        <v>2.6845095E-3</v>
      </c>
      <c r="O742" cm="1">
        <f t="array" ref="O742">IF(M742="",INDEX($L$4:$L$1442,MIN($M743:$M$1442)),L742)</f>
        <v>2.6845095E-3</v>
      </c>
      <c r="P742" s="3" cm="1">
        <f t="array" aca="1" ref="P742" ca="1">_xlfn.RANDARRAY(1,1,MIN(N742,O742),MAX(N742,O742))</f>
        <v>2.6845095E-3</v>
      </c>
    </row>
    <row r="743" spans="8:16" x14ac:dyDescent="0.35">
      <c r="H743" s="1">
        <v>1108</v>
      </c>
      <c r="I743" s="1">
        <v>3.1480039999999998E-4</v>
      </c>
      <c r="K743" s="2">
        <v>740</v>
      </c>
      <c r="L743">
        <f>IFERROR(VLOOKUP(K743,$H$4:$I$1023,2,0),"błąd")</f>
        <v>2.3009696000000001E-3</v>
      </c>
      <c r="M743">
        <f t="shared" si="12"/>
        <v>740</v>
      </c>
      <c r="N743" cm="1">
        <f t="array" ref="N743">IF(M743="",INDEX($L$4:$L$1442,MAX(M$4:M742)),L743)</f>
        <v>2.3009696000000001E-3</v>
      </c>
      <c r="O743" cm="1">
        <f t="array" ref="O743">IF(M743="",INDEX($L$4:$L$1442,MIN($M744:$M$1442)),L743)</f>
        <v>2.3009696000000001E-3</v>
      </c>
      <c r="P743" s="3" cm="1">
        <f t="array" aca="1" ref="P743" ca="1">_xlfn.RANDARRAY(1,1,MIN(N743,O743),MAX(N743,O743))</f>
        <v>2.3009696000000001E-3</v>
      </c>
    </row>
    <row r="744" spans="8:16" x14ac:dyDescent="0.35">
      <c r="H744" s="1">
        <v>1109</v>
      </c>
      <c r="I744" s="1">
        <v>3.3324469999999998E-4</v>
      </c>
      <c r="K744" s="2">
        <v>741</v>
      </c>
      <c r="L744">
        <f>IFERROR(VLOOKUP(K744,$H$4:$I$1023,2,0),"błąd")</f>
        <v>2.1091029000000002E-3</v>
      </c>
      <c r="M744">
        <f t="shared" si="12"/>
        <v>741</v>
      </c>
      <c r="N744" cm="1">
        <f t="array" ref="N744">IF(M744="",INDEX($L$4:$L$1442,MAX(M$4:M743)),L744)</f>
        <v>2.1091029000000002E-3</v>
      </c>
      <c r="O744" cm="1">
        <f t="array" ref="O744">IF(M744="",INDEX($L$4:$L$1442,MIN($M745:$M$1442)),L744)</f>
        <v>2.1091029000000002E-3</v>
      </c>
      <c r="P744" s="3" cm="1">
        <f t="array" aca="1" ref="P744" ca="1">_xlfn.RANDARRAY(1,1,MIN(N744,O744),MAX(N744,O744))</f>
        <v>2.1091029000000002E-3</v>
      </c>
    </row>
    <row r="745" spans="8:16" x14ac:dyDescent="0.35">
      <c r="H745" s="1">
        <v>1110</v>
      </c>
      <c r="I745" s="1">
        <v>2.508481E-4</v>
      </c>
      <c r="K745" s="2">
        <v>742</v>
      </c>
      <c r="L745">
        <f>IFERROR(VLOOKUP(K745,$H$4:$I$1023,2,0),"błąd")</f>
        <v>2.1669731E-3</v>
      </c>
      <c r="M745">
        <f t="shared" si="12"/>
        <v>742</v>
      </c>
      <c r="N745" cm="1">
        <f t="array" ref="N745">IF(M745="",INDEX($L$4:$L$1442,MAX(M$4:M744)),L745)</f>
        <v>2.1669731E-3</v>
      </c>
      <c r="O745" cm="1">
        <f t="array" ref="O745">IF(M745="",INDEX($L$4:$L$1442,MIN($M746:$M$1442)),L745)</f>
        <v>2.1669731E-3</v>
      </c>
      <c r="P745" s="3" cm="1">
        <f t="array" aca="1" ref="P745" ca="1">_xlfn.RANDARRAY(1,1,MIN(N745,O745),MAX(N745,O745))</f>
        <v>2.1669731E-3</v>
      </c>
    </row>
    <row r="746" spans="8:16" x14ac:dyDescent="0.35">
      <c r="H746" s="1">
        <v>1111</v>
      </c>
      <c r="I746" s="1">
        <v>2.1121439999999999E-4</v>
      </c>
      <c r="K746" s="2">
        <v>743</v>
      </c>
      <c r="L746">
        <f>IFERROR(VLOOKUP(K746,$H$4:$I$1023,2,0),"błąd")</f>
        <v>2.0883642000000002E-3</v>
      </c>
      <c r="M746">
        <f t="shared" si="12"/>
        <v>743</v>
      </c>
      <c r="N746" cm="1">
        <f t="array" ref="N746">IF(M746="",INDEX($L$4:$L$1442,MAX(M$4:M745)),L746)</f>
        <v>2.0883642000000002E-3</v>
      </c>
      <c r="O746" cm="1">
        <f t="array" ref="O746">IF(M746="",INDEX($L$4:$L$1442,MIN($M747:$M$1442)),L746)</f>
        <v>2.0883642000000002E-3</v>
      </c>
      <c r="P746" s="3" cm="1">
        <f t="array" aca="1" ref="P746" ca="1">_xlfn.RANDARRAY(1,1,MIN(N746,O746),MAX(N746,O746))</f>
        <v>2.0883642000000002E-3</v>
      </c>
    </row>
    <row r="747" spans="8:16" x14ac:dyDescent="0.35">
      <c r="H747" s="1">
        <v>1112</v>
      </c>
      <c r="I747" s="1">
        <v>3.0443449999999997E-4</v>
      </c>
      <c r="K747" s="2">
        <v>744</v>
      </c>
      <c r="L747">
        <f>IFERROR(VLOOKUP(K747,$H$4:$I$1023,2,0),"błąd")</f>
        <v>2.2211968000000002E-3</v>
      </c>
      <c r="M747">
        <f t="shared" si="12"/>
        <v>744</v>
      </c>
      <c r="N747" cm="1">
        <f t="array" ref="N747">IF(M747="",INDEX($L$4:$L$1442,MAX(M$4:M746)),L747)</f>
        <v>2.2211968000000002E-3</v>
      </c>
      <c r="O747" cm="1">
        <f t="array" ref="O747">IF(M747="",INDEX($L$4:$L$1442,MIN($M748:$M$1442)),L747)</f>
        <v>2.2211968000000002E-3</v>
      </c>
      <c r="P747" s="3" cm="1">
        <f t="array" aca="1" ref="P747" ca="1">_xlfn.RANDARRAY(1,1,MIN(N747,O747),MAX(N747,O747))</f>
        <v>2.2211968000000002E-3</v>
      </c>
    </row>
    <row r="748" spans="8:16" x14ac:dyDescent="0.35">
      <c r="H748" s="1">
        <v>1113</v>
      </c>
      <c r="I748" s="1">
        <v>2.5795629999999999E-4</v>
      </c>
      <c r="K748" s="2">
        <v>745</v>
      </c>
      <c r="L748">
        <f>IFERROR(VLOOKUP(K748,$H$4:$I$1023,2,0),"błąd")</f>
        <v>2.0249167000000001E-3</v>
      </c>
      <c r="M748">
        <f t="shared" si="12"/>
        <v>745</v>
      </c>
      <c r="N748" cm="1">
        <f t="array" ref="N748">IF(M748="",INDEX($L$4:$L$1442,MAX(M$4:M747)),L748)</f>
        <v>2.0249167000000001E-3</v>
      </c>
      <c r="O748" cm="1">
        <f t="array" ref="O748">IF(M748="",INDEX($L$4:$L$1442,MIN($M749:$M$1442)),L748)</f>
        <v>2.0249167000000001E-3</v>
      </c>
      <c r="P748" s="3" cm="1">
        <f t="array" aca="1" ref="P748" ca="1">_xlfn.RANDARRAY(1,1,MIN(N748,O748),MAX(N748,O748))</f>
        <v>2.0249167000000001E-3</v>
      </c>
    </row>
    <row r="749" spans="8:16" x14ac:dyDescent="0.35">
      <c r="H749" s="1">
        <v>1114</v>
      </c>
      <c r="I749" s="1">
        <v>2.3832740000000001E-4</v>
      </c>
      <c r="K749" s="2">
        <v>746</v>
      </c>
      <c r="L749">
        <f>IFERROR(VLOOKUP(K749,$H$4:$I$1023,2,0),"błąd")</f>
        <v>2.2101423000000001E-3</v>
      </c>
      <c r="M749">
        <f t="shared" si="12"/>
        <v>746</v>
      </c>
      <c r="N749" cm="1">
        <f t="array" ref="N749">IF(M749="",INDEX($L$4:$L$1442,MAX(M$4:M748)),L749)</f>
        <v>2.2101423000000001E-3</v>
      </c>
      <c r="O749" cm="1">
        <f t="array" ref="O749">IF(M749="",INDEX($L$4:$L$1442,MIN($M750:$M$1442)),L749)</f>
        <v>2.2101423000000001E-3</v>
      </c>
      <c r="P749" s="3" cm="1">
        <f t="array" aca="1" ref="P749" ca="1">_xlfn.RANDARRAY(1,1,MIN(N749,O749),MAX(N749,O749))</f>
        <v>2.2101423000000001E-3</v>
      </c>
    </row>
    <row r="750" spans="8:16" x14ac:dyDescent="0.35">
      <c r="H750" s="1">
        <v>1115</v>
      </c>
      <c r="I750" s="1">
        <v>4.4414580000000001E-4</v>
      </c>
      <c r="K750" s="2">
        <v>747</v>
      </c>
      <c r="L750">
        <f>IFERROR(VLOOKUP(K750,$H$4:$I$1023,2,0),"błąd")</f>
        <v>1.8405932E-3</v>
      </c>
      <c r="M750">
        <f t="shared" si="12"/>
        <v>747</v>
      </c>
      <c r="N750" cm="1">
        <f t="array" ref="N750">IF(M750="",INDEX($L$4:$L$1442,MAX(M$4:M749)),L750)</f>
        <v>1.8405932E-3</v>
      </c>
      <c r="O750" cm="1">
        <f t="array" ref="O750">IF(M750="",INDEX($L$4:$L$1442,MIN($M751:$M$1442)),L750)</f>
        <v>1.8405932E-3</v>
      </c>
      <c r="P750" s="3" cm="1">
        <f t="array" aca="1" ref="P750" ca="1">_xlfn.RANDARRAY(1,1,MIN(N750,O750),MAX(N750,O750))</f>
        <v>1.8405932E-3</v>
      </c>
    </row>
    <row r="751" spans="8:16" x14ac:dyDescent="0.35">
      <c r="H751" s="1">
        <v>1116</v>
      </c>
      <c r="I751" s="1">
        <v>4.4947300000000002E-5</v>
      </c>
      <c r="K751" s="2">
        <v>748</v>
      </c>
      <c r="L751">
        <f>IFERROR(VLOOKUP(K751,$H$4:$I$1023,2,0),"błąd")</f>
        <v>1.6889736000000001E-3</v>
      </c>
      <c r="M751">
        <f t="shared" si="12"/>
        <v>748</v>
      </c>
      <c r="N751" cm="1">
        <f t="array" ref="N751">IF(M751="",INDEX($L$4:$L$1442,MAX(M$4:M750)),L751)</f>
        <v>1.6889736000000001E-3</v>
      </c>
      <c r="O751" cm="1">
        <f t="array" ref="O751">IF(M751="",INDEX($L$4:$L$1442,MIN($M752:$M$1442)),L751)</f>
        <v>1.6889736000000001E-3</v>
      </c>
      <c r="P751" s="3" cm="1">
        <f t="array" aca="1" ref="P751" ca="1">_xlfn.RANDARRAY(1,1,MIN(N751,O751),MAX(N751,O751))</f>
        <v>1.6889736000000001E-3</v>
      </c>
    </row>
    <row r="752" spans="8:16" x14ac:dyDescent="0.35">
      <c r="H752" s="1">
        <v>1117</v>
      </c>
      <c r="I752" s="1">
        <v>2.1110789999999999E-4</v>
      </c>
      <c r="K752" s="2">
        <v>749</v>
      </c>
      <c r="L752">
        <f>IFERROR(VLOOKUP(K752,$H$4:$I$1023,2,0),"błąd")</f>
        <v>2.1075833999999998E-3</v>
      </c>
      <c r="M752">
        <f t="shared" si="12"/>
        <v>749</v>
      </c>
      <c r="N752" cm="1">
        <f t="array" ref="N752">IF(M752="",INDEX($L$4:$L$1442,MAX(M$4:M751)),L752)</f>
        <v>2.1075833999999998E-3</v>
      </c>
      <c r="O752" cm="1">
        <f t="array" ref="O752">IF(M752="",INDEX($L$4:$L$1442,MIN($M753:$M$1442)),L752)</f>
        <v>2.1075833999999998E-3</v>
      </c>
      <c r="P752" s="3" cm="1">
        <f t="array" aca="1" ref="P752" ca="1">_xlfn.RANDARRAY(1,1,MIN(N752,O752),MAX(N752,O752))</f>
        <v>2.1075833999999998E-3</v>
      </c>
    </row>
    <row r="753" spans="8:16" x14ac:dyDescent="0.35">
      <c r="H753" s="1">
        <v>1118</v>
      </c>
      <c r="I753" s="1">
        <v>1.636051E-4</v>
      </c>
      <c r="K753" s="2">
        <v>750</v>
      </c>
      <c r="L753">
        <f>IFERROR(VLOOKUP(K753,$H$4:$I$1023,2,0),"błąd")</f>
        <v>1.6909967E-3</v>
      </c>
      <c r="M753">
        <f t="shared" si="12"/>
        <v>750</v>
      </c>
      <c r="N753" cm="1">
        <f t="array" ref="N753">IF(M753="",INDEX($L$4:$L$1442,MAX(M$4:M752)),L753)</f>
        <v>1.6909967E-3</v>
      </c>
      <c r="O753" cm="1">
        <f t="array" ref="O753">IF(M753="",INDEX($L$4:$L$1442,MIN($M754:$M$1442)),L753)</f>
        <v>1.6909967E-3</v>
      </c>
      <c r="P753" s="3" cm="1">
        <f t="array" aca="1" ref="P753" ca="1">_xlfn.RANDARRAY(1,1,MIN(N753,O753),MAX(N753,O753))</f>
        <v>1.6909967E-3</v>
      </c>
    </row>
    <row r="754" spans="8:16" x14ac:dyDescent="0.35">
      <c r="H754" s="1">
        <v>1119</v>
      </c>
      <c r="I754" s="1">
        <v>2.9126750000000001E-4</v>
      </c>
      <c r="K754" s="2">
        <v>751</v>
      </c>
      <c r="L754">
        <f>IFERROR(VLOOKUP(K754,$H$4:$I$1023,2,0),"błąd")</f>
        <v>2.1728229999999999E-3</v>
      </c>
      <c r="M754">
        <f t="shared" si="12"/>
        <v>751</v>
      </c>
      <c r="N754" cm="1">
        <f t="array" ref="N754">IF(M754="",INDEX($L$4:$L$1442,MAX(M$4:M753)),L754)</f>
        <v>2.1728229999999999E-3</v>
      </c>
      <c r="O754" cm="1">
        <f t="array" ref="O754">IF(M754="",INDEX($L$4:$L$1442,MIN($M755:$M$1442)),L754)</f>
        <v>2.1728229999999999E-3</v>
      </c>
      <c r="P754" s="3" cm="1">
        <f t="array" aca="1" ref="P754" ca="1">_xlfn.RANDARRAY(1,1,MIN(N754,O754),MAX(N754,O754))</f>
        <v>2.1728229999999999E-3</v>
      </c>
    </row>
    <row r="755" spans="8:16" x14ac:dyDescent="0.35">
      <c r="H755" s="1">
        <v>1120</v>
      </c>
      <c r="I755" s="1">
        <v>1.6017280000000001E-4</v>
      </c>
      <c r="K755" s="2">
        <v>752</v>
      </c>
      <c r="L755">
        <f>IFERROR(VLOOKUP(K755,$H$4:$I$1023,2,0),"błąd")</f>
        <v>1.7424682999999999E-3</v>
      </c>
      <c r="M755">
        <f t="shared" si="12"/>
        <v>752</v>
      </c>
      <c r="N755" cm="1">
        <f t="array" ref="N755">IF(M755="",INDEX($L$4:$L$1442,MAX(M$4:M754)),L755)</f>
        <v>1.7424682999999999E-3</v>
      </c>
      <c r="O755" cm="1">
        <f t="array" ref="O755">IF(M755="",INDEX($L$4:$L$1442,MIN($M756:$M$1442)),L755)</f>
        <v>1.7424682999999999E-3</v>
      </c>
      <c r="P755" s="3" cm="1">
        <f t="array" aca="1" ref="P755" ca="1">_xlfn.RANDARRAY(1,1,MIN(N755,O755),MAX(N755,O755))</f>
        <v>1.7424682999999999E-3</v>
      </c>
    </row>
    <row r="756" spans="8:16" x14ac:dyDescent="0.35">
      <c r="H756" s="1">
        <v>1121</v>
      </c>
      <c r="I756" s="1">
        <v>2.989202E-4</v>
      </c>
      <c r="K756" s="2">
        <v>753</v>
      </c>
      <c r="L756">
        <f>IFERROR(VLOOKUP(K756,$H$4:$I$1023,2,0),"błąd")</f>
        <v>2.1653432000000002E-3</v>
      </c>
      <c r="M756">
        <f t="shared" si="12"/>
        <v>753</v>
      </c>
      <c r="N756" cm="1">
        <f t="array" ref="N756">IF(M756="",INDEX($L$4:$L$1442,MAX(M$4:M755)),L756)</f>
        <v>2.1653432000000002E-3</v>
      </c>
      <c r="O756" cm="1">
        <f t="array" ref="O756">IF(M756="",INDEX($L$4:$L$1442,MIN($M757:$M$1442)),L756)</f>
        <v>2.1653432000000002E-3</v>
      </c>
      <c r="P756" s="3" cm="1">
        <f t="array" aca="1" ref="P756" ca="1">_xlfn.RANDARRAY(1,1,MIN(N756,O756),MAX(N756,O756))</f>
        <v>2.1653432000000002E-3</v>
      </c>
    </row>
    <row r="757" spans="8:16" x14ac:dyDescent="0.35">
      <c r="H757" s="1">
        <v>1122</v>
      </c>
      <c r="I757" s="1">
        <v>1.828461E-4</v>
      </c>
      <c r="K757" s="2">
        <v>754</v>
      </c>
      <c r="L757">
        <f>IFERROR(VLOOKUP(K757,$H$4:$I$1023,2,0),"błąd")</f>
        <v>1.9068588E-3</v>
      </c>
      <c r="M757">
        <f t="shared" si="12"/>
        <v>754</v>
      </c>
      <c r="N757" cm="1">
        <f t="array" ref="N757">IF(M757="",INDEX($L$4:$L$1442,MAX(M$4:M756)),L757)</f>
        <v>1.9068588E-3</v>
      </c>
      <c r="O757" cm="1">
        <f t="array" ref="O757">IF(M757="",INDEX($L$4:$L$1442,MIN($M758:$M$1442)),L757)</f>
        <v>1.9068588E-3</v>
      </c>
      <c r="P757" s="3" cm="1">
        <f t="array" aca="1" ref="P757" ca="1">_xlfn.RANDARRAY(1,1,MIN(N757,O757),MAX(N757,O757))</f>
        <v>1.9068588E-3</v>
      </c>
    </row>
    <row r="758" spans="8:16" x14ac:dyDescent="0.35">
      <c r="H758" s="1">
        <v>1123</v>
      </c>
      <c r="I758" s="1">
        <v>1.072881E-4</v>
      </c>
      <c r="K758" s="2">
        <v>755</v>
      </c>
      <c r="L758">
        <f>IFERROR(VLOOKUP(K758,$H$4:$I$1023,2,0),"błąd")</f>
        <v>2.1892843999999998E-3</v>
      </c>
      <c r="M758">
        <f t="shared" si="12"/>
        <v>755</v>
      </c>
      <c r="N758" cm="1">
        <f t="array" ref="N758">IF(M758="",INDEX($L$4:$L$1442,MAX(M$4:M757)),L758)</f>
        <v>2.1892843999999998E-3</v>
      </c>
      <c r="O758" cm="1">
        <f t="array" ref="O758">IF(M758="",INDEX($L$4:$L$1442,MIN($M759:$M$1442)),L758)</f>
        <v>2.1892843999999998E-3</v>
      </c>
      <c r="P758" s="3" cm="1">
        <f t="array" aca="1" ref="P758" ca="1">_xlfn.RANDARRAY(1,1,MIN(N758,O758),MAX(N758,O758))</f>
        <v>2.1892843999999998E-3</v>
      </c>
    </row>
    <row r="759" spans="8:16" x14ac:dyDescent="0.35">
      <c r="H759" s="1">
        <v>1124</v>
      </c>
      <c r="I759" s="1">
        <v>2.3532380000000001E-4</v>
      </c>
      <c r="K759" s="2">
        <v>756</v>
      </c>
      <c r="L759">
        <f>IFERROR(VLOOKUP(K759,$H$4:$I$1023,2,0),"błąd")</f>
        <v>2.1515090999999998E-3</v>
      </c>
      <c r="M759">
        <f t="shared" si="12"/>
        <v>756</v>
      </c>
      <c r="N759" cm="1">
        <f t="array" ref="N759">IF(M759="",INDEX($L$4:$L$1442,MAX(M$4:M758)),L759)</f>
        <v>2.1515090999999998E-3</v>
      </c>
      <c r="O759" cm="1">
        <f t="array" ref="O759">IF(M759="",INDEX($L$4:$L$1442,MIN($M760:$M$1442)),L759)</f>
        <v>2.1515090999999998E-3</v>
      </c>
      <c r="P759" s="3" cm="1">
        <f t="array" aca="1" ref="P759" ca="1">_xlfn.RANDARRAY(1,1,MIN(N759,O759),MAX(N759,O759))</f>
        <v>2.1515090999999998E-3</v>
      </c>
    </row>
    <row r="760" spans="8:16" x14ac:dyDescent="0.35">
      <c r="H760" s="1">
        <v>1125</v>
      </c>
      <c r="I760" s="1">
        <v>2.1749000000000001E-4</v>
      </c>
      <c r="K760" s="2">
        <v>757</v>
      </c>
      <c r="L760">
        <f>IFERROR(VLOOKUP(K760,$H$4:$I$1023,2,0),"błąd")</f>
        <v>2.1451459000000001E-3</v>
      </c>
      <c r="M760">
        <f t="shared" si="12"/>
        <v>757</v>
      </c>
      <c r="N760" cm="1">
        <f t="array" ref="N760">IF(M760="",INDEX($L$4:$L$1442,MAX(M$4:M759)),L760)</f>
        <v>2.1451459000000001E-3</v>
      </c>
      <c r="O760" cm="1">
        <f t="array" ref="O760">IF(M760="",INDEX($L$4:$L$1442,MIN($M761:$M$1442)),L760)</f>
        <v>2.1451459000000001E-3</v>
      </c>
      <c r="P760" s="3" cm="1">
        <f t="array" aca="1" ref="P760" ca="1">_xlfn.RANDARRAY(1,1,MIN(N760,O760),MAX(N760,O760))</f>
        <v>2.1451459000000001E-3</v>
      </c>
    </row>
    <row r="761" spans="8:16" x14ac:dyDescent="0.35">
      <c r="H761" s="1">
        <v>1126</v>
      </c>
      <c r="I761" s="1">
        <v>2.464659E-4</v>
      </c>
      <c r="K761" s="2">
        <v>758</v>
      </c>
      <c r="L761">
        <f>IFERROR(VLOOKUP(K761,$H$4:$I$1023,2,0),"błąd")</f>
        <v>2.2669751000000001E-3</v>
      </c>
      <c r="M761">
        <f t="shared" si="12"/>
        <v>758</v>
      </c>
      <c r="N761" cm="1">
        <f t="array" ref="N761">IF(M761="",INDEX($L$4:$L$1442,MAX(M$4:M760)),L761)</f>
        <v>2.2669751000000001E-3</v>
      </c>
      <c r="O761" cm="1">
        <f t="array" ref="O761">IF(M761="",INDEX($L$4:$L$1442,MIN($M762:$M$1442)),L761)</f>
        <v>2.2669751000000001E-3</v>
      </c>
      <c r="P761" s="3" cm="1">
        <f t="array" aca="1" ref="P761" ca="1">_xlfn.RANDARRAY(1,1,MIN(N761,O761),MAX(N761,O761))</f>
        <v>2.2669751000000001E-3</v>
      </c>
    </row>
    <row r="762" spans="8:16" x14ac:dyDescent="0.35">
      <c r="H762" s="1">
        <v>1127</v>
      </c>
      <c r="I762" s="1">
        <v>6.5711900000000004E-5</v>
      </c>
      <c r="K762" s="2">
        <v>759</v>
      </c>
      <c r="L762">
        <f>IFERROR(VLOOKUP(K762,$H$4:$I$1023,2,0),"błąd")</f>
        <v>2.2545304E-3</v>
      </c>
      <c r="M762">
        <f t="shared" si="12"/>
        <v>759</v>
      </c>
      <c r="N762" cm="1">
        <f t="array" ref="N762">IF(M762="",INDEX($L$4:$L$1442,MAX(M$4:M761)),L762)</f>
        <v>2.2545304E-3</v>
      </c>
      <c r="O762" cm="1">
        <f t="array" ref="O762">IF(M762="",INDEX($L$4:$L$1442,MIN($M763:$M$1442)),L762)</f>
        <v>2.2545304E-3</v>
      </c>
      <c r="P762" s="3" cm="1">
        <f t="array" aca="1" ref="P762" ca="1">_xlfn.RANDARRAY(1,1,MIN(N762,O762),MAX(N762,O762))</f>
        <v>2.2545304E-3</v>
      </c>
    </row>
    <row r="763" spans="8:16" x14ac:dyDescent="0.35">
      <c r="H763" s="1">
        <v>1128</v>
      </c>
      <c r="I763" s="1">
        <v>2.6056689999999998E-4</v>
      </c>
      <c r="K763" s="2">
        <v>760</v>
      </c>
      <c r="L763">
        <f>IFERROR(VLOOKUP(K763,$H$4:$I$1023,2,0),"błąd")</f>
        <v>2.1297938999999999E-3</v>
      </c>
      <c r="M763">
        <f t="shared" si="12"/>
        <v>760</v>
      </c>
      <c r="N763" cm="1">
        <f t="array" ref="N763">IF(M763="",INDEX($L$4:$L$1442,MAX(M$4:M762)),L763)</f>
        <v>2.1297938999999999E-3</v>
      </c>
      <c r="O763" cm="1">
        <f t="array" ref="O763">IF(M763="",INDEX($L$4:$L$1442,MIN($M764:$M$1442)),L763)</f>
        <v>2.1297938999999999E-3</v>
      </c>
      <c r="P763" s="3" cm="1">
        <f t="array" aca="1" ref="P763" ca="1">_xlfn.RANDARRAY(1,1,MIN(N763,O763),MAX(N763,O763))</f>
        <v>2.1297938999999999E-3</v>
      </c>
    </row>
    <row r="764" spans="8:16" x14ac:dyDescent="0.35">
      <c r="H764" s="1">
        <v>1129</v>
      </c>
      <c r="I764" s="1">
        <v>2.5061069999999998E-4</v>
      </c>
      <c r="K764" s="2">
        <v>761</v>
      </c>
      <c r="L764">
        <f>IFERROR(VLOOKUP(K764,$H$4:$I$1023,2,0),"błąd")</f>
        <v>1.7954312E-3</v>
      </c>
      <c r="M764">
        <f t="shared" si="12"/>
        <v>761</v>
      </c>
      <c r="N764" cm="1">
        <f t="array" ref="N764">IF(M764="",INDEX($L$4:$L$1442,MAX(M$4:M763)),L764)</f>
        <v>1.7954312E-3</v>
      </c>
      <c r="O764" cm="1">
        <f t="array" ref="O764">IF(M764="",INDEX($L$4:$L$1442,MIN($M765:$M$1442)),L764)</f>
        <v>1.7954312E-3</v>
      </c>
      <c r="P764" s="3" cm="1">
        <f t="array" aca="1" ref="P764" ca="1">_xlfn.RANDARRAY(1,1,MIN(N764,O764),MAX(N764,O764))</f>
        <v>1.7954312E-3</v>
      </c>
    </row>
    <row r="765" spans="8:16" x14ac:dyDescent="0.35">
      <c r="H765" s="1">
        <v>1130</v>
      </c>
      <c r="I765" s="1">
        <v>1.718411E-4</v>
      </c>
      <c r="K765" s="2">
        <v>762</v>
      </c>
      <c r="L765">
        <f>IFERROR(VLOOKUP(K765,$H$4:$I$1023,2,0),"błąd")</f>
        <v>2.5501040000000001E-3</v>
      </c>
      <c r="M765">
        <f t="shared" si="12"/>
        <v>762</v>
      </c>
      <c r="N765" cm="1">
        <f t="array" ref="N765">IF(M765="",INDEX($L$4:$L$1442,MAX(M$4:M764)),L765)</f>
        <v>2.5501040000000001E-3</v>
      </c>
      <c r="O765" cm="1">
        <f t="array" ref="O765">IF(M765="",INDEX($L$4:$L$1442,MIN($M766:$M$1442)),L765)</f>
        <v>2.5501040000000001E-3</v>
      </c>
      <c r="P765" s="3" cm="1">
        <f t="array" aca="1" ref="P765" ca="1">_xlfn.RANDARRAY(1,1,MIN(N765,O765),MAX(N765,O765))</f>
        <v>2.5501040000000001E-3</v>
      </c>
    </row>
    <row r="766" spans="8:16" x14ac:dyDescent="0.35">
      <c r="H766" s="1">
        <v>1131</v>
      </c>
      <c r="I766" s="1">
        <v>2.002998E-4</v>
      </c>
      <c r="K766" s="2">
        <v>763</v>
      </c>
      <c r="L766">
        <f>IFERROR(VLOOKUP(K766,$H$4:$I$1023,2,0),"błąd")</f>
        <v>2.3015616999999999E-3</v>
      </c>
      <c r="M766">
        <f t="shared" si="12"/>
        <v>763</v>
      </c>
      <c r="N766" cm="1">
        <f t="array" ref="N766">IF(M766="",INDEX($L$4:$L$1442,MAX(M$4:M765)),L766)</f>
        <v>2.3015616999999999E-3</v>
      </c>
      <c r="O766" cm="1">
        <f t="array" ref="O766">IF(M766="",INDEX($L$4:$L$1442,MIN($M767:$M$1442)),L766)</f>
        <v>2.3015616999999999E-3</v>
      </c>
      <c r="P766" s="3" cm="1">
        <f t="array" aca="1" ref="P766" ca="1">_xlfn.RANDARRAY(1,1,MIN(N766,O766),MAX(N766,O766))</f>
        <v>2.3015616999999999E-3</v>
      </c>
    </row>
    <row r="767" spans="8:16" x14ac:dyDescent="0.35">
      <c r="H767" s="1">
        <v>1132</v>
      </c>
      <c r="I767" s="1">
        <v>1.7638760000000001E-4</v>
      </c>
      <c r="K767" s="2">
        <v>764</v>
      </c>
      <c r="L767">
        <f>IFERROR(VLOOKUP(K767,$H$4:$I$1023,2,0),"błąd")</f>
        <v>1.5854522000000001E-3</v>
      </c>
      <c r="M767">
        <f t="shared" si="12"/>
        <v>764</v>
      </c>
      <c r="N767" cm="1">
        <f t="array" ref="N767">IF(M767="",INDEX($L$4:$L$1442,MAX(M$4:M766)),L767)</f>
        <v>1.5854522000000001E-3</v>
      </c>
      <c r="O767" cm="1">
        <f t="array" ref="O767">IF(M767="",INDEX($L$4:$L$1442,MIN($M768:$M$1442)),L767)</f>
        <v>1.5854522000000001E-3</v>
      </c>
      <c r="P767" s="3" cm="1">
        <f t="array" aca="1" ref="P767" ca="1">_xlfn.RANDARRAY(1,1,MIN(N767,O767),MAX(N767,O767))</f>
        <v>1.5854522000000001E-3</v>
      </c>
    </row>
    <row r="768" spans="8:16" x14ac:dyDescent="0.35">
      <c r="H768" s="1">
        <v>1133</v>
      </c>
      <c r="I768" s="1">
        <v>2.6618349999999998E-4</v>
      </c>
      <c r="K768" s="2">
        <v>765</v>
      </c>
      <c r="L768">
        <f>IFERROR(VLOOKUP(K768,$H$4:$I$1023,2,0),"błąd")</f>
        <v>2.3691916999999999E-3</v>
      </c>
      <c r="M768">
        <f t="shared" si="12"/>
        <v>765</v>
      </c>
      <c r="N768" cm="1">
        <f t="array" ref="N768">IF(M768="",INDEX($L$4:$L$1442,MAX(M$4:M767)),L768)</f>
        <v>2.3691916999999999E-3</v>
      </c>
      <c r="O768" cm="1">
        <f t="array" ref="O768">IF(M768="",INDEX($L$4:$L$1442,MIN($M769:$M$1442)),L768)</f>
        <v>2.3691916999999999E-3</v>
      </c>
      <c r="P768" s="3" cm="1">
        <f t="array" aca="1" ref="P768" ca="1">_xlfn.RANDARRAY(1,1,MIN(N768,O768),MAX(N768,O768))</f>
        <v>2.3691916999999999E-3</v>
      </c>
    </row>
    <row r="769" spans="8:16" x14ac:dyDescent="0.35">
      <c r="H769" s="1">
        <v>1134</v>
      </c>
      <c r="I769" s="1">
        <v>2.2116489999999999E-4</v>
      </c>
      <c r="K769" s="2">
        <v>766</v>
      </c>
      <c r="L769">
        <f>IFERROR(VLOOKUP(K769,$H$4:$I$1023,2,0),"błąd")</f>
        <v>2.2636048000000001E-3</v>
      </c>
      <c r="M769">
        <f t="shared" si="12"/>
        <v>766</v>
      </c>
      <c r="N769" cm="1">
        <f t="array" ref="N769">IF(M769="",INDEX($L$4:$L$1442,MAX(M$4:M768)),L769)</f>
        <v>2.2636048000000001E-3</v>
      </c>
      <c r="O769" cm="1">
        <f t="array" ref="O769">IF(M769="",INDEX($L$4:$L$1442,MIN($M770:$M$1442)),L769)</f>
        <v>2.2636048000000001E-3</v>
      </c>
      <c r="P769" s="3" cm="1">
        <f t="array" aca="1" ref="P769" ca="1">_xlfn.RANDARRAY(1,1,MIN(N769,O769),MAX(N769,O769))</f>
        <v>2.2636048000000001E-3</v>
      </c>
    </row>
    <row r="770" spans="8:16" x14ac:dyDescent="0.35">
      <c r="H770" s="1">
        <v>1135</v>
      </c>
      <c r="I770" s="1">
        <v>1.5920870000000001E-4</v>
      </c>
      <c r="K770" s="2">
        <v>767</v>
      </c>
      <c r="L770">
        <f>IFERROR(VLOOKUP(K770,$H$4:$I$1023,2,0),"błąd")</f>
        <v>1.9612703999999999E-3</v>
      </c>
      <c r="M770">
        <f t="shared" si="12"/>
        <v>767</v>
      </c>
      <c r="N770" cm="1">
        <f t="array" ref="N770">IF(M770="",INDEX($L$4:$L$1442,MAX(M$4:M769)),L770)</f>
        <v>1.9612703999999999E-3</v>
      </c>
      <c r="O770" cm="1">
        <f t="array" ref="O770">IF(M770="",INDEX($L$4:$L$1442,MIN($M771:$M$1442)),L770)</f>
        <v>1.9612703999999999E-3</v>
      </c>
      <c r="P770" s="3" cm="1">
        <f t="array" aca="1" ref="P770" ca="1">_xlfn.RANDARRAY(1,1,MIN(N770,O770),MAX(N770,O770))</f>
        <v>1.9612703999999999E-3</v>
      </c>
    </row>
    <row r="771" spans="8:16" x14ac:dyDescent="0.35">
      <c r="H771" s="1">
        <v>1136</v>
      </c>
      <c r="I771" s="1">
        <v>2.5826089999999999E-4</v>
      </c>
      <c r="K771" s="2">
        <v>768</v>
      </c>
      <c r="L771">
        <f>IFERROR(VLOOKUP(K771,$H$4:$I$1023,2,0),"błąd")</f>
        <v>2.1388714999999998E-3</v>
      </c>
      <c r="M771">
        <f t="shared" si="12"/>
        <v>768</v>
      </c>
      <c r="N771" cm="1">
        <f t="array" ref="N771">IF(M771="",INDEX($L$4:$L$1442,MAX(M$4:M770)),L771)</f>
        <v>2.1388714999999998E-3</v>
      </c>
      <c r="O771" cm="1">
        <f t="array" ref="O771">IF(M771="",INDEX($L$4:$L$1442,MIN($M772:$M$1442)),L771)</f>
        <v>2.1388714999999998E-3</v>
      </c>
      <c r="P771" s="3" cm="1">
        <f t="array" aca="1" ref="P771" ca="1">_xlfn.RANDARRAY(1,1,MIN(N771,O771),MAX(N771,O771))</f>
        <v>2.1388714999999998E-3</v>
      </c>
    </row>
    <row r="772" spans="8:16" x14ac:dyDescent="0.35">
      <c r="H772" s="1">
        <v>1137</v>
      </c>
      <c r="I772" s="1">
        <v>3.015739E-4</v>
      </c>
      <c r="K772" s="2">
        <v>769</v>
      </c>
      <c r="L772">
        <f>IFERROR(VLOOKUP(K772,$H$4:$I$1023,2,0),"błąd")</f>
        <v>2.6001650000000002E-3</v>
      </c>
      <c r="M772">
        <f t="shared" si="12"/>
        <v>769</v>
      </c>
      <c r="N772" cm="1">
        <f t="array" ref="N772">IF(M772="",INDEX($L$4:$L$1442,MAX(M$4:M771)),L772)</f>
        <v>2.6001650000000002E-3</v>
      </c>
      <c r="O772" cm="1">
        <f t="array" ref="O772">IF(M772="",INDEX($L$4:$L$1442,MIN($M773:$M$1442)),L772)</f>
        <v>2.6001650000000002E-3</v>
      </c>
      <c r="P772" s="3" cm="1">
        <f t="array" aca="1" ref="P772" ca="1">_xlfn.RANDARRAY(1,1,MIN(N772,O772),MAX(N772,O772))</f>
        <v>2.6001650000000002E-3</v>
      </c>
    </row>
    <row r="773" spans="8:16" x14ac:dyDescent="0.35">
      <c r="H773" s="1">
        <v>1138</v>
      </c>
      <c r="I773" s="1">
        <v>6.0669999999999997E-6</v>
      </c>
      <c r="K773" s="2">
        <v>770</v>
      </c>
      <c r="L773">
        <f>IFERROR(VLOOKUP(K773,$H$4:$I$1023,2,0),"błąd")</f>
        <v>1.8868118E-3</v>
      </c>
      <c r="M773">
        <f t="shared" ref="M773:M836" si="13">IF(L773&lt;&gt;"błąd",K773,"")</f>
        <v>770</v>
      </c>
      <c r="N773" cm="1">
        <f t="array" ref="N773">IF(M773="",INDEX($L$4:$L$1442,MAX(M$4:M772)),L773)</f>
        <v>1.8868118E-3</v>
      </c>
      <c r="O773" cm="1">
        <f t="array" ref="O773">IF(M773="",INDEX($L$4:$L$1442,MIN($M774:$M$1442)),L773)</f>
        <v>1.8868118E-3</v>
      </c>
      <c r="P773" s="3" cm="1">
        <f t="array" aca="1" ref="P773" ca="1">_xlfn.RANDARRAY(1,1,MIN(N773,O773),MAX(N773,O773))</f>
        <v>1.8868118E-3</v>
      </c>
    </row>
    <row r="774" spans="8:16" x14ac:dyDescent="0.35">
      <c r="H774" s="1">
        <v>1139</v>
      </c>
      <c r="I774" s="1">
        <v>2.0140699999999999E-4</v>
      </c>
      <c r="K774" s="2">
        <v>771</v>
      </c>
      <c r="L774">
        <f>IFERROR(VLOOKUP(K774,$H$4:$I$1023,2,0),"błąd")</f>
        <v>2.0506411000000002E-3</v>
      </c>
      <c r="M774">
        <f t="shared" si="13"/>
        <v>771</v>
      </c>
      <c r="N774" cm="1">
        <f t="array" ref="N774">IF(M774="",INDEX($L$4:$L$1442,MAX(M$4:M773)),L774)</f>
        <v>2.0506411000000002E-3</v>
      </c>
      <c r="O774" cm="1">
        <f t="array" ref="O774">IF(M774="",INDEX($L$4:$L$1442,MIN($M775:$M$1442)),L774)</f>
        <v>2.0506411000000002E-3</v>
      </c>
      <c r="P774" s="3" cm="1">
        <f t="array" aca="1" ref="P774" ca="1">_xlfn.RANDARRAY(1,1,MIN(N774,O774),MAX(N774,O774))</f>
        <v>2.0506411000000002E-3</v>
      </c>
    </row>
    <row r="775" spans="8:16" x14ac:dyDescent="0.35">
      <c r="H775" s="1">
        <v>1140</v>
      </c>
      <c r="I775" s="1">
        <v>1.8527950000000001E-4</v>
      </c>
      <c r="K775" s="2">
        <v>772</v>
      </c>
      <c r="L775">
        <f>IFERROR(VLOOKUP(K775,$H$4:$I$1023,2,0),"błąd")</f>
        <v>1.5864421E-3</v>
      </c>
      <c r="M775">
        <f t="shared" si="13"/>
        <v>772</v>
      </c>
      <c r="N775" cm="1">
        <f t="array" ref="N775">IF(M775="",INDEX($L$4:$L$1442,MAX(M$4:M774)),L775)</f>
        <v>1.5864421E-3</v>
      </c>
      <c r="O775" cm="1">
        <f t="array" ref="O775">IF(M775="",INDEX($L$4:$L$1442,MIN($M776:$M$1442)),L775)</f>
        <v>1.5864421E-3</v>
      </c>
      <c r="P775" s="3" cm="1">
        <f t="array" aca="1" ref="P775" ca="1">_xlfn.RANDARRAY(1,1,MIN(N775,O775),MAX(N775,O775))</f>
        <v>1.5864421E-3</v>
      </c>
    </row>
    <row r="776" spans="8:16" x14ac:dyDescent="0.35">
      <c r="H776" s="1">
        <v>1141</v>
      </c>
      <c r="I776" s="1">
        <v>2.6086719999999998E-4</v>
      </c>
      <c r="K776" s="2">
        <v>773</v>
      </c>
      <c r="L776">
        <f>IFERROR(VLOOKUP(K776,$H$4:$I$1023,2,0),"błąd")</f>
        <v>1.7888419999999999E-3</v>
      </c>
      <c r="M776">
        <f t="shared" si="13"/>
        <v>773</v>
      </c>
      <c r="N776" cm="1">
        <f t="array" ref="N776">IF(M776="",INDEX($L$4:$L$1442,MAX(M$4:M775)),L776)</f>
        <v>1.7888419999999999E-3</v>
      </c>
      <c r="O776" cm="1">
        <f t="array" ref="O776">IF(M776="",INDEX($L$4:$L$1442,MIN($M777:$M$1442)),L776)</f>
        <v>1.7888419999999999E-3</v>
      </c>
      <c r="P776" s="3" cm="1">
        <f t="array" aca="1" ref="P776" ca="1">_xlfn.RANDARRAY(1,1,MIN(N776,O776),MAX(N776,O776))</f>
        <v>1.7888419999999999E-3</v>
      </c>
    </row>
    <row r="777" spans="8:16" x14ac:dyDescent="0.35">
      <c r="H777" s="1">
        <v>1142</v>
      </c>
      <c r="I777" s="1">
        <v>2.1396020000000001E-4</v>
      </c>
      <c r="K777" s="2">
        <v>774</v>
      </c>
      <c r="L777">
        <f>IFERROR(VLOOKUP(K777,$H$4:$I$1023,2,0),"błąd")</f>
        <v>2.1923797000000002E-3</v>
      </c>
      <c r="M777">
        <f t="shared" si="13"/>
        <v>774</v>
      </c>
      <c r="N777" cm="1">
        <f t="array" ref="N777">IF(M777="",INDEX($L$4:$L$1442,MAX(M$4:M776)),L777)</f>
        <v>2.1923797000000002E-3</v>
      </c>
      <c r="O777" cm="1">
        <f t="array" ref="O777">IF(M777="",INDEX($L$4:$L$1442,MIN($M778:$M$1442)),L777)</f>
        <v>2.1923797000000002E-3</v>
      </c>
      <c r="P777" s="3" cm="1">
        <f t="array" aca="1" ref="P777" ca="1">_xlfn.RANDARRAY(1,1,MIN(N777,O777),MAX(N777,O777))</f>
        <v>2.1923797000000002E-3</v>
      </c>
    </row>
    <row r="778" spans="8:16" x14ac:dyDescent="0.35">
      <c r="H778" s="1">
        <v>1143</v>
      </c>
      <c r="I778" s="1">
        <v>1.158146E-4</v>
      </c>
      <c r="K778" s="2">
        <v>775</v>
      </c>
      <c r="L778">
        <f>IFERROR(VLOOKUP(K778,$H$4:$I$1023,2,0),"błąd")</f>
        <v>2.5041124999999999E-3</v>
      </c>
      <c r="M778">
        <f t="shared" si="13"/>
        <v>775</v>
      </c>
      <c r="N778" cm="1">
        <f t="array" ref="N778">IF(M778="",INDEX($L$4:$L$1442,MAX(M$4:M777)),L778)</f>
        <v>2.5041124999999999E-3</v>
      </c>
      <c r="O778" cm="1">
        <f t="array" ref="O778">IF(M778="",INDEX($L$4:$L$1442,MIN($M779:$M$1442)),L778)</f>
        <v>2.5041124999999999E-3</v>
      </c>
      <c r="P778" s="3" cm="1">
        <f t="array" aca="1" ref="P778" ca="1">_xlfn.RANDARRAY(1,1,MIN(N778,O778),MAX(N778,O778))</f>
        <v>2.5041124999999999E-3</v>
      </c>
    </row>
    <row r="779" spans="8:16" x14ac:dyDescent="0.35">
      <c r="H779" s="1">
        <v>1144</v>
      </c>
      <c r="I779" s="1">
        <v>1.830135E-4</v>
      </c>
      <c r="K779" s="2">
        <v>776</v>
      </c>
      <c r="L779">
        <f>IFERROR(VLOOKUP(K779,$H$4:$I$1023,2,0),"błąd")</f>
        <v>1.793352E-3</v>
      </c>
      <c r="M779">
        <f t="shared" si="13"/>
        <v>776</v>
      </c>
      <c r="N779" cm="1">
        <f t="array" ref="N779">IF(M779="",INDEX($L$4:$L$1442,MAX(M$4:M778)),L779)</f>
        <v>1.793352E-3</v>
      </c>
      <c r="O779" cm="1">
        <f t="array" ref="O779">IF(M779="",INDEX($L$4:$L$1442,MIN($M780:$M$1442)),L779)</f>
        <v>1.793352E-3</v>
      </c>
      <c r="P779" s="3" cm="1">
        <f t="array" aca="1" ref="P779" ca="1">_xlfn.RANDARRAY(1,1,MIN(N779,O779),MAX(N779,O779))</f>
        <v>1.793352E-3</v>
      </c>
    </row>
    <row r="780" spans="8:16" x14ac:dyDescent="0.35">
      <c r="H780" s="1">
        <v>1145</v>
      </c>
      <c r="I780" s="1">
        <v>1.6490170000000001E-4</v>
      </c>
      <c r="K780" s="2">
        <v>777</v>
      </c>
      <c r="L780">
        <f>IFERROR(VLOOKUP(K780,$H$4:$I$1023,2,0),"błąd")</f>
        <v>2.5750858999999998E-3</v>
      </c>
      <c r="M780">
        <f t="shared" si="13"/>
        <v>777</v>
      </c>
      <c r="N780" cm="1">
        <f t="array" ref="N780">IF(M780="",INDEX($L$4:$L$1442,MAX(M$4:M779)),L780)</f>
        <v>2.5750858999999998E-3</v>
      </c>
      <c r="O780" cm="1">
        <f t="array" ref="O780">IF(M780="",INDEX($L$4:$L$1442,MIN($M781:$M$1442)),L780)</f>
        <v>2.5750858999999998E-3</v>
      </c>
      <c r="P780" s="3" cm="1">
        <f t="array" aca="1" ref="P780" ca="1">_xlfn.RANDARRAY(1,1,MIN(N780,O780),MAX(N780,O780))</f>
        <v>2.5750858999999998E-3</v>
      </c>
    </row>
    <row r="781" spans="8:16" x14ac:dyDescent="0.35">
      <c r="H781" s="1">
        <v>1146</v>
      </c>
      <c r="I781" s="1">
        <v>2.4998959999999998E-4</v>
      </c>
      <c r="K781" s="2">
        <v>778</v>
      </c>
      <c r="L781">
        <f>IFERROR(VLOOKUP(K781,$H$4:$I$1023,2,0),"błąd")</f>
        <v>2.6101687999999998E-3</v>
      </c>
      <c r="M781">
        <f t="shared" si="13"/>
        <v>778</v>
      </c>
      <c r="N781" cm="1">
        <f t="array" ref="N781">IF(M781="",INDEX($L$4:$L$1442,MAX(M$4:M780)),L781)</f>
        <v>2.6101687999999998E-3</v>
      </c>
      <c r="O781" cm="1">
        <f t="array" ref="O781">IF(M781="",INDEX($L$4:$L$1442,MIN($M782:$M$1442)),L781)</f>
        <v>2.6101687999999998E-3</v>
      </c>
      <c r="P781" s="3" cm="1">
        <f t="array" aca="1" ref="P781" ca="1">_xlfn.RANDARRAY(1,1,MIN(N781,O781),MAX(N781,O781))</f>
        <v>2.6101687999999998E-3</v>
      </c>
    </row>
    <row r="782" spans="8:16" x14ac:dyDescent="0.35">
      <c r="H782" s="1">
        <v>1147</v>
      </c>
      <c r="I782" s="1">
        <v>1.5740059999999999E-4</v>
      </c>
      <c r="K782" s="2">
        <v>779</v>
      </c>
      <c r="L782">
        <f>IFERROR(VLOOKUP(K782,$H$4:$I$1023,2,0),"błąd")</f>
        <v>2.4581606999999998E-3</v>
      </c>
      <c r="M782">
        <f t="shared" si="13"/>
        <v>779</v>
      </c>
      <c r="N782" cm="1">
        <f t="array" ref="N782">IF(M782="",INDEX($L$4:$L$1442,MAX(M$4:M781)),L782)</f>
        <v>2.4581606999999998E-3</v>
      </c>
      <c r="O782" cm="1">
        <f t="array" ref="O782">IF(M782="",INDEX($L$4:$L$1442,MIN($M783:$M$1442)),L782)</f>
        <v>2.4581606999999998E-3</v>
      </c>
      <c r="P782" s="3" cm="1">
        <f t="array" aca="1" ref="P782" ca="1">_xlfn.RANDARRAY(1,1,MIN(N782,O782),MAX(N782,O782))</f>
        <v>2.4581606999999998E-3</v>
      </c>
    </row>
    <row r="783" spans="8:16" x14ac:dyDescent="0.35">
      <c r="H783" s="1">
        <v>1148</v>
      </c>
      <c r="I783" s="1">
        <v>2.1573910000000001E-4</v>
      </c>
      <c r="K783" s="2">
        <v>780</v>
      </c>
      <c r="L783">
        <f>IFERROR(VLOOKUP(K783,$H$4:$I$1023,2,0),"błąd")</f>
        <v>2.3332790000000002E-3</v>
      </c>
      <c r="M783">
        <f t="shared" si="13"/>
        <v>780</v>
      </c>
      <c r="N783" cm="1">
        <f t="array" ref="N783">IF(M783="",INDEX($L$4:$L$1442,MAX(M$4:M782)),L783)</f>
        <v>2.3332790000000002E-3</v>
      </c>
      <c r="O783" cm="1">
        <f t="array" ref="O783">IF(M783="",INDEX($L$4:$L$1442,MIN($M784:$M$1442)),L783)</f>
        <v>2.3332790000000002E-3</v>
      </c>
      <c r="P783" s="3" cm="1">
        <f t="array" aca="1" ref="P783" ca="1">_xlfn.RANDARRAY(1,1,MIN(N783,O783),MAX(N783,O783))</f>
        <v>2.3332790000000002E-3</v>
      </c>
    </row>
    <row r="784" spans="8:16" x14ac:dyDescent="0.35">
      <c r="H784" s="1">
        <v>1149</v>
      </c>
      <c r="I784" s="1">
        <v>9.9810700000000003E-5</v>
      </c>
      <c r="K784" s="2">
        <v>781</v>
      </c>
      <c r="L784">
        <f>IFERROR(VLOOKUP(K784,$H$4:$I$1023,2,0),"błąd")</f>
        <v>2.3674995000000001E-3</v>
      </c>
      <c r="M784">
        <f t="shared" si="13"/>
        <v>781</v>
      </c>
      <c r="N784" cm="1">
        <f t="array" ref="N784">IF(M784="",INDEX($L$4:$L$1442,MAX(M$4:M783)),L784)</f>
        <v>2.3674995000000001E-3</v>
      </c>
      <c r="O784" cm="1">
        <f t="array" ref="O784">IF(M784="",INDEX($L$4:$L$1442,MIN($M785:$M$1442)),L784)</f>
        <v>2.3674995000000001E-3</v>
      </c>
      <c r="P784" s="3" cm="1">
        <f t="array" aca="1" ref="P784" ca="1">_xlfn.RANDARRAY(1,1,MIN(N784,O784),MAX(N784,O784))</f>
        <v>2.3674995000000001E-3</v>
      </c>
    </row>
    <row r="785" spans="8:16" x14ac:dyDescent="0.35">
      <c r="H785" s="1">
        <v>1150</v>
      </c>
      <c r="I785" s="1">
        <v>1.435319E-4</v>
      </c>
      <c r="K785" s="2">
        <v>782</v>
      </c>
      <c r="L785">
        <f>IFERROR(VLOOKUP(K785,$H$4:$I$1023,2,0),"błąd")</f>
        <v>2.3430516999999999E-3</v>
      </c>
      <c r="M785">
        <f t="shared" si="13"/>
        <v>782</v>
      </c>
      <c r="N785" cm="1">
        <f t="array" ref="N785">IF(M785="",INDEX($L$4:$L$1442,MAX(M$4:M784)),L785)</f>
        <v>2.3430516999999999E-3</v>
      </c>
      <c r="O785" cm="1">
        <f t="array" ref="O785">IF(M785="",INDEX($L$4:$L$1442,MIN($M786:$M$1442)),L785)</f>
        <v>2.3430516999999999E-3</v>
      </c>
      <c r="P785" s="3" cm="1">
        <f t="array" aca="1" ref="P785" ca="1">_xlfn.RANDARRAY(1,1,MIN(N785,O785),MAX(N785,O785))</f>
        <v>2.3430516999999999E-3</v>
      </c>
    </row>
    <row r="786" spans="8:16" x14ac:dyDescent="0.35">
      <c r="H786" s="1">
        <v>1151</v>
      </c>
      <c r="I786" s="1">
        <v>1.9123720000000001E-4</v>
      </c>
      <c r="K786" s="2">
        <v>783</v>
      </c>
      <c r="L786">
        <f>IFERROR(VLOOKUP(K786,$H$4:$I$1023,2,0),"błąd")</f>
        <v>2.3825152E-3</v>
      </c>
      <c r="M786">
        <f t="shared" si="13"/>
        <v>783</v>
      </c>
      <c r="N786" cm="1">
        <f t="array" ref="N786">IF(M786="",INDEX($L$4:$L$1442,MAX(M$4:M785)),L786)</f>
        <v>2.3825152E-3</v>
      </c>
      <c r="O786" cm="1">
        <f t="array" ref="O786">IF(M786="",INDEX($L$4:$L$1442,MIN($M787:$M$1442)),L786)</f>
        <v>2.3825152E-3</v>
      </c>
      <c r="P786" s="3" cm="1">
        <f t="array" aca="1" ref="P786" ca="1">_xlfn.RANDARRAY(1,1,MIN(N786,O786),MAX(N786,O786))</f>
        <v>2.3825152E-3</v>
      </c>
    </row>
    <row r="787" spans="8:16" x14ac:dyDescent="0.35">
      <c r="H787" s="1">
        <v>1152</v>
      </c>
      <c r="I787" s="1">
        <v>1.4299159999999999E-4</v>
      </c>
      <c r="K787" s="2">
        <v>784</v>
      </c>
      <c r="L787">
        <f>IFERROR(VLOOKUP(K787,$H$4:$I$1023,2,0),"błąd")</f>
        <v>1.8686207999999999E-3</v>
      </c>
      <c r="M787">
        <f t="shared" si="13"/>
        <v>784</v>
      </c>
      <c r="N787" cm="1">
        <f t="array" ref="N787">IF(M787="",INDEX($L$4:$L$1442,MAX(M$4:M786)),L787)</f>
        <v>1.8686207999999999E-3</v>
      </c>
      <c r="O787" cm="1">
        <f t="array" ref="O787">IF(M787="",INDEX($L$4:$L$1442,MIN($M788:$M$1442)),L787)</f>
        <v>1.8686207999999999E-3</v>
      </c>
      <c r="P787" s="3" cm="1">
        <f t="array" aca="1" ref="P787" ca="1">_xlfn.RANDARRAY(1,1,MIN(N787,O787),MAX(N787,O787))</f>
        <v>1.8686207999999999E-3</v>
      </c>
    </row>
    <row r="788" spans="8:16" x14ac:dyDescent="0.35">
      <c r="H788" s="1">
        <v>1153</v>
      </c>
      <c r="I788" s="1">
        <v>1.8060670000000001E-4</v>
      </c>
      <c r="K788" s="2">
        <v>785</v>
      </c>
      <c r="L788">
        <f>IFERROR(VLOOKUP(K788,$H$4:$I$1023,2,0),"błąd")</f>
        <v>2.3024106000000002E-3</v>
      </c>
      <c r="M788">
        <f t="shared" si="13"/>
        <v>785</v>
      </c>
      <c r="N788" cm="1">
        <f t="array" ref="N788">IF(M788="",INDEX($L$4:$L$1442,MAX(M$4:M787)),L788)</f>
        <v>2.3024106000000002E-3</v>
      </c>
      <c r="O788" cm="1">
        <f t="array" ref="O788">IF(M788="",INDEX($L$4:$L$1442,MIN($M789:$M$1442)),L788)</f>
        <v>2.3024106000000002E-3</v>
      </c>
      <c r="P788" s="3" cm="1">
        <f t="array" aca="1" ref="P788" ca="1">_xlfn.RANDARRAY(1,1,MIN(N788,O788),MAX(N788,O788))</f>
        <v>2.3024106000000002E-3</v>
      </c>
    </row>
    <row r="789" spans="8:16" x14ac:dyDescent="0.35">
      <c r="H789" s="1">
        <v>1154</v>
      </c>
      <c r="I789" s="1">
        <v>1.213551E-4</v>
      </c>
      <c r="K789" s="2">
        <v>786</v>
      </c>
      <c r="L789">
        <f>IFERROR(VLOOKUP(K789,$H$4:$I$1023,2,0),"błąd")</f>
        <v>2.0658020999999999E-3</v>
      </c>
      <c r="M789">
        <f t="shared" si="13"/>
        <v>786</v>
      </c>
      <c r="N789" cm="1">
        <f t="array" ref="N789">IF(M789="",INDEX($L$4:$L$1442,MAX(M$4:M788)),L789)</f>
        <v>2.0658020999999999E-3</v>
      </c>
      <c r="O789" cm="1">
        <f t="array" ref="O789">IF(M789="",INDEX($L$4:$L$1442,MIN($M790:$M$1442)),L789)</f>
        <v>2.0658020999999999E-3</v>
      </c>
      <c r="P789" s="3" cm="1">
        <f t="array" aca="1" ref="P789" ca="1">_xlfn.RANDARRAY(1,1,MIN(N789,O789),MAX(N789,O789))</f>
        <v>2.0658020999999999E-3</v>
      </c>
    </row>
    <row r="790" spans="8:16" x14ac:dyDescent="0.35">
      <c r="H790" s="1">
        <v>1155</v>
      </c>
      <c r="I790" s="1">
        <v>1.6302189999999999E-4</v>
      </c>
      <c r="K790" s="2">
        <v>787</v>
      </c>
      <c r="L790">
        <f>IFERROR(VLOOKUP(K790,$H$4:$I$1023,2,0),"błąd")</f>
        <v>2.1429230000000001E-3</v>
      </c>
      <c r="M790">
        <f t="shared" si="13"/>
        <v>787</v>
      </c>
      <c r="N790" cm="1">
        <f t="array" ref="N790">IF(M790="",INDEX($L$4:$L$1442,MAX(M$4:M789)),L790)</f>
        <v>2.1429230000000001E-3</v>
      </c>
      <c r="O790" cm="1">
        <f t="array" ref="O790">IF(M790="",INDEX($L$4:$L$1442,MIN($M791:$M$1442)),L790)</f>
        <v>2.1429230000000001E-3</v>
      </c>
      <c r="P790" s="3" cm="1">
        <f t="array" aca="1" ref="P790" ca="1">_xlfn.RANDARRAY(1,1,MIN(N790,O790),MAX(N790,O790))</f>
        <v>2.1429230000000001E-3</v>
      </c>
    </row>
    <row r="791" spans="8:16" x14ac:dyDescent="0.35">
      <c r="H791" s="1">
        <v>1156</v>
      </c>
      <c r="I791" s="1">
        <v>2.0424239999999999E-4</v>
      </c>
      <c r="K791" s="2">
        <v>788</v>
      </c>
      <c r="L791">
        <f>IFERROR(VLOOKUP(K791,$H$4:$I$1023,2,0),"błąd")</f>
        <v>2.0175561999999998E-3</v>
      </c>
      <c r="M791">
        <f t="shared" si="13"/>
        <v>788</v>
      </c>
      <c r="N791" cm="1">
        <f t="array" ref="N791">IF(M791="",INDEX($L$4:$L$1442,MAX(M$4:M790)),L791)</f>
        <v>2.0175561999999998E-3</v>
      </c>
      <c r="O791" cm="1">
        <f t="array" ref="O791">IF(M791="",INDEX($L$4:$L$1442,MIN($M792:$M$1442)),L791)</f>
        <v>2.0175561999999998E-3</v>
      </c>
      <c r="P791" s="3" cm="1">
        <f t="array" aca="1" ref="P791" ca="1">_xlfn.RANDARRAY(1,1,MIN(N791,O791),MAX(N791,O791))</f>
        <v>2.0175561999999998E-3</v>
      </c>
    </row>
    <row r="792" spans="8:16" x14ac:dyDescent="0.35">
      <c r="H792" s="1">
        <v>1157</v>
      </c>
      <c r="I792" s="1">
        <v>1.352328E-4</v>
      </c>
      <c r="K792" s="2">
        <v>789</v>
      </c>
      <c r="L792">
        <f>IFERROR(VLOOKUP(K792,$H$4:$I$1023,2,0),"błąd")</f>
        <v>2.361691E-3</v>
      </c>
      <c r="M792">
        <f t="shared" si="13"/>
        <v>789</v>
      </c>
      <c r="N792" cm="1">
        <f t="array" ref="N792">IF(M792="",INDEX($L$4:$L$1442,MAX(M$4:M791)),L792)</f>
        <v>2.361691E-3</v>
      </c>
      <c r="O792" cm="1">
        <f t="array" ref="O792">IF(M792="",INDEX($L$4:$L$1442,MIN($M793:$M$1442)),L792)</f>
        <v>2.361691E-3</v>
      </c>
      <c r="P792" s="3" cm="1">
        <f t="array" aca="1" ref="P792" ca="1">_xlfn.RANDARRAY(1,1,MIN(N792,O792),MAX(N792,O792))</f>
        <v>2.361691E-3</v>
      </c>
    </row>
    <row r="793" spans="8:16" x14ac:dyDescent="0.35">
      <c r="H793" s="1">
        <v>1158</v>
      </c>
      <c r="I793" s="1">
        <v>1.4923059999999999E-4</v>
      </c>
      <c r="K793" s="2">
        <v>790</v>
      </c>
      <c r="L793">
        <f>IFERROR(VLOOKUP(K793,$H$4:$I$1023,2,0),"błąd")</f>
        <v>2.1363081E-3</v>
      </c>
      <c r="M793">
        <f t="shared" si="13"/>
        <v>790</v>
      </c>
      <c r="N793" cm="1">
        <f t="array" ref="N793">IF(M793="",INDEX($L$4:$L$1442,MAX(M$4:M792)),L793)</f>
        <v>2.1363081E-3</v>
      </c>
      <c r="O793" cm="1">
        <f t="array" ref="O793">IF(M793="",INDEX($L$4:$L$1442,MIN($M794:$M$1442)),L793)</f>
        <v>2.1363081E-3</v>
      </c>
      <c r="P793" s="3" cm="1">
        <f t="array" aca="1" ref="P793" ca="1">_xlfn.RANDARRAY(1,1,MIN(N793,O793),MAX(N793,O793))</f>
        <v>2.1363081E-3</v>
      </c>
    </row>
    <row r="794" spans="8:16" x14ac:dyDescent="0.35">
      <c r="H794" s="1">
        <v>1159</v>
      </c>
      <c r="I794" s="1">
        <v>1.750423E-4</v>
      </c>
      <c r="K794" s="2">
        <v>791</v>
      </c>
      <c r="L794">
        <f>IFERROR(VLOOKUP(K794,$H$4:$I$1023,2,0),"błąd")</f>
        <v>1.647063E-3</v>
      </c>
      <c r="M794">
        <f t="shared" si="13"/>
        <v>791</v>
      </c>
      <c r="N794" cm="1">
        <f t="array" ref="N794">IF(M794="",INDEX($L$4:$L$1442,MAX(M$4:M793)),L794)</f>
        <v>1.647063E-3</v>
      </c>
      <c r="O794" cm="1">
        <f t="array" ref="O794">IF(M794="",INDEX($L$4:$L$1442,MIN($M795:$M$1442)),L794)</f>
        <v>1.647063E-3</v>
      </c>
      <c r="P794" s="3" cm="1">
        <f t="array" aca="1" ref="P794" ca="1">_xlfn.RANDARRAY(1,1,MIN(N794,O794),MAX(N794,O794))</f>
        <v>1.647063E-3</v>
      </c>
    </row>
    <row r="795" spans="8:16" x14ac:dyDescent="0.35">
      <c r="H795" s="1">
        <v>1160</v>
      </c>
      <c r="I795" s="1">
        <v>1.390671E-4</v>
      </c>
      <c r="K795" s="2">
        <v>792</v>
      </c>
      <c r="L795">
        <f>IFERROR(VLOOKUP(K795,$H$4:$I$1023,2,0),"błąd")</f>
        <v>2.0782545E-3</v>
      </c>
      <c r="M795">
        <f t="shared" si="13"/>
        <v>792</v>
      </c>
      <c r="N795" cm="1">
        <f t="array" ref="N795">IF(M795="",INDEX($L$4:$L$1442,MAX(M$4:M794)),L795)</f>
        <v>2.0782545E-3</v>
      </c>
      <c r="O795" cm="1">
        <f t="array" ref="O795">IF(M795="",INDEX($L$4:$L$1442,MIN($M796:$M$1442)),L795)</f>
        <v>2.0782545E-3</v>
      </c>
      <c r="P795" s="3" cm="1">
        <f t="array" aca="1" ref="P795" ca="1">_xlfn.RANDARRAY(1,1,MIN(N795,O795),MAX(N795,O795))</f>
        <v>2.0782545E-3</v>
      </c>
    </row>
    <row r="796" spans="8:16" x14ac:dyDescent="0.35">
      <c r="H796" s="1">
        <v>1161</v>
      </c>
      <c r="I796" s="1">
        <v>1.9437600000000001E-4</v>
      </c>
      <c r="K796" s="2">
        <v>793</v>
      </c>
      <c r="L796">
        <f>IFERROR(VLOOKUP(K796,$H$4:$I$1023,2,0),"błąd")</f>
        <v>1.9562393999999999E-3</v>
      </c>
      <c r="M796">
        <f t="shared" si="13"/>
        <v>793</v>
      </c>
      <c r="N796" cm="1">
        <f t="array" ref="N796">IF(M796="",INDEX($L$4:$L$1442,MAX(M$4:M795)),L796)</f>
        <v>1.9562393999999999E-3</v>
      </c>
      <c r="O796" cm="1">
        <f t="array" ref="O796">IF(M796="",INDEX($L$4:$L$1442,MIN($M797:$M$1442)),L796)</f>
        <v>1.9562393999999999E-3</v>
      </c>
      <c r="P796" s="3" cm="1">
        <f t="array" aca="1" ref="P796" ca="1">_xlfn.RANDARRAY(1,1,MIN(N796,O796),MAX(N796,O796))</f>
        <v>1.9562393999999999E-3</v>
      </c>
    </row>
    <row r="797" spans="8:16" x14ac:dyDescent="0.35">
      <c r="H797" s="1">
        <v>1162</v>
      </c>
      <c r="I797" s="1">
        <v>1.6022279999999999E-4</v>
      </c>
      <c r="K797" s="2">
        <v>794</v>
      </c>
      <c r="L797">
        <f>IFERROR(VLOOKUP(K797,$H$4:$I$1023,2,0),"błąd")</f>
        <v>2.0694264999999998E-3</v>
      </c>
      <c r="M797">
        <f t="shared" si="13"/>
        <v>794</v>
      </c>
      <c r="N797" cm="1">
        <f t="array" ref="N797">IF(M797="",INDEX($L$4:$L$1442,MAX(M$4:M796)),L797)</f>
        <v>2.0694264999999998E-3</v>
      </c>
      <c r="O797" cm="1">
        <f t="array" ref="O797">IF(M797="",INDEX($L$4:$L$1442,MIN($M798:$M$1442)),L797)</f>
        <v>2.0694264999999998E-3</v>
      </c>
      <c r="P797" s="3" cm="1">
        <f t="array" aca="1" ref="P797" ca="1">_xlfn.RANDARRAY(1,1,MIN(N797,O797),MAX(N797,O797))</f>
        <v>2.0694264999999998E-3</v>
      </c>
    </row>
    <row r="798" spans="8:16" x14ac:dyDescent="0.35">
      <c r="H798" s="1">
        <v>1163</v>
      </c>
      <c r="I798" s="1">
        <v>2.248319E-4</v>
      </c>
      <c r="K798" s="2">
        <v>795</v>
      </c>
      <c r="L798">
        <f>IFERROR(VLOOKUP(K798,$H$4:$I$1023,2,0),"błąd")</f>
        <v>2.3358256999999999E-3</v>
      </c>
      <c r="M798">
        <f t="shared" si="13"/>
        <v>795</v>
      </c>
      <c r="N798" cm="1">
        <f t="array" ref="N798">IF(M798="",INDEX($L$4:$L$1442,MAX(M$4:M797)),L798)</f>
        <v>2.3358256999999999E-3</v>
      </c>
      <c r="O798" cm="1">
        <f t="array" ref="O798">IF(M798="",INDEX($L$4:$L$1442,MIN($M799:$M$1442)),L798)</f>
        <v>2.3358256999999999E-3</v>
      </c>
      <c r="P798" s="3" cm="1">
        <f t="array" aca="1" ref="P798" ca="1">_xlfn.RANDARRAY(1,1,MIN(N798,O798),MAX(N798,O798))</f>
        <v>2.3358256999999999E-3</v>
      </c>
    </row>
    <row r="799" spans="8:16" x14ac:dyDescent="0.35">
      <c r="H799" s="1">
        <v>1164</v>
      </c>
      <c r="I799" s="1">
        <v>8.8104500000000003E-5</v>
      </c>
      <c r="K799" s="2">
        <v>796</v>
      </c>
      <c r="L799">
        <f>IFERROR(VLOOKUP(K799,$H$4:$I$1023,2,0),"błąd")</f>
        <v>2.1158126000000001E-3</v>
      </c>
      <c r="M799">
        <f t="shared" si="13"/>
        <v>796</v>
      </c>
      <c r="N799" cm="1">
        <f t="array" ref="N799">IF(M799="",INDEX($L$4:$L$1442,MAX(M$4:M798)),L799)</f>
        <v>2.1158126000000001E-3</v>
      </c>
      <c r="O799" cm="1">
        <f t="array" ref="O799">IF(M799="",INDEX($L$4:$L$1442,MIN($M800:$M$1442)),L799)</f>
        <v>2.1158126000000001E-3</v>
      </c>
      <c r="P799" s="3" cm="1">
        <f t="array" aca="1" ref="P799" ca="1">_xlfn.RANDARRAY(1,1,MIN(N799,O799),MAX(N799,O799))</f>
        <v>2.1158126000000001E-3</v>
      </c>
    </row>
    <row r="800" spans="8:16" x14ac:dyDescent="0.35">
      <c r="H800" s="1">
        <v>1165</v>
      </c>
      <c r="I800" s="1">
        <v>1.4980270000000001E-4</v>
      </c>
      <c r="K800" s="2">
        <v>797</v>
      </c>
      <c r="L800">
        <f>IFERROR(VLOOKUP(K800,$H$4:$I$1023,2,0),"błąd")</f>
        <v>1.8126284000000001E-3</v>
      </c>
      <c r="M800">
        <f t="shared" si="13"/>
        <v>797</v>
      </c>
      <c r="N800" cm="1">
        <f t="array" ref="N800">IF(M800="",INDEX($L$4:$L$1442,MAX(M$4:M799)),L800)</f>
        <v>1.8126284000000001E-3</v>
      </c>
      <c r="O800" cm="1">
        <f t="array" ref="O800">IF(M800="",INDEX($L$4:$L$1442,MIN($M801:$M$1442)),L800)</f>
        <v>1.8126284000000001E-3</v>
      </c>
      <c r="P800" s="3" cm="1">
        <f t="array" aca="1" ref="P800" ca="1">_xlfn.RANDARRAY(1,1,MIN(N800,O800),MAX(N800,O800))</f>
        <v>1.8126284000000001E-3</v>
      </c>
    </row>
    <row r="801" spans="8:16" x14ac:dyDescent="0.35">
      <c r="H801" s="1">
        <v>1166</v>
      </c>
      <c r="I801" s="1">
        <v>6.8832999999999996E-5</v>
      </c>
      <c r="K801" s="2">
        <v>798</v>
      </c>
      <c r="L801">
        <f>IFERROR(VLOOKUP(K801,$H$4:$I$1023,2,0),"błąd")</f>
        <v>2.0444055000000002E-3</v>
      </c>
      <c r="M801">
        <f t="shared" si="13"/>
        <v>798</v>
      </c>
      <c r="N801" cm="1">
        <f t="array" ref="N801">IF(M801="",INDEX($L$4:$L$1442,MAX(M$4:M800)),L801)</f>
        <v>2.0444055000000002E-3</v>
      </c>
      <c r="O801" cm="1">
        <f t="array" ref="O801">IF(M801="",INDEX($L$4:$L$1442,MIN($M802:$M$1442)),L801)</f>
        <v>2.0444055000000002E-3</v>
      </c>
      <c r="P801" s="3" cm="1">
        <f t="array" aca="1" ref="P801" ca="1">_xlfn.RANDARRAY(1,1,MIN(N801,O801),MAX(N801,O801))</f>
        <v>2.0444055000000002E-3</v>
      </c>
    </row>
    <row r="802" spans="8:16" x14ac:dyDescent="0.35">
      <c r="H802" s="1">
        <v>1167</v>
      </c>
      <c r="I802" s="1">
        <v>3.1873870000000002E-4</v>
      </c>
      <c r="K802" s="2">
        <v>799</v>
      </c>
      <c r="L802">
        <f>IFERROR(VLOOKUP(K802,$H$4:$I$1023,2,0),"błąd")</f>
        <v>2.3548805999999999E-3</v>
      </c>
      <c r="M802">
        <f t="shared" si="13"/>
        <v>799</v>
      </c>
      <c r="N802" cm="1">
        <f t="array" ref="N802">IF(M802="",INDEX($L$4:$L$1442,MAX(M$4:M801)),L802)</f>
        <v>2.3548805999999999E-3</v>
      </c>
      <c r="O802" cm="1">
        <f t="array" ref="O802">IF(M802="",INDEX($L$4:$L$1442,MIN($M803:$M$1442)),L802)</f>
        <v>2.3548805999999999E-3</v>
      </c>
      <c r="P802" s="3" cm="1">
        <f t="array" aca="1" ref="P802" ca="1">_xlfn.RANDARRAY(1,1,MIN(N802,O802),MAX(N802,O802))</f>
        <v>2.3548805999999999E-3</v>
      </c>
    </row>
    <row r="803" spans="8:16" x14ac:dyDescent="0.35">
      <c r="H803" s="1">
        <v>1168</v>
      </c>
      <c r="I803" s="1">
        <v>2.286434E-4</v>
      </c>
      <c r="K803" s="2">
        <v>800</v>
      </c>
      <c r="L803">
        <f>IFERROR(VLOOKUP(K803,$H$4:$I$1023,2,0),"błąd")</f>
        <v>2.5988138E-3</v>
      </c>
      <c r="M803">
        <f t="shared" si="13"/>
        <v>800</v>
      </c>
      <c r="N803" cm="1">
        <f t="array" ref="N803">IF(M803="",INDEX($L$4:$L$1442,MAX(M$4:M802)),L803)</f>
        <v>2.5988138E-3</v>
      </c>
      <c r="O803" cm="1">
        <f t="array" ref="O803">IF(M803="",INDEX($L$4:$L$1442,MIN($M804:$M$1442)),L803)</f>
        <v>2.5988138E-3</v>
      </c>
      <c r="P803" s="3" cm="1">
        <f t="array" aca="1" ref="P803" ca="1">_xlfn.RANDARRAY(1,1,MIN(N803,O803),MAX(N803,O803))</f>
        <v>2.5988138E-3</v>
      </c>
    </row>
    <row r="804" spans="8:16" x14ac:dyDescent="0.35">
      <c r="H804" s="1">
        <v>1169</v>
      </c>
      <c r="I804" s="1">
        <v>1.9731029999999999E-4</v>
      </c>
      <c r="K804" s="2">
        <v>801</v>
      </c>
      <c r="L804">
        <f>IFERROR(VLOOKUP(K804,$H$4:$I$1023,2,0),"błąd")</f>
        <v>2.0731357000000001E-3</v>
      </c>
      <c r="M804">
        <f t="shared" si="13"/>
        <v>801</v>
      </c>
      <c r="N804" cm="1">
        <f t="array" ref="N804">IF(M804="",INDEX($L$4:$L$1442,MAX(M$4:M803)),L804)</f>
        <v>2.0731357000000001E-3</v>
      </c>
      <c r="O804" cm="1">
        <f t="array" ref="O804">IF(M804="",INDEX($L$4:$L$1442,MIN($M805:$M$1442)),L804)</f>
        <v>2.0731357000000001E-3</v>
      </c>
      <c r="P804" s="3" cm="1">
        <f t="array" aca="1" ref="P804" ca="1">_xlfn.RANDARRAY(1,1,MIN(N804,O804),MAX(N804,O804))</f>
        <v>2.0731357000000001E-3</v>
      </c>
    </row>
    <row r="805" spans="8:16" x14ac:dyDescent="0.35">
      <c r="H805" s="1">
        <v>1170</v>
      </c>
      <c r="I805" s="1">
        <v>2.7875300000000002E-4</v>
      </c>
      <c r="K805" s="2">
        <v>802</v>
      </c>
      <c r="L805">
        <f>IFERROR(VLOOKUP(K805,$H$4:$I$1023,2,0),"błąd")</f>
        <v>2.2717527E-3</v>
      </c>
      <c r="M805">
        <f t="shared" si="13"/>
        <v>802</v>
      </c>
      <c r="N805" cm="1">
        <f t="array" ref="N805">IF(M805="",INDEX($L$4:$L$1442,MAX(M$4:M804)),L805)</f>
        <v>2.2717527E-3</v>
      </c>
      <c r="O805" cm="1">
        <f t="array" ref="O805">IF(M805="",INDEX($L$4:$L$1442,MIN($M806:$M$1442)),L805)</f>
        <v>2.2717527E-3</v>
      </c>
      <c r="P805" s="3" cm="1">
        <f t="array" aca="1" ref="P805" ca="1">_xlfn.RANDARRAY(1,1,MIN(N805,O805),MAX(N805,O805))</f>
        <v>2.2717527E-3</v>
      </c>
    </row>
    <row r="806" spans="8:16" x14ac:dyDescent="0.35">
      <c r="H806" s="1">
        <v>1171</v>
      </c>
      <c r="I806" s="1">
        <v>1.974999E-4</v>
      </c>
      <c r="K806" s="2">
        <v>803</v>
      </c>
      <c r="L806">
        <f>IFERROR(VLOOKUP(K806,$H$4:$I$1023,2,0),"błąd")</f>
        <v>2.2332945E-3</v>
      </c>
      <c r="M806">
        <f t="shared" si="13"/>
        <v>803</v>
      </c>
      <c r="N806" cm="1">
        <f t="array" ref="N806">IF(M806="",INDEX($L$4:$L$1442,MAX(M$4:M805)),L806)</f>
        <v>2.2332945E-3</v>
      </c>
      <c r="O806" cm="1">
        <f t="array" ref="O806">IF(M806="",INDEX($L$4:$L$1442,MIN($M807:$M$1442)),L806)</f>
        <v>2.2332945E-3</v>
      </c>
      <c r="P806" s="3" cm="1">
        <f t="array" aca="1" ref="P806" ca="1">_xlfn.RANDARRAY(1,1,MIN(N806,O806),MAX(N806,O806))</f>
        <v>2.2332945E-3</v>
      </c>
    </row>
    <row r="807" spans="8:16" x14ac:dyDescent="0.35">
      <c r="H807" s="1">
        <v>1172</v>
      </c>
      <c r="I807" s="1">
        <v>2.7166560000000002E-4</v>
      </c>
      <c r="K807" s="2">
        <v>804</v>
      </c>
      <c r="L807">
        <f>IFERROR(VLOOKUP(K807,$H$4:$I$1023,2,0),"błąd")</f>
        <v>1.9516664E-3</v>
      </c>
      <c r="M807">
        <f t="shared" si="13"/>
        <v>804</v>
      </c>
      <c r="N807" cm="1">
        <f t="array" ref="N807">IF(M807="",INDEX($L$4:$L$1442,MAX(M$4:M806)),L807)</f>
        <v>1.9516664E-3</v>
      </c>
      <c r="O807" cm="1">
        <f t="array" ref="O807">IF(M807="",INDEX($L$4:$L$1442,MIN($M808:$M$1442)),L807)</f>
        <v>1.9516664E-3</v>
      </c>
      <c r="P807" s="3" cm="1">
        <f t="array" aca="1" ref="P807" ca="1">_xlfn.RANDARRAY(1,1,MIN(N807,O807),MAX(N807,O807))</f>
        <v>1.9516664E-3</v>
      </c>
    </row>
    <row r="808" spans="8:16" x14ac:dyDescent="0.35">
      <c r="H808" s="1">
        <v>1173</v>
      </c>
      <c r="I808" s="1">
        <v>2.4898340000000001E-4</v>
      </c>
      <c r="K808" s="2">
        <v>805</v>
      </c>
      <c r="L808">
        <f>IFERROR(VLOOKUP(K808,$H$4:$I$1023,2,0),"błąd")</f>
        <v>2.1383190000000001E-3</v>
      </c>
      <c r="M808">
        <f t="shared" si="13"/>
        <v>805</v>
      </c>
      <c r="N808" cm="1">
        <f t="array" ref="N808">IF(M808="",INDEX($L$4:$L$1442,MAX(M$4:M807)),L808)</f>
        <v>2.1383190000000001E-3</v>
      </c>
      <c r="O808" cm="1">
        <f t="array" ref="O808">IF(M808="",INDEX($L$4:$L$1442,MIN($M809:$M$1442)),L808)</f>
        <v>2.1383190000000001E-3</v>
      </c>
      <c r="P808" s="3" cm="1">
        <f t="array" aca="1" ref="P808" ca="1">_xlfn.RANDARRAY(1,1,MIN(N808,O808),MAX(N808,O808))</f>
        <v>2.1383190000000001E-3</v>
      </c>
    </row>
    <row r="809" spans="8:16" x14ac:dyDescent="0.35">
      <c r="H809" s="1">
        <v>1174</v>
      </c>
      <c r="I809" s="1">
        <v>2.0904039999999999E-4</v>
      </c>
      <c r="K809" s="2">
        <v>806</v>
      </c>
      <c r="L809">
        <f>IFERROR(VLOOKUP(K809,$H$4:$I$1023,2,0),"błąd")</f>
        <v>2.1930783999999999E-3</v>
      </c>
      <c r="M809">
        <f t="shared" si="13"/>
        <v>806</v>
      </c>
      <c r="N809" cm="1">
        <f t="array" ref="N809">IF(M809="",INDEX($L$4:$L$1442,MAX(M$4:M808)),L809)</f>
        <v>2.1930783999999999E-3</v>
      </c>
      <c r="O809" cm="1">
        <f t="array" ref="O809">IF(M809="",INDEX($L$4:$L$1442,MIN($M810:$M$1442)),L809)</f>
        <v>2.1930783999999999E-3</v>
      </c>
      <c r="P809" s="3" cm="1">
        <f t="array" aca="1" ref="P809" ca="1">_xlfn.RANDARRAY(1,1,MIN(N809,O809),MAX(N809,O809))</f>
        <v>2.1930783999999999E-3</v>
      </c>
    </row>
    <row r="810" spans="8:16" x14ac:dyDescent="0.35">
      <c r="H810" s="1">
        <v>1175</v>
      </c>
      <c r="I810" s="1">
        <v>1.24327E-4</v>
      </c>
      <c r="K810" s="2">
        <v>807</v>
      </c>
      <c r="L810">
        <f>IFERROR(VLOOKUP(K810,$H$4:$I$1023,2,0),"błąd")</f>
        <v>2.3552770999999998E-3</v>
      </c>
      <c r="M810">
        <f t="shared" si="13"/>
        <v>807</v>
      </c>
      <c r="N810" cm="1">
        <f t="array" ref="N810">IF(M810="",INDEX($L$4:$L$1442,MAX(M$4:M809)),L810)</f>
        <v>2.3552770999999998E-3</v>
      </c>
      <c r="O810" cm="1">
        <f t="array" ref="O810">IF(M810="",INDEX($L$4:$L$1442,MIN($M811:$M$1442)),L810)</f>
        <v>2.3552770999999998E-3</v>
      </c>
      <c r="P810" s="3" cm="1">
        <f t="array" aca="1" ref="P810" ca="1">_xlfn.RANDARRAY(1,1,MIN(N810,O810),MAX(N810,O810))</f>
        <v>2.3552770999999998E-3</v>
      </c>
    </row>
    <row r="811" spans="8:16" x14ac:dyDescent="0.35">
      <c r="H811" s="1">
        <v>1176</v>
      </c>
      <c r="I811" s="1">
        <v>1.8344260000000001E-4</v>
      </c>
      <c r="K811" s="2">
        <v>808</v>
      </c>
      <c r="L811">
        <f>IFERROR(VLOOKUP(K811,$H$4:$I$1023,2,0),"błąd")</f>
        <v>1.7197995000000001E-3</v>
      </c>
      <c r="M811">
        <f t="shared" si="13"/>
        <v>808</v>
      </c>
      <c r="N811" cm="1">
        <f t="array" ref="N811">IF(M811="",INDEX($L$4:$L$1442,MAX(M$4:M810)),L811)</f>
        <v>1.7197995000000001E-3</v>
      </c>
      <c r="O811" cm="1">
        <f t="array" ref="O811">IF(M811="",INDEX($L$4:$L$1442,MIN($M812:$M$1442)),L811)</f>
        <v>1.7197995000000001E-3</v>
      </c>
      <c r="P811" s="3" cm="1">
        <f t="array" aca="1" ref="P811" ca="1">_xlfn.RANDARRAY(1,1,MIN(N811,O811),MAX(N811,O811))</f>
        <v>1.7197995000000001E-3</v>
      </c>
    </row>
    <row r="812" spans="8:16" x14ac:dyDescent="0.35">
      <c r="H812" s="1">
        <v>1177</v>
      </c>
      <c r="I812" s="1">
        <v>1.2059539999999999E-4</v>
      </c>
      <c r="K812" s="2">
        <v>809</v>
      </c>
      <c r="L812">
        <f>IFERROR(VLOOKUP(K812,$H$4:$I$1023,2,0),"błąd")</f>
        <v>2.0711115000000002E-3</v>
      </c>
      <c r="M812">
        <f t="shared" si="13"/>
        <v>809</v>
      </c>
      <c r="N812" cm="1">
        <f t="array" ref="N812">IF(M812="",INDEX($L$4:$L$1442,MAX(M$4:M811)),L812)</f>
        <v>2.0711115000000002E-3</v>
      </c>
      <c r="O812" cm="1">
        <f t="array" ref="O812">IF(M812="",INDEX($L$4:$L$1442,MIN($M813:$M$1442)),L812)</f>
        <v>2.0711115000000002E-3</v>
      </c>
      <c r="P812" s="3" cm="1">
        <f t="array" aca="1" ref="P812" ca="1">_xlfn.RANDARRAY(1,1,MIN(N812,O812),MAX(N812,O812))</f>
        <v>2.0711115000000002E-3</v>
      </c>
    </row>
    <row r="813" spans="8:16" x14ac:dyDescent="0.35">
      <c r="H813" s="1">
        <v>1178</v>
      </c>
      <c r="I813" s="1">
        <v>1.4156290000000001E-4</v>
      </c>
      <c r="K813" s="2">
        <v>810</v>
      </c>
      <c r="L813">
        <f>IFERROR(VLOOKUP(K813,$H$4:$I$1023,2,0),"błąd")</f>
        <v>2.1021437000000001E-3</v>
      </c>
      <c r="M813">
        <f t="shared" si="13"/>
        <v>810</v>
      </c>
      <c r="N813" cm="1">
        <f t="array" ref="N813">IF(M813="",INDEX($L$4:$L$1442,MAX(M$4:M812)),L813)</f>
        <v>2.1021437000000001E-3</v>
      </c>
      <c r="O813" cm="1">
        <f t="array" ref="O813">IF(M813="",INDEX($L$4:$L$1442,MIN($M814:$M$1442)),L813)</f>
        <v>2.1021437000000001E-3</v>
      </c>
      <c r="P813" s="3" cm="1">
        <f t="array" aca="1" ref="P813" ca="1">_xlfn.RANDARRAY(1,1,MIN(N813,O813),MAX(N813,O813))</f>
        <v>2.1021437000000001E-3</v>
      </c>
    </row>
    <row r="814" spans="8:16" x14ac:dyDescent="0.35">
      <c r="H814" s="1">
        <v>1179</v>
      </c>
      <c r="I814" s="1">
        <v>2.5898860000000002E-4</v>
      </c>
      <c r="K814" s="2">
        <v>811</v>
      </c>
      <c r="L814">
        <f>IFERROR(VLOOKUP(K814,$H$4:$I$1023,2,0),"błąd")</f>
        <v>2.2741430000000002E-3</v>
      </c>
      <c r="M814">
        <f t="shared" si="13"/>
        <v>811</v>
      </c>
      <c r="N814" cm="1">
        <f t="array" ref="N814">IF(M814="",INDEX($L$4:$L$1442,MAX(M$4:M813)),L814)</f>
        <v>2.2741430000000002E-3</v>
      </c>
      <c r="O814" cm="1">
        <f t="array" ref="O814">IF(M814="",INDEX($L$4:$L$1442,MIN($M815:$M$1442)),L814)</f>
        <v>2.2741430000000002E-3</v>
      </c>
      <c r="P814" s="3" cm="1">
        <f t="array" aca="1" ref="P814" ca="1">_xlfn.RANDARRAY(1,1,MIN(N814,O814),MAX(N814,O814))</f>
        <v>2.2741430000000002E-3</v>
      </c>
    </row>
    <row r="815" spans="8:16" x14ac:dyDescent="0.35">
      <c r="H815" s="1">
        <v>1180</v>
      </c>
      <c r="I815" s="1">
        <v>2.1125270000000001E-4</v>
      </c>
      <c r="K815" s="2">
        <v>812</v>
      </c>
      <c r="L815">
        <f>IFERROR(VLOOKUP(K815,$H$4:$I$1023,2,0),"błąd")</f>
        <v>2.280167E-3</v>
      </c>
      <c r="M815">
        <f t="shared" si="13"/>
        <v>812</v>
      </c>
      <c r="N815" cm="1">
        <f t="array" ref="N815">IF(M815="",INDEX($L$4:$L$1442,MAX(M$4:M814)),L815)</f>
        <v>2.280167E-3</v>
      </c>
      <c r="O815" cm="1">
        <f t="array" ref="O815">IF(M815="",INDEX($L$4:$L$1442,MIN($M816:$M$1442)),L815)</f>
        <v>2.280167E-3</v>
      </c>
      <c r="P815" s="3" cm="1">
        <f t="array" aca="1" ref="P815" ca="1">_xlfn.RANDARRAY(1,1,MIN(N815,O815),MAX(N815,O815))</f>
        <v>2.280167E-3</v>
      </c>
    </row>
    <row r="816" spans="8:16" x14ac:dyDescent="0.35">
      <c r="H816" s="1">
        <v>1181</v>
      </c>
      <c r="I816" s="1">
        <v>1.8789450000000001E-4</v>
      </c>
      <c r="K816" s="2">
        <v>813</v>
      </c>
      <c r="L816">
        <f>IFERROR(VLOOKUP(K816,$H$4:$I$1023,2,0),"błąd")</f>
        <v>1.6346913000000001E-3</v>
      </c>
      <c r="M816">
        <f t="shared" si="13"/>
        <v>813</v>
      </c>
      <c r="N816" cm="1">
        <f t="array" ref="N816">IF(M816="",INDEX($L$4:$L$1442,MAX(M$4:M815)),L816)</f>
        <v>1.6346913000000001E-3</v>
      </c>
      <c r="O816" cm="1">
        <f t="array" ref="O816">IF(M816="",INDEX($L$4:$L$1442,MIN($M817:$M$1442)),L816)</f>
        <v>1.6346913000000001E-3</v>
      </c>
      <c r="P816" s="3" cm="1">
        <f t="array" aca="1" ref="P816" ca="1">_xlfn.RANDARRAY(1,1,MIN(N816,O816),MAX(N816,O816))</f>
        <v>1.6346913000000001E-3</v>
      </c>
    </row>
    <row r="817" spans="8:16" x14ac:dyDescent="0.35">
      <c r="H817" s="1">
        <v>1182</v>
      </c>
      <c r="I817" s="1">
        <v>3.7482299999999999E-5</v>
      </c>
      <c r="K817" s="2">
        <v>814</v>
      </c>
      <c r="L817">
        <f>IFERROR(VLOOKUP(K817,$H$4:$I$1023,2,0),"błąd")</f>
        <v>2.1599604E-3</v>
      </c>
      <c r="M817">
        <f t="shared" si="13"/>
        <v>814</v>
      </c>
      <c r="N817" cm="1">
        <f t="array" ref="N817">IF(M817="",INDEX($L$4:$L$1442,MAX(M$4:M816)),L817)</f>
        <v>2.1599604E-3</v>
      </c>
      <c r="O817" cm="1">
        <f t="array" ref="O817">IF(M817="",INDEX($L$4:$L$1442,MIN($M818:$M$1442)),L817)</f>
        <v>2.1599604E-3</v>
      </c>
      <c r="P817" s="3" cm="1">
        <f t="array" aca="1" ref="P817" ca="1">_xlfn.RANDARRAY(1,1,MIN(N817,O817),MAX(N817,O817))</f>
        <v>2.1599604E-3</v>
      </c>
    </row>
    <row r="818" spans="8:16" x14ac:dyDescent="0.35">
      <c r="H818" s="1">
        <v>1183</v>
      </c>
      <c r="I818" s="1">
        <v>2.7147340000000002E-4</v>
      </c>
      <c r="K818" s="2">
        <v>815</v>
      </c>
      <c r="L818">
        <f>IFERROR(VLOOKUP(K818,$H$4:$I$1023,2,0),"błąd")</f>
        <v>1.6047372E-3</v>
      </c>
      <c r="M818">
        <f t="shared" si="13"/>
        <v>815</v>
      </c>
      <c r="N818" cm="1">
        <f t="array" ref="N818">IF(M818="",INDEX($L$4:$L$1442,MAX(M$4:M817)),L818)</f>
        <v>1.6047372E-3</v>
      </c>
      <c r="O818" cm="1">
        <f t="array" ref="O818">IF(M818="",INDEX($L$4:$L$1442,MIN($M819:$M$1442)),L818)</f>
        <v>1.6047372E-3</v>
      </c>
      <c r="P818" s="3" cm="1">
        <f t="array" aca="1" ref="P818" ca="1">_xlfn.RANDARRAY(1,1,MIN(N818,O818),MAX(N818,O818))</f>
        <v>1.6047372E-3</v>
      </c>
    </row>
    <row r="819" spans="8:16" x14ac:dyDescent="0.35">
      <c r="H819" s="1">
        <v>1184</v>
      </c>
      <c r="I819" s="1">
        <v>9.9984100000000004E-5</v>
      </c>
      <c r="K819" s="2">
        <v>816</v>
      </c>
      <c r="L819">
        <f>IFERROR(VLOOKUP(K819,$H$4:$I$1023,2,0),"błąd")</f>
        <v>2.1514595999999999E-3</v>
      </c>
      <c r="M819">
        <f t="shared" si="13"/>
        <v>816</v>
      </c>
      <c r="N819" cm="1">
        <f t="array" ref="N819">IF(M819="",INDEX($L$4:$L$1442,MAX(M$4:M818)),L819)</f>
        <v>2.1514595999999999E-3</v>
      </c>
      <c r="O819" cm="1">
        <f t="array" ref="O819">IF(M819="",INDEX($L$4:$L$1442,MIN($M820:$M$1442)),L819)</f>
        <v>2.1514595999999999E-3</v>
      </c>
      <c r="P819" s="3" cm="1">
        <f t="array" aca="1" ref="P819" ca="1">_xlfn.RANDARRAY(1,1,MIN(N819,O819),MAX(N819,O819))</f>
        <v>2.1514595999999999E-3</v>
      </c>
    </row>
    <row r="820" spans="8:16" x14ac:dyDescent="0.35">
      <c r="H820" s="1">
        <v>1185</v>
      </c>
      <c r="I820" s="1">
        <v>2.088887E-4</v>
      </c>
      <c r="K820" s="2">
        <v>817</v>
      </c>
      <c r="L820">
        <f>IFERROR(VLOOKUP(K820,$H$4:$I$1023,2,0),"błąd")</f>
        <v>1.7615472000000001E-3</v>
      </c>
      <c r="M820">
        <f t="shared" si="13"/>
        <v>817</v>
      </c>
      <c r="N820" cm="1">
        <f t="array" ref="N820">IF(M820="",INDEX($L$4:$L$1442,MAX(M$4:M819)),L820)</f>
        <v>1.7615472000000001E-3</v>
      </c>
      <c r="O820" cm="1">
        <f t="array" ref="O820">IF(M820="",INDEX($L$4:$L$1442,MIN($M821:$M$1442)),L820)</f>
        <v>1.7615472000000001E-3</v>
      </c>
      <c r="P820" s="3" cm="1">
        <f t="array" aca="1" ref="P820" ca="1">_xlfn.RANDARRAY(1,1,MIN(N820,O820),MAX(N820,O820))</f>
        <v>1.7615472000000001E-3</v>
      </c>
    </row>
    <row r="821" spans="8:16" x14ac:dyDescent="0.35">
      <c r="H821" s="1">
        <v>1186</v>
      </c>
      <c r="I821" s="1">
        <v>2.7159359999999997E-4</v>
      </c>
      <c r="K821" s="2">
        <v>818</v>
      </c>
      <c r="L821">
        <f>IFERROR(VLOOKUP(K821,$H$4:$I$1023,2,0),"błąd")</f>
        <v>1.6674165999999999E-3</v>
      </c>
      <c r="M821">
        <f t="shared" si="13"/>
        <v>818</v>
      </c>
      <c r="N821" cm="1">
        <f t="array" ref="N821">IF(M821="",INDEX($L$4:$L$1442,MAX(M$4:M820)),L821)</f>
        <v>1.6674165999999999E-3</v>
      </c>
      <c r="O821" cm="1">
        <f t="array" ref="O821">IF(M821="",INDEX($L$4:$L$1442,MIN($M822:$M$1442)),L821)</f>
        <v>1.6674165999999999E-3</v>
      </c>
      <c r="P821" s="3" cm="1">
        <f t="array" aca="1" ref="P821" ca="1">_xlfn.RANDARRAY(1,1,MIN(N821,O821),MAX(N821,O821))</f>
        <v>1.6674165999999999E-3</v>
      </c>
    </row>
    <row r="822" spans="8:16" x14ac:dyDescent="0.35">
      <c r="H822" s="1">
        <v>1187</v>
      </c>
      <c r="I822" s="1">
        <v>1.798134E-4</v>
      </c>
      <c r="K822" s="2">
        <v>819</v>
      </c>
      <c r="L822">
        <f>IFERROR(VLOOKUP(K822,$H$4:$I$1023,2,0),"błąd")</f>
        <v>1.9473822E-3</v>
      </c>
      <c r="M822">
        <f t="shared" si="13"/>
        <v>819</v>
      </c>
      <c r="N822" cm="1">
        <f t="array" ref="N822">IF(M822="",INDEX($L$4:$L$1442,MAX(M$4:M821)),L822)</f>
        <v>1.9473822E-3</v>
      </c>
      <c r="O822" cm="1">
        <f t="array" ref="O822">IF(M822="",INDEX($L$4:$L$1442,MIN($M823:$M$1442)),L822)</f>
        <v>1.9473822E-3</v>
      </c>
      <c r="P822" s="3" cm="1">
        <f t="array" aca="1" ref="P822" ca="1">_xlfn.RANDARRAY(1,1,MIN(N822,O822),MAX(N822,O822))</f>
        <v>1.9473822E-3</v>
      </c>
    </row>
    <row r="823" spans="8:16" x14ac:dyDescent="0.35">
      <c r="H823" s="1">
        <v>1188</v>
      </c>
      <c r="I823" s="1">
        <v>1.5088459999999999E-4</v>
      </c>
      <c r="K823" s="2">
        <v>820</v>
      </c>
      <c r="L823">
        <f>IFERROR(VLOOKUP(K823,$H$4:$I$1023,2,0),"błąd")</f>
        <v>2.0233373000000002E-3</v>
      </c>
      <c r="M823">
        <f t="shared" si="13"/>
        <v>820</v>
      </c>
      <c r="N823" cm="1">
        <f t="array" ref="N823">IF(M823="",INDEX($L$4:$L$1442,MAX(M$4:M822)),L823)</f>
        <v>2.0233373000000002E-3</v>
      </c>
      <c r="O823" cm="1">
        <f t="array" ref="O823">IF(M823="",INDEX($L$4:$L$1442,MIN($M824:$M$1442)),L823)</f>
        <v>2.0233373000000002E-3</v>
      </c>
      <c r="P823" s="3" cm="1">
        <f t="array" aca="1" ref="P823" ca="1">_xlfn.RANDARRAY(1,1,MIN(N823,O823),MAX(N823,O823))</f>
        <v>2.0233373000000002E-3</v>
      </c>
    </row>
    <row r="824" spans="8:16" x14ac:dyDescent="0.35">
      <c r="H824" s="1">
        <v>1189</v>
      </c>
      <c r="I824" s="1">
        <v>2.232487E-4</v>
      </c>
      <c r="K824" s="2">
        <v>821</v>
      </c>
      <c r="L824">
        <f>IFERROR(VLOOKUP(K824,$H$4:$I$1023,2,0),"błąd")</f>
        <v>1.9224732999999999E-3</v>
      </c>
      <c r="M824">
        <f t="shared" si="13"/>
        <v>821</v>
      </c>
      <c r="N824" cm="1">
        <f t="array" ref="N824">IF(M824="",INDEX($L$4:$L$1442,MAX(M$4:M823)),L824)</f>
        <v>1.9224732999999999E-3</v>
      </c>
      <c r="O824" cm="1">
        <f t="array" ref="O824">IF(M824="",INDEX($L$4:$L$1442,MIN($M825:$M$1442)),L824)</f>
        <v>1.9224732999999999E-3</v>
      </c>
      <c r="P824" s="3" cm="1">
        <f t="array" aca="1" ref="P824" ca="1">_xlfn.RANDARRAY(1,1,MIN(N824,O824),MAX(N824,O824))</f>
        <v>1.9224732999999999E-3</v>
      </c>
    </row>
    <row r="825" spans="8:16" x14ac:dyDescent="0.35">
      <c r="H825" s="1">
        <v>1190</v>
      </c>
      <c r="I825" s="1">
        <v>1.224938E-4</v>
      </c>
      <c r="K825" s="2">
        <v>822</v>
      </c>
      <c r="L825">
        <f>IFERROR(VLOOKUP(K825,$H$4:$I$1023,2,0),"błąd")</f>
        <v>2.1273306E-3</v>
      </c>
      <c r="M825">
        <f t="shared" si="13"/>
        <v>822</v>
      </c>
      <c r="N825" cm="1">
        <f t="array" ref="N825">IF(M825="",INDEX($L$4:$L$1442,MAX(M$4:M824)),L825)</f>
        <v>2.1273306E-3</v>
      </c>
      <c r="O825" cm="1">
        <f t="array" ref="O825">IF(M825="",INDEX($L$4:$L$1442,MIN($M826:$M$1442)),L825)</f>
        <v>2.1273306E-3</v>
      </c>
      <c r="P825" s="3" cm="1">
        <f t="array" aca="1" ref="P825" ca="1">_xlfn.RANDARRAY(1,1,MIN(N825,O825),MAX(N825,O825))</f>
        <v>2.1273306E-3</v>
      </c>
    </row>
    <row r="826" spans="8:16" x14ac:dyDescent="0.35">
      <c r="H826" s="1">
        <v>1191</v>
      </c>
      <c r="I826" s="1">
        <v>1.8751210000000001E-4</v>
      </c>
      <c r="K826" s="2">
        <v>823</v>
      </c>
      <c r="L826">
        <f>IFERROR(VLOOKUP(K826,$H$4:$I$1023,2,0),"błąd")</f>
        <v>2.2150468999999999E-3</v>
      </c>
      <c r="M826">
        <f t="shared" si="13"/>
        <v>823</v>
      </c>
      <c r="N826" cm="1">
        <f t="array" ref="N826">IF(M826="",INDEX($L$4:$L$1442,MAX(M$4:M825)),L826)</f>
        <v>2.2150468999999999E-3</v>
      </c>
      <c r="O826" cm="1">
        <f t="array" ref="O826">IF(M826="",INDEX($L$4:$L$1442,MIN($M827:$M$1442)),L826)</f>
        <v>2.2150468999999999E-3</v>
      </c>
      <c r="P826" s="3" cm="1">
        <f t="array" aca="1" ref="P826" ca="1">_xlfn.RANDARRAY(1,1,MIN(N826,O826),MAX(N826,O826))</f>
        <v>2.2150468999999999E-3</v>
      </c>
    </row>
    <row r="827" spans="8:16" x14ac:dyDescent="0.35">
      <c r="H827" s="1">
        <v>1192</v>
      </c>
      <c r="I827" s="1">
        <v>1.9018750000000001E-4</v>
      </c>
      <c r="K827" s="2">
        <v>824</v>
      </c>
      <c r="L827">
        <f>IFERROR(VLOOKUP(K827,$H$4:$I$1023,2,0),"błąd")</f>
        <v>1.7550163E-3</v>
      </c>
      <c r="M827">
        <f t="shared" si="13"/>
        <v>824</v>
      </c>
      <c r="N827" cm="1">
        <f t="array" ref="N827">IF(M827="",INDEX($L$4:$L$1442,MAX(M$4:M826)),L827)</f>
        <v>1.7550163E-3</v>
      </c>
      <c r="O827" cm="1">
        <f t="array" ref="O827">IF(M827="",INDEX($L$4:$L$1442,MIN($M828:$M$1442)),L827)</f>
        <v>1.7550163E-3</v>
      </c>
      <c r="P827" s="3" cm="1">
        <f t="array" aca="1" ref="P827" ca="1">_xlfn.RANDARRAY(1,1,MIN(N827,O827),MAX(N827,O827))</f>
        <v>1.7550163E-3</v>
      </c>
    </row>
    <row r="828" spans="8:16" x14ac:dyDescent="0.35">
      <c r="H828" s="1">
        <v>1193</v>
      </c>
      <c r="I828" s="1">
        <v>8.1627799999999998E-5</v>
      </c>
      <c r="K828" s="2">
        <v>825</v>
      </c>
      <c r="L828">
        <f>IFERROR(VLOOKUP(K828,$H$4:$I$1023,2,0),"błąd")</f>
        <v>2.1692799E-3</v>
      </c>
      <c r="M828">
        <f t="shared" si="13"/>
        <v>825</v>
      </c>
      <c r="N828" cm="1">
        <f t="array" ref="N828">IF(M828="",INDEX($L$4:$L$1442,MAX(M$4:M827)),L828)</f>
        <v>2.1692799E-3</v>
      </c>
      <c r="O828" cm="1">
        <f t="array" ref="O828">IF(M828="",INDEX($L$4:$L$1442,MIN($M829:$M$1442)),L828)</f>
        <v>2.1692799E-3</v>
      </c>
      <c r="P828" s="3" cm="1">
        <f t="array" aca="1" ref="P828" ca="1">_xlfn.RANDARRAY(1,1,MIN(N828,O828),MAX(N828,O828))</f>
        <v>2.1692799E-3</v>
      </c>
    </row>
    <row r="829" spans="8:16" x14ac:dyDescent="0.35">
      <c r="H829" s="1">
        <v>1194</v>
      </c>
      <c r="I829" s="1">
        <v>1.032441E-4</v>
      </c>
      <c r="K829" s="2">
        <v>826</v>
      </c>
      <c r="L829">
        <f>IFERROR(VLOOKUP(K829,$H$4:$I$1023,2,0),"błąd")</f>
        <v>2.1406549E-3</v>
      </c>
      <c r="M829">
        <f t="shared" si="13"/>
        <v>826</v>
      </c>
      <c r="N829" cm="1">
        <f t="array" ref="N829">IF(M829="",INDEX($L$4:$L$1442,MAX(M$4:M828)),L829)</f>
        <v>2.1406549E-3</v>
      </c>
      <c r="O829" cm="1">
        <f t="array" ref="O829">IF(M829="",INDEX($L$4:$L$1442,MIN($M830:$M$1442)),L829)</f>
        <v>2.1406549E-3</v>
      </c>
      <c r="P829" s="3" cm="1">
        <f t="array" aca="1" ref="P829" ca="1">_xlfn.RANDARRAY(1,1,MIN(N829,O829),MAX(N829,O829))</f>
        <v>2.1406549E-3</v>
      </c>
    </row>
    <row r="830" spans="8:16" x14ac:dyDescent="0.35">
      <c r="H830" s="1">
        <v>1195</v>
      </c>
      <c r="I830" s="1">
        <v>1.553166E-4</v>
      </c>
      <c r="K830" s="2">
        <v>827</v>
      </c>
      <c r="L830">
        <f>IFERROR(VLOOKUP(K830,$H$4:$I$1023,2,0),"błąd")</f>
        <v>1.9750548999999998E-3</v>
      </c>
      <c r="M830">
        <f t="shared" si="13"/>
        <v>827</v>
      </c>
      <c r="N830" cm="1">
        <f t="array" ref="N830">IF(M830="",INDEX($L$4:$L$1442,MAX(M$4:M829)),L830)</f>
        <v>1.9750548999999998E-3</v>
      </c>
      <c r="O830" cm="1">
        <f t="array" ref="O830">IF(M830="",INDEX($L$4:$L$1442,MIN($M831:$M$1442)),L830)</f>
        <v>1.9750548999999998E-3</v>
      </c>
      <c r="P830" s="3" cm="1">
        <f t="array" aca="1" ref="P830" ca="1">_xlfn.RANDARRAY(1,1,MIN(N830,O830),MAX(N830,O830))</f>
        <v>1.9750548999999998E-3</v>
      </c>
    </row>
    <row r="831" spans="8:16" x14ac:dyDescent="0.35">
      <c r="H831" s="1">
        <v>1196</v>
      </c>
      <c r="I831" s="1">
        <v>1.4783E-4</v>
      </c>
      <c r="K831" s="2">
        <v>828</v>
      </c>
      <c r="L831">
        <f>IFERROR(VLOOKUP(K831,$H$4:$I$1023,2,0),"błąd")</f>
        <v>1.6803828000000001E-3</v>
      </c>
      <c r="M831">
        <f t="shared" si="13"/>
        <v>828</v>
      </c>
      <c r="N831" cm="1">
        <f t="array" ref="N831">IF(M831="",INDEX($L$4:$L$1442,MAX(M$4:M830)),L831)</f>
        <v>1.6803828000000001E-3</v>
      </c>
      <c r="O831" cm="1">
        <f t="array" ref="O831">IF(M831="",INDEX($L$4:$L$1442,MIN($M832:$M$1442)),L831)</f>
        <v>1.6803828000000001E-3</v>
      </c>
      <c r="P831" s="3" cm="1">
        <f t="array" aca="1" ref="P831" ca="1">_xlfn.RANDARRAY(1,1,MIN(N831,O831),MAX(N831,O831))</f>
        <v>1.6803828000000001E-3</v>
      </c>
    </row>
    <row r="832" spans="8:16" x14ac:dyDescent="0.35">
      <c r="H832" s="1">
        <v>1197</v>
      </c>
      <c r="I832" s="1">
        <v>1.181033E-4</v>
      </c>
      <c r="K832" s="2">
        <v>829</v>
      </c>
      <c r="L832">
        <f>IFERROR(VLOOKUP(K832,$H$4:$I$1023,2,0),"błąd")</f>
        <v>1.8738892E-3</v>
      </c>
      <c r="M832">
        <f t="shared" si="13"/>
        <v>829</v>
      </c>
      <c r="N832" cm="1">
        <f t="array" ref="N832">IF(M832="",INDEX($L$4:$L$1442,MAX(M$4:M831)),L832)</f>
        <v>1.8738892E-3</v>
      </c>
      <c r="O832" cm="1">
        <f t="array" ref="O832">IF(M832="",INDEX($L$4:$L$1442,MIN($M833:$M$1442)),L832)</f>
        <v>1.8738892E-3</v>
      </c>
      <c r="P832" s="3" cm="1">
        <f t="array" aca="1" ref="P832" ca="1">_xlfn.RANDARRAY(1,1,MIN(N832,O832),MAX(N832,O832))</f>
        <v>1.8738892E-3</v>
      </c>
    </row>
    <row r="833" spans="8:16" x14ac:dyDescent="0.35">
      <c r="H833" s="1">
        <v>1198</v>
      </c>
      <c r="I833" s="1">
        <v>1.3075470000000001E-4</v>
      </c>
      <c r="K833" s="2">
        <v>830</v>
      </c>
      <c r="L833">
        <f>IFERROR(VLOOKUP(K833,$H$4:$I$1023,2,0),"błąd")</f>
        <v>2.1225507000000002E-3</v>
      </c>
      <c r="M833">
        <f t="shared" si="13"/>
        <v>830</v>
      </c>
      <c r="N833" cm="1">
        <f t="array" ref="N833">IF(M833="",INDEX($L$4:$L$1442,MAX(M$4:M832)),L833)</f>
        <v>2.1225507000000002E-3</v>
      </c>
      <c r="O833" cm="1">
        <f t="array" ref="O833">IF(M833="",INDEX($L$4:$L$1442,MIN($M834:$M$1442)),L833)</f>
        <v>2.1225507000000002E-3</v>
      </c>
      <c r="P833" s="3" cm="1">
        <f t="array" aca="1" ref="P833" ca="1">_xlfn.RANDARRAY(1,1,MIN(N833,O833),MAX(N833,O833))</f>
        <v>2.1225507000000002E-3</v>
      </c>
    </row>
    <row r="834" spans="8:16" x14ac:dyDescent="0.35">
      <c r="H834" s="1">
        <v>1199</v>
      </c>
      <c r="I834" s="1">
        <v>1.1003279999999999E-4</v>
      </c>
      <c r="K834" s="2">
        <v>831</v>
      </c>
      <c r="L834">
        <f>IFERROR(VLOOKUP(K834,$H$4:$I$1023,2,0),"błąd")</f>
        <v>1.9126756E-3</v>
      </c>
      <c r="M834">
        <f t="shared" si="13"/>
        <v>831</v>
      </c>
      <c r="N834" cm="1">
        <f t="array" ref="N834">IF(M834="",INDEX($L$4:$L$1442,MAX(M$4:M833)),L834)</f>
        <v>1.9126756E-3</v>
      </c>
      <c r="O834" cm="1">
        <f t="array" ref="O834">IF(M834="",INDEX($L$4:$L$1442,MIN($M835:$M$1442)),L834)</f>
        <v>1.9126756E-3</v>
      </c>
      <c r="P834" s="3" cm="1">
        <f t="array" aca="1" ref="P834" ca="1">_xlfn.RANDARRAY(1,1,MIN(N834,O834),MAX(N834,O834))</f>
        <v>1.9126756E-3</v>
      </c>
    </row>
    <row r="835" spans="8:16" x14ac:dyDescent="0.35">
      <c r="H835" s="1">
        <v>1200</v>
      </c>
      <c r="I835" s="1">
        <v>1.443084E-4</v>
      </c>
      <c r="K835" s="2">
        <v>832</v>
      </c>
      <c r="L835">
        <f>IFERROR(VLOOKUP(K835,$H$4:$I$1023,2,0),"błąd")</f>
        <v>1.6222178000000001E-3</v>
      </c>
      <c r="M835">
        <f t="shared" si="13"/>
        <v>832</v>
      </c>
      <c r="N835" cm="1">
        <f t="array" ref="N835">IF(M835="",INDEX($L$4:$L$1442,MAX(M$4:M834)),L835)</f>
        <v>1.6222178000000001E-3</v>
      </c>
      <c r="O835" cm="1">
        <f t="array" ref="O835">IF(M835="",INDEX($L$4:$L$1442,MIN($M836:$M$1442)),L835)</f>
        <v>1.6222178000000001E-3</v>
      </c>
      <c r="P835" s="3" cm="1">
        <f t="array" aca="1" ref="P835" ca="1">_xlfn.RANDARRAY(1,1,MIN(N835,O835),MAX(N835,O835))</f>
        <v>1.6222178000000001E-3</v>
      </c>
    </row>
    <row r="836" spans="8:16" x14ac:dyDescent="0.35">
      <c r="H836" s="1">
        <v>1201</v>
      </c>
      <c r="I836" s="1">
        <v>1.400412E-4</v>
      </c>
      <c r="K836" s="2">
        <v>833</v>
      </c>
      <c r="L836">
        <f>IFERROR(VLOOKUP(K836,$H$4:$I$1023,2,0),"błąd")</f>
        <v>2.1877091E-3</v>
      </c>
      <c r="M836">
        <f t="shared" si="13"/>
        <v>833</v>
      </c>
      <c r="N836" cm="1">
        <f t="array" ref="N836">IF(M836="",INDEX($L$4:$L$1442,MAX(M$4:M835)),L836)</f>
        <v>2.1877091E-3</v>
      </c>
      <c r="O836" cm="1">
        <f t="array" ref="O836">IF(M836="",INDEX($L$4:$L$1442,MIN($M837:$M$1442)),L836)</f>
        <v>2.1877091E-3</v>
      </c>
      <c r="P836" s="3" cm="1">
        <f t="array" aca="1" ref="P836" ca="1">_xlfn.RANDARRAY(1,1,MIN(N836,O836),MAX(N836,O836))</f>
        <v>2.1877091E-3</v>
      </c>
    </row>
    <row r="837" spans="8:16" x14ac:dyDescent="0.35">
      <c r="H837" s="1">
        <v>1202</v>
      </c>
      <c r="I837" s="1">
        <v>2.2306649999999999E-4</v>
      </c>
      <c r="K837" s="2">
        <v>834</v>
      </c>
      <c r="L837">
        <f>IFERROR(VLOOKUP(K837,$H$4:$I$1023,2,0),"błąd")</f>
        <v>2.0941497999999998E-3</v>
      </c>
      <c r="M837">
        <f t="shared" ref="M837:M900" si="14">IF(L837&lt;&gt;"błąd",K837,"")</f>
        <v>834</v>
      </c>
      <c r="N837" cm="1">
        <f t="array" ref="N837">IF(M837="",INDEX($L$4:$L$1442,MAX(M$4:M836)),L837)</f>
        <v>2.0941497999999998E-3</v>
      </c>
      <c r="O837" cm="1">
        <f t="array" ref="O837">IF(M837="",INDEX($L$4:$L$1442,MIN($M838:$M$1442)),L837)</f>
        <v>2.0941497999999998E-3</v>
      </c>
      <c r="P837" s="3" cm="1">
        <f t="array" aca="1" ref="P837" ca="1">_xlfn.RANDARRAY(1,1,MIN(N837,O837),MAX(N837,O837))</f>
        <v>2.0941497999999998E-3</v>
      </c>
    </row>
    <row r="838" spans="8:16" x14ac:dyDescent="0.35">
      <c r="H838" s="1">
        <v>1203</v>
      </c>
      <c r="I838" s="1">
        <v>2.3682320000000001E-4</v>
      </c>
      <c r="K838" s="2">
        <v>835</v>
      </c>
      <c r="L838">
        <f>IFERROR(VLOOKUP(K838,$H$4:$I$1023,2,0),"błąd")</f>
        <v>1.6368603000000001E-3</v>
      </c>
      <c r="M838">
        <f t="shared" si="14"/>
        <v>835</v>
      </c>
      <c r="N838" cm="1">
        <f t="array" ref="N838">IF(M838="",INDEX($L$4:$L$1442,MAX(M$4:M837)),L838)</f>
        <v>1.6368603000000001E-3</v>
      </c>
      <c r="O838" cm="1">
        <f t="array" ref="O838">IF(M838="",INDEX($L$4:$L$1442,MIN($M839:$M$1442)),L838)</f>
        <v>1.6368603000000001E-3</v>
      </c>
      <c r="P838" s="3" cm="1">
        <f t="array" aca="1" ref="P838" ca="1">_xlfn.RANDARRAY(1,1,MIN(N838,O838),MAX(N838,O838))</f>
        <v>1.6368603000000001E-3</v>
      </c>
    </row>
    <row r="839" spans="8:16" x14ac:dyDescent="0.35">
      <c r="H839" s="1">
        <v>1204</v>
      </c>
      <c r="I839" s="1">
        <v>1.63203E-5</v>
      </c>
      <c r="K839" s="2">
        <v>836</v>
      </c>
      <c r="L839">
        <f>IFERROR(VLOOKUP(K839,$H$4:$I$1023,2,0),"błąd")</f>
        <v>2.2940016000000001E-3</v>
      </c>
      <c r="M839">
        <f t="shared" si="14"/>
        <v>836</v>
      </c>
      <c r="N839" cm="1">
        <f t="array" ref="N839">IF(M839="",INDEX($L$4:$L$1442,MAX(M$4:M838)),L839)</f>
        <v>2.2940016000000001E-3</v>
      </c>
      <c r="O839" cm="1">
        <f t="array" ref="O839">IF(M839="",INDEX($L$4:$L$1442,MIN($M840:$M$1442)),L839)</f>
        <v>2.2940016000000001E-3</v>
      </c>
      <c r="P839" s="3" cm="1">
        <f t="array" aca="1" ref="P839" ca="1">_xlfn.RANDARRAY(1,1,MIN(N839,O839),MAX(N839,O839))</f>
        <v>2.2940016000000001E-3</v>
      </c>
    </row>
    <row r="840" spans="8:16" x14ac:dyDescent="0.35">
      <c r="H840" s="1">
        <v>1205</v>
      </c>
      <c r="I840" s="1">
        <v>2.7034090000000003E-4</v>
      </c>
      <c r="K840" s="2">
        <v>837</v>
      </c>
      <c r="L840">
        <f>IFERROR(VLOOKUP(K840,$H$4:$I$1023,2,0),"błąd")</f>
        <v>1.8021465000000001E-3</v>
      </c>
      <c r="M840">
        <f t="shared" si="14"/>
        <v>837</v>
      </c>
      <c r="N840" cm="1">
        <f t="array" ref="N840">IF(M840="",INDEX($L$4:$L$1442,MAX(M$4:M839)),L840)</f>
        <v>1.8021465000000001E-3</v>
      </c>
      <c r="O840" cm="1">
        <f t="array" ref="O840">IF(M840="",INDEX($L$4:$L$1442,MIN($M841:$M$1442)),L840)</f>
        <v>1.8021465000000001E-3</v>
      </c>
      <c r="P840" s="3" cm="1">
        <f t="array" aca="1" ref="P840" ca="1">_xlfn.RANDARRAY(1,1,MIN(N840,O840),MAX(N840,O840))</f>
        <v>1.8021465000000001E-3</v>
      </c>
    </row>
    <row r="841" spans="8:16" x14ac:dyDescent="0.35">
      <c r="H841" s="1">
        <v>1206</v>
      </c>
      <c r="I841" s="1">
        <v>1.5543889999999999E-4</v>
      </c>
      <c r="K841" s="2">
        <v>838</v>
      </c>
      <c r="L841">
        <f>IFERROR(VLOOKUP(K841,$H$4:$I$1023,2,0),"błąd")</f>
        <v>1.9669887E-3</v>
      </c>
      <c r="M841">
        <f t="shared" si="14"/>
        <v>838</v>
      </c>
      <c r="N841" cm="1">
        <f t="array" ref="N841">IF(M841="",INDEX($L$4:$L$1442,MAX(M$4:M840)),L841)</f>
        <v>1.9669887E-3</v>
      </c>
      <c r="O841" cm="1">
        <f t="array" ref="O841">IF(M841="",INDEX($L$4:$L$1442,MIN($M842:$M$1442)),L841)</f>
        <v>1.9669887E-3</v>
      </c>
      <c r="P841" s="3" cm="1">
        <f t="array" aca="1" ref="P841" ca="1">_xlfn.RANDARRAY(1,1,MIN(N841,O841),MAX(N841,O841))</f>
        <v>1.9669887E-3</v>
      </c>
    </row>
    <row r="842" spans="8:16" x14ac:dyDescent="0.35">
      <c r="H842" s="1">
        <v>1207</v>
      </c>
      <c r="I842" s="1">
        <v>2.1423619999999999E-4</v>
      </c>
      <c r="K842" s="2">
        <v>839</v>
      </c>
      <c r="L842">
        <f>IFERROR(VLOOKUP(K842,$H$4:$I$1023,2,0),"błąd")</f>
        <v>2.1442862000000001E-3</v>
      </c>
      <c r="M842">
        <f t="shared" si="14"/>
        <v>839</v>
      </c>
      <c r="N842" cm="1">
        <f t="array" ref="N842">IF(M842="",INDEX($L$4:$L$1442,MAX(M$4:M841)),L842)</f>
        <v>2.1442862000000001E-3</v>
      </c>
      <c r="O842" cm="1">
        <f t="array" ref="O842">IF(M842="",INDEX($L$4:$L$1442,MIN($M843:$M$1442)),L842)</f>
        <v>2.1442862000000001E-3</v>
      </c>
      <c r="P842" s="3" cm="1">
        <f t="array" aca="1" ref="P842" ca="1">_xlfn.RANDARRAY(1,1,MIN(N842,O842),MAX(N842,O842))</f>
        <v>2.1442862000000001E-3</v>
      </c>
    </row>
    <row r="843" spans="8:16" x14ac:dyDescent="0.35">
      <c r="H843" s="1">
        <v>1208</v>
      </c>
      <c r="I843" s="1">
        <v>1.4840240000000001E-4</v>
      </c>
      <c r="K843" s="2">
        <v>840</v>
      </c>
      <c r="L843">
        <f>IFERROR(VLOOKUP(K843,$H$4:$I$1023,2,0),"błąd")</f>
        <v>1.7879103999999999E-3</v>
      </c>
      <c r="M843">
        <f t="shared" si="14"/>
        <v>840</v>
      </c>
      <c r="N843" cm="1">
        <f t="array" ref="N843">IF(M843="",INDEX($L$4:$L$1442,MAX(M$4:M842)),L843)</f>
        <v>1.7879103999999999E-3</v>
      </c>
      <c r="O843" cm="1">
        <f t="array" ref="O843">IF(M843="",INDEX($L$4:$L$1442,MIN($M844:$M$1442)),L843)</f>
        <v>1.7879103999999999E-3</v>
      </c>
      <c r="P843" s="3" cm="1">
        <f t="array" aca="1" ref="P843" ca="1">_xlfn.RANDARRAY(1,1,MIN(N843,O843),MAX(N843,O843))</f>
        <v>1.7879103999999999E-3</v>
      </c>
    </row>
    <row r="844" spans="8:16" x14ac:dyDescent="0.35">
      <c r="H844" s="1">
        <v>1209</v>
      </c>
      <c r="I844" s="1">
        <v>1.6690229999999999E-4</v>
      </c>
      <c r="K844" s="2">
        <v>841</v>
      </c>
      <c r="L844">
        <f>IFERROR(VLOOKUP(K844,$H$4:$I$1023,2,0),"błąd")</f>
        <v>1.8598099999999999E-3</v>
      </c>
      <c r="M844">
        <f t="shared" si="14"/>
        <v>841</v>
      </c>
      <c r="N844" cm="1">
        <f t="array" ref="N844">IF(M844="",INDEX($L$4:$L$1442,MAX(M$4:M843)),L844)</f>
        <v>1.8598099999999999E-3</v>
      </c>
      <c r="O844" cm="1">
        <f t="array" ref="O844">IF(M844="",INDEX($L$4:$L$1442,MIN($M845:$M$1442)),L844)</f>
        <v>1.8598099999999999E-3</v>
      </c>
      <c r="P844" s="3" cm="1">
        <f t="array" aca="1" ref="P844" ca="1">_xlfn.RANDARRAY(1,1,MIN(N844,O844),MAX(N844,O844))</f>
        <v>1.8598099999999999E-3</v>
      </c>
    </row>
    <row r="845" spans="8:16" x14ac:dyDescent="0.35">
      <c r="H845" s="1">
        <v>1210</v>
      </c>
      <c r="I845" s="1">
        <v>2.079181E-4</v>
      </c>
      <c r="K845" s="2">
        <v>842</v>
      </c>
      <c r="L845">
        <f>IFERROR(VLOOKUP(K845,$H$4:$I$1023,2,0),"błąd")</f>
        <v>2.1178574E-3</v>
      </c>
      <c r="M845">
        <f t="shared" si="14"/>
        <v>842</v>
      </c>
      <c r="N845" cm="1">
        <f t="array" ref="N845">IF(M845="",INDEX($L$4:$L$1442,MAX(M$4:M844)),L845)</f>
        <v>2.1178574E-3</v>
      </c>
      <c r="O845" cm="1">
        <f t="array" ref="O845">IF(M845="",INDEX($L$4:$L$1442,MIN($M846:$M$1442)),L845)</f>
        <v>2.1178574E-3</v>
      </c>
      <c r="P845" s="3" cm="1">
        <f t="array" aca="1" ref="P845" ca="1">_xlfn.RANDARRAY(1,1,MIN(N845,O845),MAX(N845,O845))</f>
        <v>2.1178574E-3</v>
      </c>
    </row>
    <row r="846" spans="8:16" x14ac:dyDescent="0.35">
      <c r="H846" s="1">
        <v>1211</v>
      </c>
      <c r="I846" s="1">
        <v>1.565658E-4</v>
      </c>
      <c r="K846" s="2">
        <v>843</v>
      </c>
      <c r="L846">
        <f>IFERROR(VLOOKUP(K846,$H$4:$I$1023,2,0),"błąd")</f>
        <v>1.9814925999999998E-3</v>
      </c>
      <c r="M846">
        <f t="shared" si="14"/>
        <v>843</v>
      </c>
      <c r="N846" cm="1">
        <f t="array" ref="N846">IF(M846="",INDEX($L$4:$L$1442,MAX(M$4:M845)),L846)</f>
        <v>1.9814925999999998E-3</v>
      </c>
      <c r="O846" cm="1">
        <f t="array" ref="O846">IF(M846="",INDEX($L$4:$L$1442,MIN($M847:$M$1442)),L846)</f>
        <v>1.9814925999999998E-3</v>
      </c>
      <c r="P846" s="3" cm="1">
        <f t="array" aca="1" ref="P846" ca="1">_xlfn.RANDARRAY(1,1,MIN(N846,O846),MAX(N846,O846))</f>
        <v>1.9814925999999998E-3</v>
      </c>
    </row>
    <row r="847" spans="8:16" x14ac:dyDescent="0.35">
      <c r="H847" s="1">
        <v>1212</v>
      </c>
      <c r="I847" s="1">
        <v>1.288773E-4</v>
      </c>
      <c r="K847" s="2">
        <v>844</v>
      </c>
      <c r="L847">
        <f>IFERROR(VLOOKUP(K847,$H$4:$I$1023,2,0),"błąd")</f>
        <v>1.8505622000000001E-3</v>
      </c>
      <c r="M847">
        <f t="shared" si="14"/>
        <v>844</v>
      </c>
      <c r="N847" cm="1">
        <f t="array" ref="N847">IF(M847="",INDEX($L$4:$L$1442,MAX(M$4:M846)),L847)</f>
        <v>1.8505622000000001E-3</v>
      </c>
      <c r="O847" cm="1">
        <f t="array" ref="O847">IF(M847="",INDEX($L$4:$L$1442,MIN($M848:$M$1442)),L847)</f>
        <v>1.8505622000000001E-3</v>
      </c>
      <c r="P847" s="3" cm="1">
        <f t="array" aca="1" ref="P847" ca="1">_xlfn.RANDARRAY(1,1,MIN(N847,O847),MAX(N847,O847))</f>
        <v>1.8505622000000001E-3</v>
      </c>
    </row>
    <row r="848" spans="8:16" x14ac:dyDescent="0.35">
      <c r="H848" s="1">
        <v>1213</v>
      </c>
      <c r="I848" s="1">
        <v>1.1942449999999999E-4</v>
      </c>
      <c r="K848" s="2">
        <v>845</v>
      </c>
      <c r="L848">
        <f>IFERROR(VLOOKUP(K848,$H$4:$I$1023,2,0),"błąd")</f>
        <v>1.8873333E-3</v>
      </c>
      <c r="M848">
        <f t="shared" si="14"/>
        <v>845</v>
      </c>
      <c r="N848" cm="1">
        <f t="array" ref="N848">IF(M848="",INDEX($L$4:$L$1442,MAX(M$4:M847)),L848)</f>
        <v>1.8873333E-3</v>
      </c>
      <c r="O848" cm="1">
        <f t="array" ref="O848">IF(M848="",INDEX($L$4:$L$1442,MIN($M849:$M$1442)),L848)</f>
        <v>1.8873333E-3</v>
      </c>
      <c r="P848" s="3" cm="1">
        <f t="array" aca="1" ref="P848" ca="1">_xlfn.RANDARRAY(1,1,MIN(N848,O848),MAX(N848,O848))</f>
        <v>1.8873333E-3</v>
      </c>
    </row>
    <row r="849" spans="8:16" x14ac:dyDescent="0.35">
      <c r="H849" s="1">
        <v>1214</v>
      </c>
      <c r="I849" s="1">
        <v>1.0577300000000001E-4</v>
      </c>
      <c r="K849" s="2">
        <v>846</v>
      </c>
      <c r="L849">
        <f>IFERROR(VLOOKUP(K849,$H$4:$I$1023,2,0),"błąd")</f>
        <v>2.2030866000000001E-3</v>
      </c>
      <c r="M849">
        <f t="shared" si="14"/>
        <v>846</v>
      </c>
      <c r="N849" cm="1">
        <f t="array" ref="N849">IF(M849="",INDEX($L$4:$L$1442,MAX(M$4:M848)),L849)</f>
        <v>2.2030866000000001E-3</v>
      </c>
      <c r="O849" cm="1">
        <f t="array" ref="O849">IF(M849="",INDEX($L$4:$L$1442,MIN($M850:$M$1442)),L849)</f>
        <v>2.2030866000000001E-3</v>
      </c>
      <c r="P849" s="3" cm="1">
        <f t="array" aca="1" ref="P849" ca="1">_xlfn.RANDARRAY(1,1,MIN(N849,O849),MAX(N849,O849))</f>
        <v>2.2030866000000001E-3</v>
      </c>
    </row>
    <row r="850" spans="8:16" x14ac:dyDescent="0.35">
      <c r="H850" s="1">
        <v>1215</v>
      </c>
      <c r="I850" s="1">
        <v>6.7390699999999998E-5</v>
      </c>
      <c r="K850" s="2">
        <v>847</v>
      </c>
      <c r="L850">
        <f>IFERROR(VLOOKUP(K850,$H$4:$I$1023,2,0),"błąd")</f>
        <v>2.4769169999999999E-3</v>
      </c>
      <c r="M850">
        <f t="shared" si="14"/>
        <v>847</v>
      </c>
      <c r="N850" cm="1">
        <f t="array" ref="N850">IF(M850="",INDEX($L$4:$L$1442,MAX(M$4:M849)),L850)</f>
        <v>2.4769169999999999E-3</v>
      </c>
      <c r="O850" cm="1">
        <f t="array" ref="O850">IF(M850="",INDEX($L$4:$L$1442,MIN($M851:$M$1442)),L850)</f>
        <v>2.4769169999999999E-3</v>
      </c>
      <c r="P850" s="3" cm="1">
        <f t="array" aca="1" ref="P850" ca="1">_xlfn.RANDARRAY(1,1,MIN(N850,O850),MAX(N850,O850))</f>
        <v>2.4769169999999999E-3</v>
      </c>
    </row>
    <row r="851" spans="8:16" x14ac:dyDescent="0.35">
      <c r="H851" s="1">
        <v>1216</v>
      </c>
      <c r="I851" s="1">
        <v>1.153434E-4</v>
      </c>
      <c r="K851" s="2">
        <v>848</v>
      </c>
      <c r="L851">
        <f>IFERROR(VLOOKUP(K851,$H$4:$I$1023,2,0),"błąd")</f>
        <v>1.6753862999999999E-3</v>
      </c>
      <c r="M851">
        <f t="shared" si="14"/>
        <v>848</v>
      </c>
      <c r="N851" cm="1">
        <f t="array" ref="N851">IF(M851="",INDEX($L$4:$L$1442,MAX(M$4:M850)),L851)</f>
        <v>1.6753862999999999E-3</v>
      </c>
      <c r="O851" cm="1">
        <f t="array" ref="O851">IF(M851="",INDEX($L$4:$L$1442,MIN($M852:$M$1442)),L851)</f>
        <v>1.6753862999999999E-3</v>
      </c>
      <c r="P851" s="3" cm="1">
        <f t="array" aca="1" ref="P851" ca="1">_xlfn.RANDARRAY(1,1,MIN(N851,O851),MAX(N851,O851))</f>
        <v>1.6753862999999999E-3</v>
      </c>
    </row>
    <row r="852" spans="8:16" x14ac:dyDescent="0.35">
      <c r="H852" s="1">
        <v>1217</v>
      </c>
      <c r="I852" s="1">
        <v>2.21859E-4</v>
      </c>
      <c r="K852" s="2">
        <v>849</v>
      </c>
      <c r="L852">
        <f>IFERROR(VLOOKUP(K852,$H$4:$I$1023,2,0),"błąd")</f>
        <v>2.3255900999999998E-3</v>
      </c>
      <c r="M852">
        <f t="shared" si="14"/>
        <v>849</v>
      </c>
      <c r="N852" cm="1">
        <f t="array" ref="N852">IF(M852="",INDEX($L$4:$L$1442,MAX(M$4:M851)),L852)</f>
        <v>2.3255900999999998E-3</v>
      </c>
      <c r="O852" cm="1">
        <f t="array" ref="O852">IF(M852="",INDEX($L$4:$L$1442,MIN($M853:$M$1442)),L852)</f>
        <v>2.3255900999999998E-3</v>
      </c>
      <c r="P852" s="3" cm="1">
        <f t="array" aca="1" ref="P852" ca="1">_xlfn.RANDARRAY(1,1,MIN(N852,O852),MAX(N852,O852))</f>
        <v>2.3255900999999998E-3</v>
      </c>
    </row>
    <row r="853" spans="8:16" x14ac:dyDescent="0.35">
      <c r="H853" s="1">
        <v>1218</v>
      </c>
      <c r="I853" s="1">
        <v>2.301223E-4</v>
      </c>
      <c r="K853" s="2">
        <v>850</v>
      </c>
      <c r="L853">
        <f>IFERROR(VLOOKUP(K853,$H$4:$I$1023,2,0),"błąd")</f>
        <v>2.4642724000000001E-3</v>
      </c>
      <c r="M853">
        <f t="shared" si="14"/>
        <v>850</v>
      </c>
      <c r="N853" cm="1">
        <f t="array" ref="N853">IF(M853="",INDEX($L$4:$L$1442,MAX(M$4:M852)),L853)</f>
        <v>2.4642724000000001E-3</v>
      </c>
      <c r="O853" cm="1">
        <f t="array" ref="O853">IF(M853="",INDEX($L$4:$L$1442,MIN($M854:$M$1442)),L853)</f>
        <v>2.4642724000000001E-3</v>
      </c>
      <c r="P853" s="3" cm="1">
        <f t="array" aca="1" ref="P853" ca="1">_xlfn.RANDARRAY(1,1,MIN(N853,O853),MAX(N853,O853))</f>
        <v>2.4642724000000001E-3</v>
      </c>
    </row>
    <row r="854" spans="8:16" x14ac:dyDescent="0.35">
      <c r="H854" s="1">
        <v>1219</v>
      </c>
      <c r="I854" s="1">
        <v>1.482144E-4</v>
      </c>
      <c r="K854" s="2">
        <v>851</v>
      </c>
      <c r="L854">
        <f>IFERROR(VLOOKUP(K854,$H$4:$I$1023,2,0),"błąd")</f>
        <v>2.7511784000000001E-3</v>
      </c>
      <c r="M854">
        <f t="shared" si="14"/>
        <v>851</v>
      </c>
      <c r="N854" cm="1">
        <f t="array" ref="N854">IF(M854="",INDEX($L$4:$L$1442,MAX(M$4:M853)),L854)</f>
        <v>2.7511784000000001E-3</v>
      </c>
      <c r="O854" cm="1">
        <f t="array" ref="O854">IF(M854="",INDEX($L$4:$L$1442,MIN($M855:$M$1442)),L854)</f>
        <v>2.7511784000000001E-3</v>
      </c>
      <c r="P854" s="3" cm="1">
        <f t="array" aca="1" ref="P854" ca="1">_xlfn.RANDARRAY(1,1,MIN(N854,O854),MAX(N854,O854))</f>
        <v>2.7511784000000001E-3</v>
      </c>
    </row>
    <row r="855" spans="8:16" x14ac:dyDescent="0.35">
      <c r="H855" s="1">
        <v>1220</v>
      </c>
      <c r="I855" s="1">
        <v>1.695306E-4</v>
      </c>
      <c r="K855" s="2">
        <v>852</v>
      </c>
      <c r="L855">
        <f>IFERROR(VLOOKUP(K855,$H$4:$I$1023,2,0),"błąd")</f>
        <v>2.1976287999999999E-3</v>
      </c>
      <c r="M855">
        <f t="shared" si="14"/>
        <v>852</v>
      </c>
      <c r="N855" cm="1">
        <f t="array" ref="N855">IF(M855="",INDEX($L$4:$L$1442,MAX(M$4:M854)),L855)</f>
        <v>2.1976287999999999E-3</v>
      </c>
      <c r="O855" cm="1">
        <f t="array" ref="O855">IF(M855="",INDEX($L$4:$L$1442,MIN($M856:$M$1442)),L855)</f>
        <v>2.1976287999999999E-3</v>
      </c>
      <c r="P855" s="3" cm="1">
        <f t="array" aca="1" ref="P855" ca="1">_xlfn.RANDARRAY(1,1,MIN(N855,O855),MAX(N855,O855))</f>
        <v>2.1976287999999999E-3</v>
      </c>
    </row>
    <row r="856" spans="8:16" x14ac:dyDescent="0.35">
      <c r="H856" s="1">
        <v>1221</v>
      </c>
      <c r="I856" s="1">
        <v>4.8748800000000003E-5</v>
      </c>
      <c r="K856" s="2">
        <v>853</v>
      </c>
      <c r="L856">
        <f>IFERROR(VLOOKUP(K856,$H$4:$I$1023,2,0),"błąd")</f>
        <v>2.4956749000000001E-3</v>
      </c>
      <c r="M856">
        <f t="shared" si="14"/>
        <v>853</v>
      </c>
      <c r="N856" cm="1">
        <f t="array" ref="N856">IF(M856="",INDEX($L$4:$L$1442,MAX(M$4:M855)),L856)</f>
        <v>2.4956749000000001E-3</v>
      </c>
      <c r="O856" cm="1">
        <f t="array" ref="O856">IF(M856="",INDEX($L$4:$L$1442,MIN($M857:$M$1442)),L856)</f>
        <v>2.4956749000000001E-3</v>
      </c>
      <c r="P856" s="3" cm="1">
        <f t="array" aca="1" ref="P856" ca="1">_xlfn.RANDARRAY(1,1,MIN(N856,O856),MAX(N856,O856))</f>
        <v>2.4956749000000001E-3</v>
      </c>
    </row>
    <row r="857" spans="8:16" x14ac:dyDescent="0.35">
      <c r="H857" s="1">
        <v>1222</v>
      </c>
      <c r="I857" s="1">
        <v>1.6692899999999999E-4</v>
      </c>
      <c r="K857" s="2">
        <v>854</v>
      </c>
      <c r="L857">
        <f>IFERROR(VLOOKUP(K857,$H$4:$I$1023,2,0),"błąd")</f>
        <v>2.5218201000000002E-3</v>
      </c>
      <c r="M857">
        <f t="shared" si="14"/>
        <v>854</v>
      </c>
      <c r="N857" cm="1">
        <f t="array" ref="N857">IF(M857="",INDEX($L$4:$L$1442,MAX(M$4:M856)),L857)</f>
        <v>2.5218201000000002E-3</v>
      </c>
      <c r="O857" cm="1">
        <f t="array" ref="O857">IF(M857="",INDEX($L$4:$L$1442,MIN($M858:$M$1442)),L857)</f>
        <v>2.5218201000000002E-3</v>
      </c>
      <c r="P857" s="3" cm="1">
        <f t="array" aca="1" ref="P857" ca="1">_xlfn.RANDARRAY(1,1,MIN(N857,O857),MAX(N857,O857))</f>
        <v>2.5218201000000002E-3</v>
      </c>
    </row>
    <row r="858" spans="8:16" x14ac:dyDescent="0.35">
      <c r="H858" s="1">
        <v>1223</v>
      </c>
      <c r="I858" s="1">
        <v>8.9921399999999996E-5</v>
      </c>
      <c r="K858" s="2">
        <v>855</v>
      </c>
      <c r="L858">
        <f>IFERROR(VLOOKUP(K858,$H$4:$I$1023,2,0),"błąd")</f>
        <v>2.8686544000000001E-3</v>
      </c>
      <c r="M858">
        <f t="shared" si="14"/>
        <v>855</v>
      </c>
      <c r="N858" cm="1">
        <f t="array" ref="N858">IF(M858="",INDEX($L$4:$L$1442,MAX(M$4:M857)),L858)</f>
        <v>2.8686544000000001E-3</v>
      </c>
      <c r="O858" cm="1">
        <f t="array" ref="O858">IF(M858="",INDEX($L$4:$L$1442,MIN($M859:$M$1442)),L858)</f>
        <v>2.8686544000000001E-3</v>
      </c>
      <c r="P858" s="3" cm="1">
        <f t="array" aca="1" ref="P858" ca="1">_xlfn.RANDARRAY(1,1,MIN(N858,O858),MAX(N858,O858))</f>
        <v>2.8686544000000001E-3</v>
      </c>
    </row>
    <row r="859" spans="8:16" x14ac:dyDescent="0.35">
      <c r="H859" s="1">
        <v>1224</v>
      </c>
      <c r="I859" s="1">
        <v>8.7781299999999999E-5</v>
      </c>
      <c r="K859" s="2">
        <v>856</v>
      </c>
      <c r="L859">
        <f>IFERROR(VLOOKUP(K859,$H$4:$I$1023,2,0),"błąd")</f>
        <v>2.1364347999999998E-3</v>
      </c>
      <c r="M859">
        <f t="shared" si="14"/>
        <v>856</v>
      </c>
      <c r="N859" cm="1">
        <f t="array" ref="N859">IF(M859="",INDEX($L$4:$L$1442,MAX(M$4:M858)),L859)</f>
        <v>2.1364347999999998E-3</v>
      </c>
      <c r="O859" cm="1">
        <f t="array" ref="O859">IF(M859="",INDEX($L$4:$L$1442,MIN($M860:$M$1442)),L859)</f>
        <v>2.1364347999999998E-3</v>
      </c>
      <c r="P859" s="3" cm="1">
        <f t="array" aca="1" ref="P859" ca="1">_xlfn.RANDARRAY(1,1,MIN(N859,O859),MAX(N859,O859))</f>
        <v>2.1364347999999998E-3</v>
      </c>
    </row>
    <row r="860" spans="8:16" x14ac:dyDescent="0.35">
      <c r="H860" s="1">
        <v>1225</v>
      </c>
      <c r="I860" s="1">
        <v>1.736547E-4</v>
      </c>
      <c r="K860" s="2">
        <v>857</v>
      </c>
      <c r="L860">
        <f>IFERROR(VLOOKUP(K860,$H$4:$I$1023,2,0),"błąd")</f>
        <v>2.2258703000000001E-3</v>
      </c>
      <c r="M860">
        <f t="shared" si="14"/>
        <v>857</v>
      </c>
      <c r="N860" cm="1">
        <f t="array" ref="N860">IF(M860="",INDEX($L$4:$L$1442,MAX(M$4:M859)),L860)</f>
        <v>2.2258703000000001E-3</v>
      </c>
      <c r="O860" cm="1">
        <f t="array" ref="O860">IF(M860="",INDEX($L$4:$L$1442,MIN($M861:$M$1442)),L860)</f>
        <v>2.2258703000000001E-3</v>
      </c>
      <c r="P860" s="3" cm="1">
        <f t="array" aca="1" ref="P860" ca="1">_xlfn.RANDARRAY(1,1,MIN(N860,O860),MAX(N860,O860))</f>
        <v>2.2258703000000001E-3</v>
      </c>
    </row>
    <row r="861" spans="8:16" x14ac:dyDescent="0.35">
      <c r="H861" s="1">
        <v>1226</v>
      </c>
      <c r="I861" s="1">
        <v>1.011693E-4</v>
      </c>
      <c r="K861" s="2">
        <v>858</v>
      </c>
      <c r="L861">
        <f>IFERROR(VLOOKUP(K861,$H$4:$I$1023,2,0),"błąd")</f>
        <v>1.9438502000000001E-3</v>
      </c>
      <c r="M861">
        <f t="shared" si="14"/>
        <v>858</v>
      </c>
      <c r="N861" cm="1">
        <f t="array" ref="N861">IF(M861="",INDEX($L$4:$L$1442,MAX(M$4:M860)),L861)</f>
        <v>1.9438502000000001E-3</v>
      </c>
      <c r="O861" cm="1">
        <f t="array" ref="O861">IF(M861="",INDEX($L$4:$L$1442,MIN($M862:$M$1442)),L861)</f>
        <v>1.9438502000000001E-3</v>
      </c>
      <c r="P861" s="3" cm="1">
        <f t="array" aca="1" ref="P861" ca="1">_xlfn.RANDARRAY(1,1,MIN(N861,O861),MAX(N861,O861))</f>
        <v>1.9438502000000001E-3</v>
      </c>
    </row>
    <row r="862" spans="8:16" x14ac:dyDescent="0.35">
      <c r="H862" s="1">
        <v>1227</v>
      </c>
      <c r="I862" s="1">
        <v>1.476247E-4</v>
      </c>
      <c r="K862" s="2">
        <v>859</v>
      </c>
      <c r="L862">
        <f>IFERROR(VLOOKUP(K862,$H$4:$I$1023,2,0),"błąd")</f>
        <v>1.8416776000000001E-3</v>
      </c>
      <c r="M862">
        <f t="shared" si="14"/>
        <v>859</v>
      </c>
      <c r="N862" cm="1">
        <f t="array" ref="N862">IF(M862="",INDEX($L$4:$L$1442,MAX(M$4:M861)),L862)</f>
        <v>1.8416776000000001E-3</v>
      </c>
      <c r="O862" cm="1">
        <f t="array" ref="O862">IF(M862="",INDEX($L$4:$L$1442,MIN($M863:$M$1442)),L862)</f>
        <v>1.8416776000000001E-3</v>
      </c>
      <c r="P862" s="3" cm="1">
        <f t="array" aca="1" ref="P862" ca="1">_xlfn.RANDARRAY(1,1,MIN(N862,O862),MAX(N862,O862))</f>
        <v>1.8416776000000001E-3</v>
      </c>
    </row>
    <row r="863" spans="8:16" x14ac:dyDescent="0.35">
      <c r="H863" s="1">
        <v>1228</v>
      </c>
      <c r="I863" s="1">
        <v>1.511486E-4</v>
      </c>
      <c r="K863" s="2">
        <v>860</v>
      </c>
      <c r="L863">
        <f>IFERROR(VLOOKUP(K863,$H$4:$I$1023,2,0),"błąd")</f>
        <v>2.2775004000000001E-3</v>
      </c>
      <c r="M863">
        <f t="shared" si="14"/>
        <v>860</v>
      </c>
      <c r="N863" cm="1">
        <f t="array" ref="N863">IF(M863="",INDEX($L$4:$L$1442,MAX(M$4:M862)),L863)</f>
        <v>2.2775004000000001E-3</v>
      </c>
      <c r="O863" cm="1">
        <f t="array" ref="O863">IF(M863="",INDEX($L$4:$L$1442,MIN($M864:$M$1442)),L863)</f>
        <v>2.2775004000000001E-3</v>
      </c>
      <c r="P863" s="3" cm="1">
        <f t="array" aca="1" ref="P863" ca="1">_xlfn.RANDARRAY(1,1,MIN(N863,O863),MAX(N863,O863))</f>
        <v>2.2775004000000001E-3</v>
      </c>
    </row>
    <row r="864" spans="8:16" x14ac:dyDescent="0.35">
      <c r="H864" s="1">
        <v>1229</v>
      </c>
      <c r="I864" s="1">
        <v>1.5975049999999999E-4</v>
      </c>
      <c r="K864" s="2">
        <v>861</v>
      </c>
      <c r="L864">
        <f>IFERROR(VLOOKUP(K864,$H$4:$I$1023,2,0),"błąd")</f>
        <v>2.0796991E-3</v>
      </c>
      <c r="M864">
        <f t="shared" si="14"/>
        <v>861</v>
      </c>
      <c r="N864" cm="1">
        <f t="array" ref="N864">IF(M864="",INDEX($L$4:$L$1442,MAX(M$4:M863)),L864)</f>
        <v>2.0796991E-3</v>
      </c>
      <c r="O864" cm="1">
        <f t="array" ref="O864">IF(M864="",INDEX($L$4:$L$1442,MIN($M865:$M$1442)),L864)</f>
        <v>2.0796991E-3</v>
      </c>
      <c r="P864" s="3" cm="1">
        <f t="array" aca="1" ref="P864" ca="1">_xlfn.RANDARRAY(1,1,MIN(N864,O864),MAX(N864,O864))</f>
        <v>2.0796991E-3</v>
      </c>
    </row>
    <row r="865" spans="8:16" x14ac:dyDescent="0.35">
      <c r="H865" s="1">
        <v>1230</v>
      </c>
      <c r="I865" s="1">
        <v>5.6265599999999999E-5</v>
      </c>
      <c r="K865" s="2">
        <v>862</v>
      </c>
      <c r="L865">
        <f>IFERROR(VLOOKUP(K865,$H$4:$I$1023,2,0),"błąd")</f>
        <v>2.2691704000000002E-3</v>
      </c>
      <c r="M865">
        <f t="shared" si="14"/>
        <v>862</v>
      </c>
      <c r="N865" cm="1">
        <f t="array" ref="N865">IF(M865="",INDEX($L$4:$L$1442,MAX(M$4:M864)),L865)</f>
        <v>2.2691704000000002E-3</v>
      </c>
      <c r="O865" cm="1">
        <f t="array" ref="O865">IF(M865="",INDEX($L$4:$L$1442,MIN($M866:$M$1442)),L865)</f>
        <v>2.2691704000000002E-3</v>
      </c>
      <c r="P865" s="3" cm="1">
        <f t="array" aca="1" ref="P865" ca="1">_xlfn.RANDARRAY(1,1,MIN(N865,O865),MAX(N865,O865))</f>
        <v>2.2691704000000002E-3</v>
      </c>
    </row>
    <row r="866" spans="8:16" x14ac:dyDescent="0.35">
      <c r="H866" s="1">
        <v>1231</v>
      </c>
      <c r="I866" s="1">
        <v>7.6138599999999996E-5</v>
      </c>
      <c r="K866" s="2">
        <v>863</v>
      </c>
      <c r="L866">
        <f>IFERROR(VLOOKUP(K866,$H$4:$I$1023,2,0),"błąd")</f>
        <v>1.7965540999999999E-3</v>
      </c>
      <c r="M866">
        <f t="shared" si="14"/>
        <v>863</v>
      </c>
      <c r="N866" cm="1">
        <f t="array" ref="N866">IF(M866="",INDEX($L$4:$L$1442,MAX(M$4:M865)),L866)</f>
        <v>1.7965540999999999E-3</v>
      </c>
      <c r="O866" cm="1">
        <f t="array" ref="O866">IF(M866="",INDEX($L$4:$L$1442,MIN($M867:$M$1442)),L866)</f>
        <v>1.7965540999999999E-3</v>
      </c>
      <c r="P866" s="3" cm="1">
        <f t="array" aca="1" ref="P866" ca="1">_xlfn.RANDARRAY(1,1,MIN(N866,O866),MAX(N866,O866))</f>
        <v>1.7965540999999999E-3</v>
      </c>
    </row>
    <row r="867" spans="8:16" x14ac:dyDescent="0.35">
      <c r="H867" s="1">
        <v>1232</v>
      </c>
      <c r="I867" s="1">
        <v>1.3817340000000001E-4</v>
      </c>
      <c r="K867" s="2">
        <v>864</v>
      </c>
      <c r="L867">
        <f>IFERROR(VLOOKUP(K867,$H$4:$I$1023,2,0),"błąd")</f>
        <v>2.2024368000000002E-3</v>
      </c>
      <c r="M867">
        <f t="shared" si="14"/>
        <v>864</v>
      </c>
      <c r="N867" cm="1">
        <f t="array" ref="N867">IF(M867="",INDEX($L$4:$L$1442,MAX(M$4:M866)),L867)</f>
        <v>2.2024368000000002E-3</v>
      </c>
      <c r="O867" cm="1">
        <f t="array" ref="O867">IF(M867="",INDEX($L$4:$L$1442,MIN($M868:$M$1442)),L867)</f>
        <v>2.2024368000000002E-3</v>
      </c>
      <c r="P867" s="3" cm="1">
        <f t="array" aca="1" ref="P867" ca="1">_xlfn.RANDARRAY(1,1,MIN(N867,O867),MAX(N867,O867))</f>
        <v>2.2024368000000002E-3</v>
      </c>
    </row>
    <row r="868" spans="8:16" x14ac:dyDescent="0.35">
      <c r="H868" s="1">
        <v>1233</v>
      </c>
      <c r="I868" s="1">
        <v>8.4473899999999998E-5</v>
      </c>
      <c r="K868" s="2">
        <v>865</v>
      </c>
      <c r="L868">
        <f>IFERROR(VLOOKUP(K868,$H$4:$I$1023,2,0),"błąd")</f>
        <v>2.1341742E-3</v>
      </c>
      <c r="M868">
        <f t="shared" si="14"/>
        <v>865</v>
      </c>
      <c r="N868" cm="1">
        <f t="array" ref="N868">IF(M868="",INDEX($L$4:$L$1442,MAX(M$4:M867)),L868)</f>
        <v>2.1341742E-3</v>
      </c>
      <c r="O868" cm="1">
        <f t="array" ref="O868">IF(M868="",INDEX($L$4:$L$1442,MIN($M869:$M$1442)),L868)</f>
        <v>2.1341742E-3</v>
      </c>
      <c r="P868" s="3" cm="1">
        <f t="array" aca="1" ref="P868" ca="1">_xlfn.RANDARRAY(1,1,MIN(N868,O868),MAX(N868,O868))</f>
        <v>2.1341742E-3</v>
      </c>
    </row>
    <row r="869" spans="8:16" x14ac:dyDescent="0.35">
      <c r="H869" s="1">
        <v>1234</v>
      </c>
      <c r="I869" s="1">
        <v>1.1875E-4</v>
      </c>
      <c r="K869" s="2">
        <v>866</v>
      </c>
      <c r="L869">
        <f>IFERROR(VLOOKUP(K869,$H$4:$I$1023,2,0),"błąd")</f>
        <v>1.5643155000000001E-3</v>
      </c>
      <c r="M869">
        <f t="shared" si="14"/>
        <v>866</v>
      </c>
      <c r="N869" cm="1">
        <f t="array" ref="N869">IF(M869="",INDEX($L$4:$L$1442,MAX(M$4:M868)),L869)</f>
        <v>1.5643155000000001E-3</v>
      </c>
      <c r="O869" cm="1">
        <f t="array" ref="O869">IF(M869="",INDEX($L$4:$L$1442,MIN($M870:$M$1442)),L869)</f>
        <v>1.5643155000000001E-3</v>
      </c>
      <c r="P869" s="3" cm="1">
        <f t="array" aca="1" ref="P869" ca="1">_xlfn.RANDARRAY(1,1,MIN(N869,O869),MAX(N869,O869))</f>
        <v>1.5643155000000001E-3</v>
      </c>
    </row>
    <row r="870" spans="8:16" x14ac:dyDescent="0.35">
      <c r="H870" s="1">
        <v>1235</v>
      </c>
      <c r="I870" s="1">
        <v>1.6132470000000001E-4</v>
      </c>
      <c r="K870" s="2">
        <v>867</v>
      </c>
      <c r="L870">
        <f>IFERROR(VLOOKUP(K870,$H$4:$I$1023,2,0),"błąd")</f>
        <v>2.5073547000000001E-3</v>
      </c>
      <c r="M870">
        <f t="shared" si="14"/>
        <v>867</v>
      </c>
      <c r="N870" cm="1">
        <f t="array" ref="N870">IF(M870="",INDEX($L$4:$L$1442,MAX(M$4:M869)),L870)</f>
        <v>2.5073547000000001E-3</v>
      </c>
      <c r="O870" cm="1">
        <f t="array" ref="O870">IF(M870="",INDEX($L$4:$L$1442,MIN($M871:$M$1442)),L870)</f>
        <v>2.5073547000000001E-3</v>
      </c>
      <c r="P870" s="3" cm="1">
        <f t="array" aca="1" ref="P870" ca="1">_xlfn.RANDARRAY(1,1,MIN(N870,O870),MAX(N870,O870))</f>
        <v>2.5073547000000001E-3</v>
      </c>
    </row>
    <row r="871" spans="8:16" x14ac:dyDescent="0.35">
      <c r="H871" s="1">
        <v>1236</v>
      </c>
      <c r="I871" s="1">
        <v>2.193048E-4</v>
      </c>
      <c r="K871" s="2">
        <v>868</v>
      </c>
      <c r="L871">
        <f>IFERROR(VLOOKUP(K871,$H$4:$I$1023,2,0),"błąd")</f>
        <v>2.2694270000000001E-3</v>
      </c>
      <c r="M871">
        <f t="shared" si="14"/>
        <v>868</v>
      </c>
      <c r="N871" cm="1">
        <f t="array" ref="N871">IF(M871="",INDEX($L$4:$L$1442,MAX(M$4:M870)),L871)</f>
        <v>2.2694270000000001E-3</v>
      </c>
      <c r="O871" cm="1">
        <f t="array" ref="O871">IF(M871="",INDEX($L$4:$L$1442,MIN($M872:$M$1442)),L871)</f>
        <v>2.2694270000000001E-3</v>
      </c>
      <c r="P871" s="3" cm="1">
        <f t="array" aca="1" ref="P871" ca="1">_xlfn.RANDARRAY(1,1,MIN(N871,O871),MAX(N871,O871))</f>
        <v>2.2694270000000001E-3</v>
      </c>
    </row>
    <row r="872" spans="8:16" x14ac:dyDescent="0.35">
      <c r="H872" s="1">
        <v>1237</v>
      </c>
      <c r="I872" s="1">
        <v>1.2647440000000001E-4</v>
      </c>
      <c r="K872" s="2">
        <v>869</v>
      </c>
      <c r="L872">
        <f>IFERROR(VLOOKUP(K872,$H$4:$I$1023,2,0),"błąd")</f>
        <v>2.6408386000000002E-3</v>
      </c>
      <c r="M872">
        <f t="shared" si="14"/>
        <v>869</v>
      </c>
      <c r="N872" cm="1">
        <f t="array" ref="N872">IF(M872="",INDEX($L$4:$L$1442,MAX(M$4:M871)),L872)</f>
        <v>2.6408386000000002E-3</v>
      </c>
      <c r="O872" cm="1">
        <f t="array" ref="O872">IF(M872="",INDEX($L$4:$L$1442,MIN($M873:$M$1442)),L872)</f>
        <v>2.6408386000000002E-3</v>
      </c>
      <c r="P872" s="3" cm="1">
        <f t="array" aca="1" ref="P872" ca="1">_xlfn.RANDARRAY(1,1,MIN(N872,O872),MAX(N872,O872))</f>
        <v>2.6408386000000002E-3</v>
      </c>
    </row>
    <row r="873" spans="8:16" x14ac:dyDescent="0.35">
      <c r="H873" s="1">
        <v>1238</v>
      </c>
      <c r="I873" s="1">
        <v>2.087177E-4</v>
      </c>
      <c r="K873" s="2">
        <v>870</v>
      </c>
      <c r="L873">
        <f>IFERROR(VLOOKUP(K873,$H$4:$I$1023,2,0),"błąd")</f>
        <v>2.0737008999999998E-3</v>
      </c>
      <c r="M873">
        <f t="shared" si="14"/>
        <v>870</v>
      </c>
      <c r="N873" cm="1">
        <f t="array" ref="N873">IF(M873="",INDEX($L$4:$L$1442,MAX(M$4:M872)),L873)</f>
        <v>2.0737008999999998E-3</v>
      </c>
      <c r="O873" cm="1">
        <f t="array" ref="O873">IF(M873="",INDEX($L$4:$L$1442,MIN($M874:$M$1442)),L873)</f>
        <v>2.0737008999999998E-3</v>
      </c>
      <c r="P873" s="3" cm="1">
        <f t="array" aca="1" ref="P873" ca="1">_xlfn.RANDARRAY(1,1,MIN(N873,O873),MAX(N873,O873))</f>
        <v>2.0737008999999998E-3</v>
      </c>
    </row>
    <row r="874" spans="8:16" x14ac:dyDescent="0.35">
      <c r="H874" s="1">
        <v>1239</v>
      </c>
      <c r="I874" s="1">
        <v>1.5862910000000001E-4</v>
      </c>
      <c r="K874" s="2">
        <v>871</v>
      </c>
      <c r="L874">
        <f>IFERROR(VLOOKUP(K874,$H$4:$I$1023,2,0),"błąd")</f>
        <v>2.5427059E-3</v>
      </c>
      <c r="M874">
        <f t="shared" si="14"/>
        <v>871</v>
      </c>
      <c r="N874" cm="1">
        <f t="array" ref="N874">IF(M874="",INDEX($L$4:$L$1442,MAX(M$4:M873)),L874)</f>
        <v>2.5427059E-3</v>
      </c>
      <c r="O874" cm="1">
        <f t="array" ref="O874">IF(M874="",INDEX($L$4:$L$1442,MIN($M875:$M$1442)),L874)</f>
        <v>2.5427059E-3</v>
      </c>
      <c r="P874" s="3" cm="1">
        <f t="array" aca="1" ref="P874" ca="1">_xlfn.RANDARRAY(1,1,MIN(N874,O874),MAX(N874,O874))</f>
        <v>2.5427059E-3</v>
      </c>
    </row>
    <row r="875" spans="8:16" x14ac:dyDescent="0.35">
      <c r="H875" s="1">
        <v>1240</v>
      </c>
      <c r="I875" s="1">
        <v>1.5053110000000001E-4</v>
      </c>
      <c r="K875" s="2">
        <v>872</v>
      </c>
      <c r="L875">
        <f>IFERROR(VLOOKUP(K875,$H$4:$I$1023,2,0),"błąd")</f>
        <v>2.7952433999999999E-3</v>
      </c>
      <c r="M875">
        <f t="shared" si="14"/>
        <v>872</v>
      </c>
      <c r="N875" cm="1">
        <f t="array" ref="N875">IF(M875="",INDEX($L$4:$L$1442,MAX(M$4:M874)),L875)</f>
        <v>2.7952433999999999E-3</v>
      </c>
      <c r="O875" cm="1">
        <f t="array" ref="O875">IF(M875="",INDEX($L$4:$L$1442,MIN($M876:$M$1442)),L875)</f>
        <v>2.7952433999999999E-3</v>
      </c>
      <c r="P875" s="3" cm="1">
        <f t="array" aca="1" ref="P875" ca="1">_xlfn.RANDARRAY(1,1,MIN(N875,O875),MAX(N875,O875))</f>
        <v>2.7952433999999999E-3</v>
      </c>
    </row>
    <row r="876" spans="8:16" x14ac:dyDescent="0.35">
      <c r="H876" s="1">
        <v>1241</v>
      </c>
      <c r="I876" s="1">
        <v>1.7859669999999999E-4</v>
      </c>
      <c r="K876" s="2">
        <v>873</v>
      </c>
      <c r="L876">
        <f>IFERROR(VLOOKUP(K876,$H$4:$I$1023,2,0),"błąd")</f>
        <v>2.2962421E-3</v>
      </c>
      <c r="M876">
        <f t="shared" si="14"/>
        <v>873</v>
      </c>
      <c r="N876" cm="1">
        <f t="array" ref="N876">IF(M876="",INDEX($L$4:$L$1442,MAX(M$4:M875)),L876)</f>
        <v>2.2962421E-3</v>
      </c>
      <c r="O876" cm="1">
        <f t="array" ref="O876">IF(M876="",INDEX($L$4:$L$1442,MIN($M877:$M$1442)),L876)</f>
        <v>2.2962421E-3</v>
      </c>
      <c r="P876" s="3" cm="1">
        <f t="array" aca="1" ref="P876" ca="1">_xlfn.RANDARRAY(1,1,MIN(N876,O876),MAX(N876,O876))</f>
        <v>2.2962421E-3</v>
      </c>
    </row>
    <row r="877" spans="8:16" x14ac:dyDescent="0.35">
      <c r="H877" s="1">
        <v>1242</v>
      </c>
      <c r="I877" s="1">
        <v>7.8962300000000001E-5</v>
      </c>
      <c r="K877" s="2">
        <v>874</v>
      </c>
      <c r="L877">
        <f>IFERROR(VLOOKUP(K877,$H$4:$I$1023,2,0),"błąd")</f>
        <v>2.1746832999999998E-3</v>
      </c>
      <c r="M877">
        <f t="shared" si="14"/>
        <v>874</v>
      </c>
      <c r="N877" cm="1">
        <f t="array" ref="N877">IF(M877="",INDEX($L$4:$L$1442,MAX(M$4:M876)),L877)</f>
        <v>2.1746832999999998E-3</v>
      </c>
      <c r="O877" cm="1">
        <f t="array" ref="O877">IF(M877="",INDEX($L$4:$L$1442,MIN($M878:$M$1442)),L877)</f>
        <v>2.1746832999999998E-3</v>
      </c>
      <c r="P877" s="3" cm="1">
        <f t="array" aca="1" ref="P877" ca="1">_xlfn.RANDARRAY(1,1,MIN(N877,O877),MAX(N877,O877))</f>
        <v>2.1746832999999998E-3</v>
      </c>
    </row>
    <row r="878" spans="8:16" x14ac:dyDescent="0.35">
      <c r="H878" s="1">
        <v>1243</v>
      </c>
      <c r="I878" s="1">
        <v>1.196351E-4</v>
      </c>
      <c r="K878" s="2">
        <v>875</v>
      </c>
      <c r="L878">
        <f>IFERROR(VLOOKUP(K878,$H$4:$I$1023,2,0),"błąd")</f>
        <v>2.6272026000000001E-3</v>
      </c>
      <c r="M878">
        <f t="shared" si="14"/>
        <v>875</v>
      </c>
      <c r="N878" cm="1">
        <f t="array" ref="N878">IF(M878="",INDEX($L$4:$L$1442,MAX(M$4:M877)),L878)</f>
        <v>2.6272026000000001E-3</v>
      </c>
      <c r="O878" cm="1">
        <f t="array" ref="O878">IF(M878="",INDEX($L$4:$L$1442,MIN($M879:$M$1442)),L878)</f>
        <v>2.6272026000000001E-3</v>
      </c>
      <c r="P878" s="3" cm="1">
        <f t="array" aca="1" ref="P878" ca="1">_xlfn.RANDARRAY(1,1,MIN(N878,O878),MAX(N878,O878))</f>
        <v>2.6272026000000001E-3</v>
      </c>
    </row>
    <row r="879" spans="8:16" x14ac:dyDescent="0.35">
      <c r="H879" s="1">
        <v>1244</v>
      </c>
      <c r="I879" s="1">
        <v>1.6782219999999999E-4</v>
      </c>
      <c r="K879" s="2">
        <v>876</v>
      </c>
      <c r="L879">
        <f>IFERROR(VLOOKUP(K879,$H$4:$I$1023,2,0),"błąd")</f>
        <v>2.2761280000000001E-3</v>
      </c>
      <c r="M879">
        <f t="shared" si="14"/>
        <v>876</v>
      </c>
      <c r="N879" cm="1">
        <f t="array" ref="N879">IF(M879="",INDEX($L$4:$L$1442,MAX(M$4:M878)),L879)</f>
        <v>2.2761280000000001E-3</v>
      </c>
      <c r="O879" cm="1">
        <f t="array" ref="O879">IF(M879="",INDEX($L$4:$L$1442,MIN($M880:$M$1442)),L879)</f>
        <v>2.2761280000000001E-3</v>
      </c>
      <c r="P879" s="3" cm="1">
        <f t="array" aca="1" ref="P879" ca="1">_xlfn.RANDARRAY(1,1,MIN(N879,O879),MAX(N879,O879))</f>
        <v>2.2761280000000001E-3</v>
      </c>
    </row>
    <row r="880" spans="8:16" x14ac:dyDescent="0.35">
      <c r="H880" s="1">
        <v>1245</v>
      </c>
      <c r="I880" s="1">
        <v>1.137289E-4</v>
      </c>
      <c r="K880" s="2">
        <v>877</v>
      </c>
      <c r="L880">
        <f>IFERROR(VLOOKUP(K880,$H$4:$I$1023,2,0),"błąd")</f>
        <v>2.3519984999999998E-3</v>
      </c>
      <c r="M880">
        <f t="shared" si="14"/>
        <v>877</v>
      </c>
      <c r="N880" cm="1">
        <f t="array" ref="N880">IF(M880="",INDEX($L$4:$L$1442,MAX(M$4:M879)),L880)</f>
        <v>2.3519984999999998E-3</v>
      </c>
      <c r="O880" cm="1">
        <f t="array" ref="O880">IF(M880="",INDEX($L$4:$L$1442,MIN($M881:$M$1442)),L880)</f>
        <v>2.3519984999999998E-3</v>
      </c>
      <c r="P880" s="3" cm="1">
        <f t="array" aca="1" ref="P880" ca="1">_xlfn.RANDARRAY(1,1,MIN(N880,O880),MAX(N880,O880))</f>
        <v>2.3519984999999998E-3</v>
      </c>
    </row>
    <row r="881" spans="8:16" x14ac:dyDescent="0.35">
      <c r="H881" s="1">
        <v>1246</v>
      </c>
      <c r="I881" s="1">
        <v>1.2784109999999999E-4</v>
      </c>
      <c r="K881" s="2">
        <v>878</v>
      </c>
      <c r="L881">
        <f>IFERROR(VLOOKUP(K881,$H$4:$I$1023,2,0),"błąd")</f>
        <v>2.1343892000000001E-3</v>
      </c>
      <c r="M881">
        <f t="shared" si="14"/>
        <v>878</v>
      </c>
      <c r="N881" cm="1">
        <f t="array" ref="N881">IF(M881="",INDEX($L$4:$L$1442,MAX(M$4:M880)),L881)</f>
        <v>2.1343892000000001E-3</v>
      </c>
      <c r="O881" cm="1">
        <f t="array" ref="O881">IF(M881="",INDEX($L$4:$L$1442,MIN($M882:$M$1442)),L881)</f>
        <v>2.1343892000000001E-3</v>
      </c>
      <c r="P881" s="3" cm="1">
        <f t="array" aca="1" ref="P881" ca="1">_xlfn.RANDARRAY(1,1,MIN(N881,O881),MAX(N881,O881))</f>
        <v>2.1343892000000001E-3</v>
      </c>
    </row>
    <row r="882" spans="8:16" x14ac:dyDescent="0.35">
      <c r="H882" s="1">
        <v>1247</v>
      </c>
      <c r="I882" s="1">
        <v>2.7088850000000001E-4</v>
      </c>
      <c r="K882" s="2">
        <v>879</v>
      </c>
      <c r="L882">
        <f>IFERROR(VLOOKUP(K882,$H$4:$I$1023,2,0),"błąd")</f>
        <v>2.3788123000000002E-3</v>
      </c>
      <c r="M882">
        <f t="shared" si="14"/>
        <v>879</v>
      </c>
      <c r="N882" cm="1">
        <f t="array" ref="N882">IF(M882="",INDEX($L$4:$L$1442,MAX(M$4:M881)),L882)</f>
        <v>2.3788123000000002E-3</v>
      </c>
      <c r="O882" cm="1">
        <f t="array" ref="O882">IF(M882="",INDEX($L$4:$L$1442,MIN($M883:$M$1442)),L882)</f>
        <v>2.3788123000000002E-3</v>
      </c>
      <c r="P882" s="3" cm="1">
        <f t="array" aca="1" ref="P882" ca="1">_xlfn.RANDARRAY(1,1,MIN(N882,O882),MAX(N882,O882))</f>
        <v>2.3788123000000002E-3</v>
      </c>
    </row>
    <row r="883" spans="8:16" x14ac:dyDescent="0.35">
      <c r="H883" s="1">
        <v>1248</v>
      </c>
      <c r="I883" s="1">
        <v>3.2483100000000001E-5</v>
      </c>
      <c r="K883" s="2">
        <v>880</v>
      </c>
      <c r="L883">
        <f>IFERROR(VLOOKUP(K883,$H$4:$I$1023,2,0),"błąd")</f>
        <v>2.6817363000000002E-3</v>
      </c>
      <c r="M883">
        <f t="shared" si="14"/>
        <v>880</v>
      </c>
      <c r="N883" cm="1">
        <f t="array" ref="N883">IF(M883="",INDEX($L$4:$L$1442,MAX(M$4:M882)),L883)</f>
        <v>2.6817363000000002E-3</v>
      </c>
      <c r="O883" cm="1">
        <f t="array" ref="O883">IF(M883="",INDEX($L$4:$L$1442,MIN($M884:$M$1442)),L883)</f>
        <v>2.6817363000000002E-3</v>
      </c>
      <c r="P883" s="3" cm="1">
        <f t="array" aca="1" ref="P883" ca="1">_xlfn.RANDARRAY(1,1,MIN(N883,O883),MAX(N883,O883))</f>
        <v>2.6817363000000002E-3</v>
      </c>
    </row>
    <row r="884" spans="8:16" x14ac:dyDescent="0.35">
      <c r="H884" s="1">
        <v>1249</v>
      </c>
      <c r="I884" s="1">
        <v>1.9257589999999999E-4</v>
      </c>
      <c r="K884" s="2">
        <v>881</v>
      </c>
      <c r="L884">
        <f>IFERROR(VLOOKUP(K884,$H$4:$I$1023,2,0),"błąd")</f>
        <v>2.6838529999999999E-3</v>
      </c>
      <c r="M884">
        <f t="shared" si="14"/>
        <v>881</v>
      </c>
      <c r="N884" cm="1">
        <f t="array" ref="N884">IF(M884="",INDEX($L$4:$L$1442,MAX(M$4:M883)),L884)</f>
        <v>2.6838529999999999E-3</v>
      </c>
      <c r="O884" cm="1">
        <f t="array" ref="O884">IF(M884="",INDEX($L$4:$L$1442,MIN($M885:$M$1442)),L884)</f>
        <v>2.6838529999999999E-3</v>
      </c>
      <c r="P884" s="3" cm="1">
        <f t="array" aca="1" ref="P884" ca="1">_xlfn.RANDARRAY(1,1,MIN(N884,O884),MAX(N884,O884))</f>
        <v>2.6838529999999999E-3</v>
      </c>
    </row>
    <row r="885" spans="8:16" x14ac:dyDescent="0.35">
      <c r="H885" s="1">
        <v>1250</v>
      </c>
      <c r="I885" s="1">
        <v>2.0500069999999999E-4</v>
      </c>
      <c r="K885" s="2">
        <v>882</v>
      </c>
      <c r="L885">
        <f>IFERROR(VLOOKUP(K885,$H$4:$I$1023,2,0),"błąd")</f>
        <v>1.8541160000000001E-3</v>
      </c>
      <c r="M885">
        <f t="shared" si="14"/>
        <v>882</v>
      </c>
      <c r="N885" cm="1">
        <f t="array" ref="N885">IF(M885="",INDEX($L$4:$L$1442,MAX(M$4:M884)),L885)</f>
        <v>1.8541160000000001E-3</v>
      </c>
      <c r="O885" cm="1">
        <f t="array" ref="O885">IF(M885="",INDEX($L$4:$L$1442,MIN($M886:$M$1442)),L885)</f>
        <v>1.8541160000000001E-3</v>
      </c>
      <c r="P885" s="3" cm="1">
        <f t="array" aca="1" ref="P885" ca="1">_xlfn.RANDARRAY(1,1,MIN(N885,O885),MAX(N885,O885))</f>
        <v>1.8541160000000001E-3</v>
      </c>
    </row>
    <row r="886" spans="8:16" x14ac:dyDescent="0.35">
      <c r="H886" s="1">
        <v>1251</v>
      </c>
      <c r="I886" s="1">
        <v>1.636327E-4</v>
      </c>
      <c r="K886" s="2">
        <v>883</v>
      </c>
      <c r="L886">
        <f>IFERROR(VLOOKUP(K886,$H$4:$I$1023,2,0),"błąd")</f>
        <v>2.8890663000000001E-3</v>
      </c>
      <c r="M886">
        <f t="shared" si="14"/>
        <v>883</v>
      </c>
      <c r="N886" cm="1">
        <f t="array" ref="N886">IF(M886="",INDEX($L$4:$L$1442,MAX(M$4:M885)),L886)</f>
        <v>2.8890663000000001E-3</v>
      </c>
      <c r="O886" cm="1">
        <f t="array" ref="O886">IF(M886="",INDEX($L$4:$L$1442,MIN($M887:$M$1442)),L886)</f>
        <v>2.8890663000000001E-3</v>
      </c>
      <c r="P886" s="3" cm="1">
        <f t="array" aca="1" ref="P886" ca="1">_xlfn.RANDARRAY(1,1,MIN(N886,O886),MAX(N886,O886))</f>
        <v>2.8890663000000001E-3</v>
      </c>
    </row>
    <row r="887" spans="8:16" x14ac:dyDescent="0.35">
      <c r="H887" s="1">
        <v>1252</v>
      </c>
      <c r="I887" s="1">
        <v>6.6475000000000003E-5</v>
      </c>
      <c r="K887" s="2">
        <v>884</v>
      </c>
      <c r="L887">
        <f>IFERROR(VLOOKUP(K887,$H$4:$I$1023,2,0),"błąd")</f>
        <v>2.0277359E-3</v>
      </c>
      <c r="M887">
        <f t="shared" si="14"/>
        <v>884</v>
      </c>
      <c r="N887" cm="1">
        <f t="array" ref="N887">IF(M887="",INDEX($L$4:$L$1442,MAX(M$4:M886)),L887)</f>
        <v>2.0277359E-3</v>
      </c>
      <c r="O887" cm="1">
        <f t="array" ref="O887">IF(M887="",INDEX($L$4:$L$1442,MIN($M888:$M$1442)),L887)</f>
        <v>2.0277359E-3</v>
      </c>
      <c r="P887" s="3" cm="1">
        <f t="array" aca="1" ref="P887" ca="1">_xlfn.RANDARRAY(1,1,MIN(N887,O887),MAX(N887,O887))</f>
        <v>2.0277359E-3</v>
      </c>
    </row>
    <row r="888" spans="8:16" x14ac:dyDescent="0.35">
      <c r="H888" s="1">
        <v>1253</v>
      </c>
      <c r="I888" s="1">
        <v>1.5481159999999999E-4</v>
      </c>
      <c r="K888" s="2">
        <v>885</v>
      </c>
      <c r="L888">
        <f>IFERROR(VLOOKUP(K888,$H$4:$I$1023,2,0),"błąd")</f>
        <v>2.0014049999999999E-3</v>
      </c>
      <c r="M888">
        <f t="shared" si="14"/>
        <v>885</v>
      </c>
      <c r="N888" cm="1">
        <f t="array" ref="N888">IF(M888="",INDEX($L$4:$L$1442,MAX(M$4:M887)),L888)</f>
        <v>2.0014049999999999E-3</v>
      </c>
      <c r="O888" cm="1">
        <f t="array" ref="O888">IF(M888="",INDEX($L$4:$L$1442,MIN($M889:$M$1442)),L888)</f>
        <v>2.0014049999999999E-3</v>
      </c>
      <c r="P888" s="3" cm="1">
        <f t="array" aca="1" ref="P888" ca="1">_xlfn.RANDARRAY(1,1,MIN(N888,O888),MAX(N888,O888))</f>
        <v>2.0014049999999999E-3</v>
      </c>
    </row>
    <row r="889" spans="8:16" x14ac:dyDescent="0.35">
      <c r="H889" s="1">
        <v>1254</v>
      </c>
      <c r="I889" s="1">
        <v>1.311153E-4</v>
      </c>
      <c r="K889" s="2">
        <v>886</v>
      </c>
      <c r="L889">
        <f>IFERROR(VLOOKUP(K889,$H$4:$I$1023,2,0),"błąd")</f>
        <v>2.2426086999999999E-3</v>
      </c>
      <c r="M889">
        <f t="shared" si="14"/>
        <v>886</v>
      </c>
      <c r="N889" cm="1">
        <f t="array" ref="N889">IF(M889="",INDEX($L$4:$L$1442,MAX(M$4:M888)),L889)</f>
        <v>2.2426086999999999E-3</v>
      </c>
      <c r="O889" cm="1">
        <f t="array" ref="O889">IF(M889="",INDEX($L$4:$L$1442,MIN($M890:$M$1442)),L889)</f>
        <v>2.2426086999999999E-3</v>
      </c>
      <c r="P889" s="3" cm="1">
        <f t="array" aca="1" ref="P889" ca="1">_xlfn.RANDARRAY(1,1,MIN(N889,O889),MAX(N889,O889))</f>
        <v>2.2426086999999999E-3</v>
      </c>
    </row>
    <row r="890" spans="8:16" x14ac:dyDescent="0.35">
      <c r="H890" s="1">
        <v>1255</v>
      </c>
      <c r="I890" s="1">
        <v>2.501817E-4</v>
      </c>
      <c r="K890" s="2">
        <v>887</v>
      </c>
      <c r="L890">
        <f>IFERROR(VLOOKUP(K890,$H$4:$I$1023,2,0),"błąd")</f>
        <v>1.8638376999999999E-3</v>
      </c>
      <c r="M890">
        <f t="shared" si="14"/>
        <v>887</v>
      </c>
      <c r="N890" cm="1">
        <f t="array" ref="N890">IF(M890="",INDEX($L$4:$L$1442,MAX(M$4:M889)),L890)</f>
        <v>1.8638376999999999E-3</v>
      </c>
      <c r="O890" cm="1">
        <f t="array" ref="O890">IF(M890="",INDEX($L$4:$L$1442,MIN($M891:$M$1442)),L890)</f>
        <v>1.8638376999999999E-3</v>
      </c>
      <c r="P890" s="3" cm="1">
        <f t="array" aca="1" ref="P890" ca="1">_xlfn.RANDARRAY(1,1,MIN(N890,O890),MAX(N890,O890))</f>
        <v>1.8638376999999999E-3</v>
      </c>
    </row>
    <row r="891" spans="8:16" x14ac:dyDescent="0.35">
      <c r="H891" s="1">
        <v>1256</v>
      </c>
      <c r="I891" s="1">
        <v>5.5394399999999999E-5</v>
      </c>
      <c r="K891" s="2">
        <v>888</v>
      </c>
      <c r="L891">
        <f>IFERROR(VLOOKUP(K891,$H$4:$I$1023,2,0),"błąd")</f>
        <v>2.1123622000000001E-3</v>
      </c>
      <c r="M891">
        <f t="shared" si="14"/>
        <v>888</v>
      </c>
      <c r="N891" cm="1">
        <f t="array" ref="N891">IF(M891="",INDEX($L$4:$L$1442,MAX(M$4:M890)),L891)</f>
        <v>2.1123622000000001E-3</v>
      </c>
      <c r="O891" cm="1">
        <f t="array" ref="O891">IF(M891="",INDEX($L$4:$L$1442,MIN($M892:$M$1442)),L891)</f>
        <v>2.1123622000000001E-3</v>
      </c>
      <c r="P891" s="3" cm="1">
        <f t="array" aca="1" ref="P891" ca="1">_xlfn.RANDARRAY(1,1,MIN(N891,O891),MAX(N891,O891))</f>
        <v>2.1123622000000001E-3</v>
      </c>
    </row>
    <row r="892" spans="8:16" x14ac:dyDescent="0.35">
      <c r="H892" s="1">
        <v>1257</v>
      </c>
      <c r="I892" s="1">
        <v>8.0944200000000003E-5</v>
      </c>
      <c r="K892" s="2">
        <v>889</v>
      </c>
      <c r="L892">
        <f>IFERROR(VLOOKUP(K892,$H$4:$I$1023,2,0),"błąd")</f>
        <v>2.2218968E-3</v>
      </c>
      <c r="M892">
        <f t="shared" si="14"/>
        <v>889</v>
      </c>
      <c r="N892" cm="1">
        <f t="array" ref="N892">IF(M892="",INDEX($L$4:$L$1442,MAX(M$4:M891)),L892)</f>
        <v>2.2218968E-3</v>
      </c>
      <c r="O892" cm="1">
        <f t="array" ref="O892">IF(M892="",INDEX($L$4:$L$1442,MIN($M893:$M$1442)),L892)</f>
        <v>2.2218968E-3</v>
      </c>
      <c r="P892" s="3" cm="1">
        <f t="array" aca="1" ref="P892" ca="1">_xlfn.RANDARRAY(1,1,MIN(N892,O892),MAX(N892,O892))</f>
        <v>2.2218968E-3</v>
      </c>
    </row>
    <row r="893" spans="8:16" x14ac:dyDescent="0.35">
      <c r="H893" s="1">
        <v>1258</v>
      </c>
      <c r="I893" s="1">
        <v>2.857542E-4</v>
      </c>
      <c r="K893" s="2">
        <v>890</v>
      </c>
      <c r="L893">
        <f>IFERROR(VLOOKUP(K893,$H$4:$I$1023,2,0),"błąd")</f>
        <v>2.1084763999999999E-3</v>
      </c>
      <c r="M893">
        <f t="shared" si="14"/>
        <v>890</v>
      </c>
      <c r="N893" cm="1">
        <f t="array" ref="N893">IF(M893="",INDEX($L$4:$L$1442,MAX(M$4:M892)),L893)</f>
        <v>2.1084763999999999E-3</v>
      </c>
      <c r="O893" cm="1">
        <f t="array" ref="O893">IF(M893="",INDEX($L$4:$L$1442,MIN($M894:$M$1442)),L893)</f>
        <v>2.1084763999999999E-3</v>
      </c>
      <c r="P893" s="3" cm="1">
        <f t="array" aca="1" ref="P893" ca="1">_xlfn.RANDARRAY(1,1,MIN(N893,O893),MAX(N893,O893))</f>
        <v>2.1084763999999999E-3</v>
      </c>
    </row>
    <row r="894" spans="8:16" x14ac:dyDescent="0.35">
      <c r="H894" s="1">
        <v>1259</v>
      </c>
      <c r="I894" s="1">
        <v>5.6478399999999998E-5</v>
      </c>
      <c r="K894" s="2">
        <v>891</v>
      </c>
      <c r="L894">
        <f>IFERROR(VLOOKUP(K894,$H$4:$I$1023,2,0),"błąd")</f>
        <v>2.0639530999999999E-3</v>
      </c>
      <c r="M894">
        <f t="shared" si="14"/>
        <v>891</v>
      </c>
      <c r="N894" cm="1">
        <f t="array" ref="N894">IF(M894="",INDEX($L$4:$L$1442,MAX(M$4:M893)),L894)</f>
        <v>2.0639530999999999E-3</v>
      </c>
      <c r="O894" cm="1">
        <f t="array" ref="O894">IF(M894="",INDEX($L$4:$L$1442,MIN($M895:$M$1442)),L894)</f>
        <v>2.0639530999999999E-3</v>
      </c>
      <c r="P894" s="3" cm="1">
        <f t="array" aca="1" ref="P894" ca="1">_xlfn.RANDARRAY(1,1,MIN(N894,O894),MAX(N894,O894))</f>
        <v>2.0639530999999999E-3</v>
      </c>
    </row>
    <row r="895" spans="8:16" x14ac:dyDescent="0.35">
      <c r="H895" s="1">
        <v>1260</v>
      </c>
      <c r="I895" s="1">
        <v>2.254259E-4</v>
      </c>
      <c r="K895" s="2">
        <v>892</v>
      </c>
      <c r="L895">
        <f>IFERROR(VLOOKUP(K895,$H$4:$I$1023,2,0),"błąd")</f>
        <v>2.0983142000000001E-3</v>
      </c>
      <c r="M895">
        <f t="shared" si="14"/>
        <v>892</v>
      </c>
      <c r="N895" cm="1">
        <f t="array" ref="N895">IF(M895="",INDEX($L$4:$L$1442,MAX(M$4:M894)),L895)</f>
        <v>2.0983142000000001E-3</v>
      </c>
      <c r="O895" cm="1">
        <f t="array" ref="O895">IF(M895="",INDEX($L$4:$L$1442,MIN($M896:$M$1442)),L895)</f>
        <v>2.0983142000000001E-3</v>
      </c>
      <c r="P895" s="3" cm="1">
        <f t="array" aca="1" ref="P895" ca="1">_xlfn.RANDARRAY(1,1,MIN(N895,O895),MAX(N895,O895))</f>
        <v>2.0983142000000001E-3</v>
      </c>
    </row>
    <row r="896" spans="8:16" x14ac:dyDescent="0.35">
      <c r="H896" s="1">
        <v>1261</v>
      </c>
      <c r="I896" s="1">
        <v>2.3794150000000001E-4</v>
      </c>
      <c r="K896" s="2">
        <v>893</v>
      </c>
      <c r="L896">
        <f>IFERROR(VLOOKUP(K896,$H$4:$I$1023,2,0),"błąd")</f>
        <v>2.2785459999999998E-3</v>
      </c>
      <c r="M896">
        <f t="shared" si="14"/>
        <v>893</v>
      </c>
      <c r="N896" cm="1">
        <f t="array" ref="N896">IF(M896="",INDEX($L$4:$L$1442,MAX(M$4:M895)),L896)</f>
        <v>2.2785459999999998E-3</v>
      </c>
      <c r="O896" cm="1">
        <f t="array" ref="O896">IF(M896="",INDEX($L$4:$L$1442,MIN($M897:$M$1442)),L896)</f>
        <v>2.2785459999999998E-3</v>
      </c>
      <c r="P896" s="3" cm="1">
        <f t="array" aca="1" ref="P896" ca="1">_xlfn.RANDARRAY(1,1,MIN(N896,O896),MAX(N896,O896))</f>
        <v>2.2785459999999998E-3</v>
      </c>
    </row>
    <row r="897" spans="8:16" x14ac:dyDescent="0.35">
      <c r="H897" s="1">
        <v>1262</v>
      </c>
      <c r="I897" s="1">
        <v>1.4917169999999999E-4</v>
      </c>
      <c r="K897" s="2">
        <v>894</v>
      </c>
      <c r="L897">
        <f>IFERROR(VLOOKUP(K897,$H$4:$I$1023,2,0),"błąd")</f>
        <v>1.4742882000000001E-3</v>
      </c>
      <c r="M897">
        <f t="shared" si="14"/>
        <v>894</v>
      </c>
      <c r="N897" cm="1">
        <f t="array" ref="N897">IF(M897="",INDEX($L$4:$L$1442,MAX(M$4:M896)),L897)</f>
        <v>1.4742882000000001E-3</v>
      </c>
      <c r="O897" cm="1">
        <f t="array" ref="O897">IF(M897="",INDEX($L$4:$L$1442,MIN($M898:$M$1442)),L897)</f>
        <v>1.4742882000000001E-3</v>
      </c>
      <c r="P897" s="3" cm="1">
        <f t="array" aca="1" ref="P897" ca="1">_xlfn.RANDARRAY(1,1,MIN(N897,O897),MAX(N897,O897))</f>
        <v>1.4742882000000001E-3</v>
      </c>
    </row>
    <row r="898" spans="8:16" x14ac:dyDescent="0.35">
      <c r="H898" s="1">
        <v>1263</v>
      </c>
      <c r="I898" s="1">
        <v>3.632428E-4</v>
      </c>
      <c r="K898" s="2">
        <v>895</v>
      </c>
      <c r="L898">
        <f>IFERROR(VLOOKUP(K898,$H$4:$I$1023,2,0),"błąd")</f>
        <v>2.2191063999999999E-3</v>
      </c>
      <c r="M898">
        <f t="shared" si="14"/>
        <v>895</v>
      </c>
      <c r="N898" cm="1">
        <f t="array" ref="N898">IF(M898="",INDEX($L$4:$L$1442,MAX(M$4:M897)),L898)</f>
        <v>2.2191063999999999E-3</v>
      </c>
      <c r="O898" cm="1">
        <f t="array" ref="O898">IF(M898="",INDEX($L$4:$L$1442,MIN($M899:$M$1442)),L898)</f>
        <v>2.2191063999999999E-3</v>
      </c>
      <c r="P898" s="3" cm="1">
        <f t="array" aca="1" ref="P898" ca="1">_xlfn.RANDARRAY(1,1,MIN(N898,O898),MAX(N898,O898))</f>
        <v>2.2191063999999999E-3</v>
      </c>
    </row>
    <row r="899" spans="8:16" x14ac:dyDescent="0.35">
      <c r="H899" s="1">
        <v>1264</v>
      </c>
      <c r="I899" s="1">
        <v>7.1821699999999997E-5</v>
      </c>
      <c r="K899" s="2">
        <v>896</v>
      </c>
      <c r="L899">
        <f>IFERROR(VLOOKUP(K899,$H$4:$I$1023,2,0),"błąd")</f>
        <v>1.6077641000000001E-3</v>
      </c>
      <c r="M899">
        <f t="shared" si="14"/>
        <v>896</v>
      </c>
      <c r="N899" cm="1">
        <f t="array" ref="N899">IF(M899="",INDEX($L$4:$L$1442,MAX(M$4:M898)),L899)</f>
        <v>1.6077641000000001E-3</v>
      </c>
      <c r="O899" cm="1">
        <f t="array" ref="O899">IF(M899="",INDEX($L$4:$L$1442,MIN($M900:$M$1442)),L899)</f>
        <v>1.6077641000000001E-3</v>
      </c>
      <c r="P899" s="3" cm="1">
        <f t="array" aca="1" ref="P899" ca="1">_xlfn.RANDARRAY(1,1,MIN(N899,O899),MAX(N899,O899))</f>
        <v>1.6077641000000001E-3</v>
      </c>
    </row>
    <row r="900" spans="8:16" x14ac:dyDescent="0.35">
      <c r="H900" s="1">
        <v>1265</v>
      </c>
      <c r="I900" s="1">
        <v>1.3438189999999999E-4</v>
      </c>
      <c r="K900" s="2">
        <v>897</v>
      </c>
      <c r="L900">
        <f>IFERROR(VLOOKUP(K900,$H$4:$I$1023,2,0),"błąd")</f>
        <v>2.3577251999999998E-3</v>
      </c>
      <c r="M900">
        <f t="shared" si="14"/>
        <v>897</v>
      </c>
      <c r="N900" cm="1">
        <f t="array" ref="N900">IF(M900="",INDEX($L$4:$L$1442,MAX(M$4:M899)),L900)</f>
        <v>2.3577251999999998E-3</v>
      </c>
      <c r="O900" cm="1">
        <f t="array" ref="O900">IF(M900="",INDEX($L$4:$L$1442,MIN($M901:$M$1442)),L900)</f>
        <v>2.3577251999999998E-3</v>
      </c>
      <c r="P900" s="3" cm="1">
        <f t="array" aca="1" ref="P900" ca="1">_xlfn.RANDARRAY(1,1,MIN(N900,O900),MAX(N900,O900))</f>
        <v>2.3577251999999998E-3</v>
      </c>
    </row>
    <row r="901" spans="8:16" x14ac:dyDescent="0.35">
      <c r="H901" s="1">
        <v>1266</v>
      </c>
      <c r="I901" s="1">
        <v>1.776092E-4</v>
      </c>
      <c r="K901" s="2">
        <v>898</v>
      </c>
      <c r="L901">
        <f>IFERROR(VLOOKUP(K901,$H$4:$I$1023,2,0),"błąd")</f>
        <v>1.9199693E-3</v>
      </c>
      <c r="M901">
        <f t="shared" ref="M901:M964" si="15">IF(L901&lt;&gt;"błąd",K901,"")</f>
        <v>898</v>
      </c>
      <c r="N901" cm="1">
        <f t="array" ref="N901">IF(M901="",INDEX($L$4:$L$1442,MAX(M$4:M900)),L901)</f>
        <v>1.9199693E-3</v>
      </c>
      <c r="O901" cm="1">
        <f t="array" ref="O901">IF(M901="",INDEX($L$4:$L$1442,MIN($M902:$M$1442)),L901)</f>
        <v>1.9199693E-3</v>
      </c>
      <c r="P901" s="3" cm="1">
        <f t="array" aca="1" ref="P901" ca="1">_xlfn.RANDARRAY(1,1,MIN(N901,O901),MAX(N901,O901))</f>
        <v>1.9199693E-3</v>
      </c>
    </row>
    <row r="902" spans="8:16" x14ac:dyDescent="0.35">
      <c r="H902" s="1">
        <v>1267</v>
      </c>
      <c r="I902" s="1">
        <v>1.1857340000000001E-4</v>
      </c>
      <c r="K902" s="2">
        <v>899</v>
      </c>
      <c r="L902">
        <f>IFERROR(VLOOKUP(K902,$H$4:$I$1023,2,0),"błąd")</f>
        <v>1.9246421000000001E-3</v>
      </c>
      <c r="M902">
        <f t="shared" si="15"/>
        <v>899</v>
      </c>
      <c r="N902" cm="1">
        <f t="array" ref="N902">IF(M902="",INDEX($L$4:$L$1442,MAX(M$4:M901)),L902)</f>
        <v>1.9246421000000001E-3</v>
      </c>
      <c r="O902" cm="1">
        <f t="array" ref="O902">IF(M902="",INDEX($L$4:$L$1442,MIN($M903:$M$1442)),L902)</f>
        <v>1.9246421000000001E-3</v>
      </c>
      <c r="P902" s="3" cm="1">
        <f t="array" aca="1" ref="P902" ca="1">_xlfn.RANDARRAY(1,1,MIN(N902,O902),MAX(N902,O902))</f>
        <v>1.9246421000000001E-3</v>
      </c>
    </row>
    <row r="903" spans="8:16" x14ac:dyDescent="0.35">
      <c r="H903" s="1">
        <v>1268</v>
      </c>
      <c r="I903" s="1">
        <v>1.4437799999999999E-4</v>
      </c>
      <c r="K903" s="2">
        <v>900</v>
      </c>
      <c r="L903">
        <f>IFERROR(VLOOKUP(K903,$H$4:$I$1023,2,0),"błąd")</f>
        <v>2.0448558000000002E-3</v>
      </c>
      <c r="M903">
        <f t="shared" si="15"/>
        <v>900</v>
      </c>
      <c r="N903" cm="1">
        <f t="array" ref="N903">IF(M903="",INDEX($L$4:$L$1442,MAX(M$4:M902)),L903)</f>
        <v>2.0448558000000002E-3</v>
      </c>
      <c r="O903" cm="1">
        <f t="array" ref="O903">IF(M903="",INDEX($L$4:$L$1442,MIN($M904:$M$1442)),L903)</f>
        <v>2.0448558000000002E-3</v>
      </c>
      <c r="P903" s="3" cm="1">
        <f t="array" aca="1" ref="P903" ca="1">_xlfn.RANDARRAY(1,1,MIN(N903,O903),MAX(N903,O903))</f>
        <v>2.0448558000000002E-3</v>
      </c>
    </row>
    <row r="904" spans="8:16" x14ac:dyDescent="0.35">
      <c r="H904" s="1">
        <v>1269</v>
      </c>
      <c r="I904" s="1">
        <v>1.7776719999999999E-4</v>
      </c>
      <c r="K904" s="2">
        <v>901</v>
      </c>
      <c r="L904">
        <f>IFERROR(VLOOKUP(K904,$H$4:$I$1023,2,0),"błąd")</f>
        <v>2.2592455000000002E-3</v>
      </c>
      <c r="M904">
        <f t="shared" si="15"/>
        <v>901</v>
      </c>
      <c r="N904" cm="1">
        <f t="array" ref="N904">IF(M904="",INDEX($L$4:$L$1442,MAX(M$4:M903)),L904)</f>
        <v>2.2592455000000002E-3</v>
      </c>
      <c r="O904" cm="1">
        <f t="array" ref="O904">IF(M904="",INDEX($L$4:$L$1442,MIN($M905:$M$1442)),L904)</f>
        <v>2.2592455000000002E-3</v>
      </c>
      <c r="P904" s="3" cm="1">
        <f t="array" aca="1" ref="P904" ca="1">_xlfn.RANDARRAY(1,1,MIN(N904,O904),MAX(N904,O904))</f>
        <v>2.2592455000000002E-3</v>
      </c>
    </row>
    <row r="905" spans="8:16" x14ac:dyDescent="0.35">
      <c r="H905" s="1">
        <v>1270</v>
      </c>
      <c r="I905" s="1">
        <v>3.3130000000000003E-5</v>
      </c>
      <c r="K905" s="2">
        <v>902</v>
      </c>
      <c r="L905">
        <f>IFERROR(VLOOKUP(K905,$H$4:$I$1023,2,0),"błąd")</f>
        <v>2.4713558E-3</v>
      </c>
      <c r="M905">
        <f t="shared" si="15"/>
        <v>902</v>
      </c>
      <c r="N905" cm="1">
        <f t="array" ref="N905">IF(M905="",INDEX($L$4:$L$1442,MAX(M$4:M904)),L905)</f>
        <v>2.4713558E-3</v>
      </c>
      <c r="O905" cm="1">
        <f t="array" ref="O905">IF(M905="",INDEX($L$4:$L$1442,MIN($M906:$M$1442)),L905)</f>
        <v>2.4713558E-3</v>
      </c>
      <c r="P905" s="3" cm="1">
        <f t="array" aca="1" ref="P905" ca="1">_xlfn.RANDARRAY(1,1,MIN(N905,O905),MAX(N905,O905))</f>
        <v>2.4713558E-3</v>
      </c>
    </row>
    <row r="906" spans="8:16" x14ac:dyDescent="0.35">
      <c r="H906" s="1">
        <v>1271</v>
      </c>
      <c r="I906" s="1">
        <v>7.9509200000000001E-5</v>
      </c>
      <c r="K906" s="2">
        <v>903</v>
      </c>
      <c r="L906">
        <f>IFERROR(VLOOKUP(K906,$H$4:$I$1023,2,0),"błąd")</f>
        <v>1.9452362E-3</v>
      </c>
      <c r="M906">
        <f t="shared" si="15"/>
        <v>903</v>
      </c>
      <c r="N906" cm="1">
        <f t="array" ref="N906">IF(M906="",INDEX($L$4:$L$1442,MAX(M$4:M905)),L906)</f>
        <v>1.9452362E-3</v>
      </c>
      <c r="O906" cm="1">
        <f t="array" ref="O906">IF(M906="",INDEX($L$4:$L$1442,MIN($M907:$M$1442)),L906)</f>
        <v>1.9452362E-3</v>
      </c>
      <c r="P906" s="3" cm="1">
        <f t="array" aca="1" ref="P906" ca="1">_xlfn.RANDARRAY(1,1,MIN(N906,O906),MAX(N906,O906))</f>
        <v>1.9452362E-3</v>
      </c>
    </row>
    <row r="907" spans="8:16" x14ac:dyDescent="0.35">
      <c r="H907" s="1">
        <v>1272</v>
      </c>
      <c r="I907" s="1">
        <v>5.7000299999999997E-5</v>
      </c>
      <c r="K907" s="2">
        <v>904</v>
      </c>
      <c r="L907">
        <f>IFERROR(VLOOKUP(K907,$H$4:$I$1023,2,0),"błąd")</f>
        <v>2.1158217000000002E-3</v>
      </c>
      <c r="M907">
        <f t="shared" si="15"/>
        <v>904</v>
      </c>
      <c r="N907" cm="1">
        <f t="array" ref="N907">IF(M907="",INDEX($L$4:$L$1442,MAX(M$4:M906)),L907)</f>
        <v>2.1158217000000002E-3</v>
      </c>
      <c r="O907" cm="1">
        <f t="array" ref="O907">IF(M907="",INDEX($L$4:$L$1442,MIN($M908:$M$1442)),L907)</f>
        <v>2.1158217000000002E-3</v>
      </c>
      <c r="P907" s="3" cm="1">
        <f t="array" aca="1" ref="P907" ca="1">_xlfn.RANDARRAY(1,1,MIN(N907,O907),MAX(N907,O907))</f>
        <v>2.1158217000000002E-3</v>
      </c>
    </row>
    <row r="908" spans="8:16" x14ac:dyDescent="0.35">
      <c r="H908" s="1">
        <v>1273</v>
      </c>
      <c r="I908" s="1">
        <v>1.1867840000000001E-4</v>
      </c>
      <c r="K908" s="2">
        <v>905</v>
      </c>
      <c r="L908">
        <f>IFERROR(VLOOKUP(K908,$H$4:$I$1023,2,0),"błąd")</f>
        <v>1.9414160000000001E-3</v>
      </c>
      <c r="M908">
        <f t="shared" si="15"/>
        <v>905</v>
      </c>
      <c r="N908" cm="1">
        <f t="array" ref="N908">IF(M908="",INDEX($L$4:$L$1442,MAX(M$4:M907)),L908)</f>
        <v>1.9414160000000001E-3</v>
      </c>
      <c r="O908" cm="1">
        <f t="array" ref="O908">IF(M908="",INDEX($L$4:$L$1442,MIN($M909:$M$1442)),L908)</f>
        <v>1.9414160000000001E-3</v>
      </c>
      <c r="P908" s="3" cm="1">
        <f t="array" aca="1" ref="P908" ca="1">_xlfn.RANDARRAY(1,1,MIN(N908,O908),MAX(N908,O908))</f>
        <v>1.9414160000000001E-3</v>
      </c>
    </row>
    <row r="909" spans="8:16" x14ac:dyDescent="0.35">
      <c r="H909" s="1">
        <v>1274</v>
      </c>
      <c r="I909" s="1">
        <v>3.7684600000000002E-5</v>
      </c>
      <c r="K909" s="2">
        <v>906</v>
      </c>
      <c r="L909">
        <f>IFERROR(VLOOKUP(K909,$H$4:$I$1023,2,0),"błąd")</f>
        <v>1.7894552E-3</v>
      </c>
      <c r="M909">
        <f t="shared" si="15"/>
        <v>906</v>
      </c>
      <c r="N909" cm="1">
        <f t="array" ref="N909">IF(M909="",INDEX($L$4:$L$1442,MAX(M$4:M908)),L909)</f>
        <v>1.7894552E-3</v>
      </c>
      <c r="O909" cm="1">
        <f t="array" ref="O909">IF(M909="",INDEX($L$4:$L$1442,MIN($M910:$M$1442)),L909)</f>
        <v>1.7894552E-3</v>
      </c>
      <c r="P909" s="3" cm="1">
        <f t="array" aca="1" ref="P909" ca="1">_xlfn.RANDARRAY(1,1,MIN(N909,O909),MAX(N909,O909))</f>
        <v>1.7894552E-3</v>
      </c>
    </row>
    <row r="910" spans="8:16" x14ac:dyDescent="0.35">
      <c r="H910" s="1">
        <v>1275</v>
      </c>
      <c r="I910" s="1">
        <v>3.7471400000000002E-5</v>
      </c>
      <c r="K910" s="2">
        <v>907</v>
      </c>
      <c r="L910">
        <f>IFERROR(VLOOKUP(K910,$H$4:$I$1023,2,0),"błąd")</f>
        <v>1.9449997E-3</v>
      </c>
      <c r="M910">
        <f t="shared" si="15"/>
        <v>907</v>
      </c>
      <c r="N910" cm="1">
        <f t="array" ref="N910">IF(M910="",INDEX($L$4:$L$1442,MAX(M$4:M909)),L910)</f>
        <v>1.9449997E-3</v>
      </c>
      <c r="O910" cm="1">
        <f t="array" ref="O910">IF(M910="",INDEX($L$4:$L$1442,MIN($M911:$M$1442)),L910)</f>
        <v>1.9449997E-3</v>
      </c>
      <c r="P910" s="3" cm="1">
        <f t="array" aca="1" ref="P910" ca="1">_xlfn.RANDARRAY(1,1,MIN(N910,O910),MAX(N910,O910))</f>
        <v>1.9449997E-3</v>
      </c>
    </row>
    <row r="911" spans="8:16" x14ac:dyDescent="0.35">
      <c r="H911" s="1">
        <v>1276</v>
      </c>
      <c r="I911" s="1">
        <v>1.5215389999999999E-4</v>
      </c>
      <c r="K911" s="2">
        <v>908</v>
      </c>
      <c r="L911">
        <f>IFERROR(VLOOKUP(K911,$H$4:$I$1023,2,0),"błąd")</f>
        <v>2.1496401E-3</v>
      </c>
      <c r="M911">
        <f t="shared" si="15"/>
        <v>908</v>
      </c>
      <c r="N911" cm="1">
        <f t="array" ref="N911">IF(M911="",INDEX($L$4:$L$1442,MAX(M$4:M910)),L911)</f>
        <v>2.1496401E-3</v>
      </c>
      <c r="O911" cm="1">
        <f t="array" ref="O911">IF(M911="",INDEX($L$4:$L$1442,MIN($M912:$M$1442)),L911)</f>
        <v>2.1496401E-3</v>
      </c>
      <c r="P911" s="3" cm="1">
        <f t="array" aca="1" ref="P911" ca="1">_xlfn.RANDARRAY(1,1,MIN(N911,O911),MAX(N911,O911))</f>
        <v>2.1496401E-3</v>
      </c>
    </row>
    <row r="912" spans="8:16" x14ac:dyDescent="0.35">
      <c r="H912" s="1">
        <v>1278</v>
      </c>
      <c r="I912" s="1">
        <v>1.4982020000000001E-4</v>
      </c>
      <c r="K912" s="2">
        <v>909</v>
      </c>
      <c r="L912">
        <f>IFERROR(VLOOKUP(K912,$H$4:$I$1023,2,0),"błąd")</f>
        <v>2.3643014000000002E-3</v>
      </c>
      <c r="M912">
        <f t="shared" si="15"/>
        <v>909</v>
      </c>
      <c r="N912" cm="1">
        <f t="array" ref="N912">IF(M912="",INDEX($L$4:$L$1442,MAX(M$4:M911)),L912)</f>
        <v>2.3643014000000002E-3</v>
      </c>
      <c r="O912" cm="1">
        <f t="array" ref="O912">IF(M912="",INDEX($L$4:$L$1442,MIN($M913:$M$1442)),L912)</f>
        <v>2.3643014000000002E-3</v>
      </c>
      <c r="P912" s="3" cm="1">
        <f t="array" aca="1" ref="P912" ca="1">_xlfn.RANDARRAY(1,1,MIN(N912,O912),MAX(N912,O912))</f>
        <v>2.3643014000000002E-3</v>
      </c>
    </row>
    <row r="913" spans="8:16" x14ac:dyDescent="0.35">
      <c r="H913" s="1">
        <v>1279</v>
      </c>
      <c r="I913" s="1">
        <v>1.249205E-4</v>
      </c>
      <c r="K913" s="2">
        <v>910</v>
      </c>
      <c r="L913">
        <f>IFERROR(VLOOKUP(K913,$H$4:$I$1023,2,0),"błąd")</f>
        <v>2.4367901999999999E-3</v>
      </c>
      <c r="M913">
        <f t="shared" si="15"/>
        <v>910</v>
      </c>
      <c r="N913" cm="1">
        <f t="array" ref="N913">IF(M913="",INDEX($L$4:$L$1442,MAX(M$4:M912)),L913)</f>
        <v>2.4367901999999999E-3</v>
      </c>
      <c r="O913" cm="1">
        <f t="array" ref="O913">IF(M913="",INDEX($L$4:$L$1442,MIN($M914:$M$1442)),L913)</f>
        <v>2.4367901999999999E-3</v>
      </c>
      <c r="P913" s="3" cm="1">
        <f t="array" aca="1" ref="P913" ca="1">_xlfn.RANDARRAY(1,1,MIN(N913,O913),MAX(N913,O913))</f>
        <v>2.4367901999999999E-3</v>
      </c>
    </row>
    <row r="914" spans="8:16" x14ac:dyDescent="0.35">
      <c r="H914" s="1">
        <v>1280</v>
      </c>
      <c r="I914" s="1">
        <v>1.5555859999999999E-4</v>
      </c>
      <c r="K914" s="2">
        <v>911</v>
      </c>
      <c r="L914">
        <f>IFERROR(VLOOKUP(K914,$H$4:$I$1023,2,0),"błąd")</f>
        <v>2.4365821000000001E-3</v>
      </c>
      <c r="M914">
        <f t="shared" si="15"/>
        <v>911</v>
      </c>
      <c r="N914" cm="1">
        <f t="array" ref="N914">IF(M914="",INDEX($L$4:$L$1442,MAX(M$4:M913)),L914)</f>
        <v>2.4365821000000001E-3</v>
      </c>
      <c r="O914" cm="1">
        <f t="array" ref="O914">IF(M914="",INDEX($L$4:$L$1442,MIN($M915:$M$1442)),L914)</f>
        <v>2.4365821000000001E-3</v>
      </c>
      <c r="P914" s="3" cm="1">
        <f t="array" aca="1" ref="P914" ca="1">_xlfn.RANDARRAY(1,1,MIN(N914,O914),MAX(N914,O914))</f>
        <v>2.4365821000000001E-3</v>
      </c>
    </row>
    <row r="915" spans="8:16" x14ac:dyDescent="0.35">
      <c r="H915" s="1">
        <v>1281</v>
      </c>
      <c r="I915" s="1">
        <v>1.129325E-4</v>
      </c>
      <c r="K915" s="2">
        <v>912</v>
      </c>
      <c r="L915">
        <f>IFERROR(VLOOKUP(K915,$H$4:$I$1023,2,0),"błąd")</f>
        <v>2.1068885000000001E-3</v>
      </c>
      <c r="M915">
        <f t="shared" si="15"/>
        <v>912</v>
      </c>
      <c r="N915" cm="1">
        <f t="array" ref="N915">IF(M915="",INDEX($L$4:$L$1442,MAX(M$4:M914)),L915)</f>
        <v>2.1068885000000001E-3</v>
      </c>
      <c r="O915" cm="1">
        <f t="array" ref="O915">IF(M915="",INDEX($L$4:$L$1442,MIN($M916:$M$1442)),L915)</f>
        <v>2.1068885000000001E-3</v>
      </c>
      <c r="P915" s="3" cm="1">
        <f t="array" aca="1" ref="P915" ca="1">_xlfn.RANDARRAY(1,1,MIN(N915,O915),MAX(N915,O915))</f>
        <v>2.1068885000000001E-3</v>
      </c>
    </row>
    <row r="916" spans="8:16" x14ac:dyDescent="0.35">
      <c r="H916" s="1">
        <v>1282</v>
      </c>
      <c r="I916" s="1">
        <v>5.0585699999999999E-5</v>
      </c>
      <c r="K916" s="2">
        <v>913</v>
      </c>
      <c r="L916">
        <f>IFERROR(VLOOKUP(K916,$H$4:$I$1023,2,0),"błąd")</f>
        <v>1.8793816000000001E-3</v>
      </c>
      <c r="M916">
        <f t="shared" si="15"/>
        <v>913</v>
      </c>
      <c r="N916" cm="1">
        <f t="array" ref="N916">IF(M916="",INDEX($L$4:$L$1442,MAX(M$4:M915)),L916)</f>
        <v>1.8793816000000001E-3</v>
      </c>
      <c r="O916" cm="1">
        <f t="array" ref="O916">IF(M916="",INDEX($L$4:$L$1442,MIN($M917:$M$1442)),L916)</f>
        <v>1.8793816000000001E-3</v>
      </c>
      <c r="P916" s="3" cm="1">
        <f t="array" aca="1" ref="P916" ca="1">_xlfn.RANDARRAY(1,1,MIN(N916,O916),MAX(N916,O916))</f>
        <v>1.8793816000000001E-3</v>
      </c>
    </row>
    <row r="917" spans="8:16" x14ac:dyDescent="0.35">
      <c r="H917" s="1">
        <v>1283</v>
      </c>
      <c r="I917" s="1">
        <v>1.7091520000000001E-4</v>
      </c>
      <c r="K917" s="2">
        <v>914</v>
      </c>
      <c r="L917">
        <f>IFERROR(VLOOKUP(K917,$H$4:$I$1023,2,0),"błąd")</f>
        <v>2.5917381000000001E-3</v>
      </c>
      <c r="M917">
        <f t="shared" si="15"/>
        <v>914</v>
      </c>
      <c r="N917" cm="1">
        <f t="array" ref="N917">IF(M917="",INDEX($L$4:$L$1442,MAX(M$4:M916)),L917)</f>
        <v>2.5917381000000001E-3</v>
      </c>
      <c r="O917" cm="1">
        <f t="array" ref="O917">IF(M917="",INDEX($L$4:$L$1442,MIN($M918:$M$1442)),L917)</f>
        <v>2.5917381000000001E-3</v>
      </c>
      <c r="P917" s="3" cm="1">
        <f t="array" aca="1" ref="P917" ca="1">_xlfn.RANDARRAY(1,1,MIN(N917,O917),MAX(N917,O917))</f>
        <v>2.5917381000000001E-3</v>
      </c>
    </row>
    <row r="918" spans="8:16" x14ac:dyDescent="0.35">
      <c r="H918" s="1">
        <v>1285</v>
      </c>
      <c r="I918" s="1">
        <v>1.8884079999999999E-4</v>
      </c>
      <c r="K918" s="2">
        <v>915</v>
      </c>
      <c r="L918">
        <f>IFERROR(VLOOKUP(K918,$H$4:$I$1023,2,0),"błąd")</f>
        <v>2.0343811000000001E-3</v>
      </c>
      <c r="M918">
        <f t="shared" si="15"/>
        <v>915</v>
      </c>
      <c r="N918" cm="1">
        <f t="array" ref="N918">IF(M918="",INDEX($L$4:$L$1442,MAX(M$4:M917)),L918)</f>
        <v>2.0343811000000001E-3</v>
      </c>
      <c r="O918" cm="1">
        <f t="array" ref="O918">IF(M918="",INDEX($L$4:$L$1442,MIN($M919:$M$1442)),L918)</f>
        <v>2.0343811000000001E-3</v>
      </c>
      <c r="P918" s="3" cm="1">
        <f t="array" aca="1" ref="P918" ca="1">_xlfn.RANDARRAY(1,1,MIN(N918,O918),MAX(N918,O918))</f>
        <v>2.0343811000000001E-3</v>
      </c>
    </row>
    <row r="919" spans="8:16" x14ac:dyDescent="0.35">
      <c r="H919" s="1">
        <v>1286</v>
      </c>
      <c r="I919" s="1">
        <v>1.625621E-4</v>
      </c>
      <c r="K919" s="2">
        <v>916</v>
      </c>
      <c r="L919">
        <f>IFERROR(VLOOKUP(K919,$H$4:$I$1023,2,0),"błąd")</f>
        <v>1.8200617E-3</v>
      </c>
      <c r="M919">
        <f t="shared" si="15"/>
        <v>916</v>
      </c>
      <c r="N919" cm="1">
        <f t="array" ref="N919">IF(M919="",INDEX($L$4:$L$1442,MAX(M$4:M918)),L919)</f>
        <v>1.8200617E-3</v>
      </c>
      <c r="O919" cm="1">
        <f t="array" ref="O919">IF(M919="",INDEX($L$4:$L$1442,MIN($M920:$M$1442)),L919)</f>
        <v>1.8200617E-3</v>
      </c>
      <c r="P919" s="3" cm="1">
        <f t="array" aca="1" ref="P919" ca="1">_xlfn.RANDARRAY(1,1,MIN(N919,O919),MAX(N919,O919))</f>
        <v>1.8200617E-3</v>
      </c>
    </row>
    <row r="920" spans="8:16" x14ac:dyDescent="0.35">
      <c r="H920" s="1">
        <v>1287</v>
      </c>
      <c r="I920" s="1">
        <v>1.662388E-4</v>
      </c>
      <c r="K920" s="2">
        <v>917</v>
      </c>
      <c r="L920">
        <f>IFERROR(VLOOKUP(K920,$H$4:$I$1023,2,0),"błąd")</f>
        <v>2.2387415E-3</v>
      </c>
      <c r="M920">
        <f t="shared" si="15"/>
        <v>917</v>
      </c>
      <c r="N920" cm="1">
        <f t="array" ref="N920">IF(M920="",INDEX($L$4:$L$1442,MAX(M$4:M919)),L920)</f>
        <v>2.2387415E-3</v>
      </c>
      <c r="O920" cm="1">
        <f t="array" ref="O920">IF(M920="",INDEX($L$4:$L$1442,MIN($M921:$M$1442)),L920)</f>
        <v>2.2387415E-3</v>
      </c>
      <c r="P920" s="3" cm="1">
        <f t="array" aca="1" ref="P920" ca="1">_xlfn.RANDARRAY(1,1,MIN(N920,O920),MAX(N920,O920))</f>
        <v>2.2387415E-3</v>
      </c>
    </row>
    <row r="921" spans="8:16" x14ac:dyDescent="0.35">
      <c r="H921" s="1">
        <v>1288</v>
      </c>
      <c r="I921" s="1">
        <v>2.53224E-5</v>
      </c>
      <c r="K921" s="2">
        <v>918</v>
      </c>
      <c r="L921">
        <f>IFERROR(VLOOKUP(K921,$H$4:$I$1023,2,0),"błąd")</f>
        <v>1.8375876000000001E-3</v>
      </c>
      <c r="M921">
        <f t="shared" si="15"/>
        <v>918</v>
      </c>
      <c r="N921" cm="1">
        <f t="array" ref="N921">IF(M921="",INDEX($L$4:$L$1442,MAX(M$4:M920)),L921)</f>
        <v>1.8375876000000001E-3</v>
      </c>
      <c r="O921" cm="1">
        <f t="array" ref="O921">IF(M921="",INDEX($L$4:$L$1442,MIN($M922:$M$1442)),L921)</f>
        <v>1.8375876000000001E-3</v>
      </c>
      <c r="P921" s="3" cm="1">
        <f t="array" aca="1" ref="P921" ca="1">_xlfn.RANDARRAY(1,1,MIN(N921,O921),MAX(N921,O921))</f>
        <v>1.8375876000000001E-3</v>
      </c>
    </row>
    <row r="922" spans="8:16" x14ac:dyDescent="0.35">
      <c r="H922" s="1">
        <v>1289</v>
      </c>
      <c r="I922" s="1">
        <v>6.3140900000000004E-5</v>
      </c>
      <c r="K922" s="2">
        <v>919</v>
      </c>
      <c r="L922">
        <f>IFERROR(VLOOKUP(K922,$H$4:$I$1023,2,0),"błąd")</f>
        <v>1.9572407000000001E-3</v>
      </c>
      <c r="M922">
        <f t="shared" si="15"/>
        <v>919</v>
      </c>
      <c r="N922" cm="1">
        <f t="array" ref="N922">IF(M922="",INDEX($L$4:$L$1442,MAX(M$4:M921)),L922)</f>
        <v>1.9572407000000001E-3</v>
      </c>
      <c r="O922" cm="1">
        <f t="array" ref="O922">IF(M922="",INDEX($L$4:$L$1442,MIN($M923:$M$1442)),L922)</f>
        <v>1.9572407000000001E-3</v>
      </c>
      <c r="P922" s="3" cm="1">
        <f t="array" aca="1" ref="P922" ca="1">_xlfn.RANDARRAY(1,1,MIN(N922,O922),MAX(N922,O922))</f>
        <v>1.9572407000000001E-3</v>
      </c>
    </row>
    <row r="923" spans="8:16" x14ac:dyDescent="0.35">
      <c r="H923" s="1">
        <v>1290</v>
      </c>
      <c r="I923" s="1">
        <v>8.4688699999999994E-5</v>
      </c>
      <c r="K923" s="2">
        <v>920</v>
      </c>
      <c r="L923">
        <f>IFERROR(VLOOKUP(K923,$H$4:$I$1023,2,0),"błąd")</f>
        <v>2.1230927999999999E-3</v>
      </c>
      <c r="M923">
        <f t="shared" si="15"/>
        <v>920</v>
      </c>
      <c r="N923" cm="1">
        <f t="array" ref="N923">IF(M923="",INDEX($L$4:$L$1442,MAX(M$4:M922)),L923)</f>
        <v>2.1230927999999999E-3</v>
      </c>
      <c r="O923" cm="1">
        <f t="array" ref="O923">IF(M923="",INDEX($L$4:$L$1442,MIN($M924:$M$1442)),L923)</f>
        <v>2.1230927999999999E-3</v>
      </c>
      <c r="P923" s="3" cm="1">
        <f t="array" aca="1" ref="P923" ca="1">_xlfn.RANDARRAY(1,1,MIN(N923,O923),MAX(N923,O923))</f>
        <v>2.1230927999999999E-3</v>
      </c>
    </row>
    <row r="924" spans="8:16" x14ac:dyDescent="0.35">
      <c r="H924" s="1">
        <v>1292</v>
      </c>
      <c r="I924" s="1">
        <v>1.2443600000000001E-4</v>
      </c>
      <c r="K924" s="2">
        <v>921</v>
      </c>
      <c r="L924">
        <f>IFERROR(VLOOKUP(K924,$H$4:$I$1023,2,0),"błąd")</f>
        <v>2.2906205999999999E-3</v>
      </c>
      <c r="M924">
        <f t="shared" si="15"/>
        <v>921</v>
      </c>
      <c r="N924" cm="1">
        <f t="array" ref="N924">IF(M924="",INDEX($L$4:$L$1442,MAX(M$4:M923)),L924)</f>
        <v>2.2906205999999999E-3</v>
      </c>
      <c r="O924" cm="1">
        <f t="array" ref="O924">IF(M924="",INDEX($L$4:$L$1442,MIN($M925:$M$1442)),L924)</f>
        <v>2.2906205999999999E-3</v>
      </c>
      <c r="P924" s="3" cm="1">
        <f t="array" aca="1" ref="P924" ca="1">_xlfn.RANDARRAY(1,1,MIN(N924,O924),MAX(N924,O924))</f>
        <v>2.2906205999999999E-3</v>
      </c>
    </row>
    <row r="925" spans="8:16" x14ac:dyDescent="0.35">
      <c r="H925" s="1">
        <v>1293</v>
      </c>
      <c r="I925" s="1">
        <v>1.530437E-4</v>
      </c>
      <c r="K925" s="2">
        <v>922</v>
      </c>
      <c r="L925">
        <f>IFERROR(VLOOKUP(K925,$H$4:$I$1023,2,0),"błąd")</f>
        <v>2.0564896000000001E-3</v>
      </c>
      <c r="M925">
        <f t="shared" si="15"/>
        <v>922</v>
      </c>
      <c r="N925" cm="1">
        <f t="array" ref="N925">IF(M925="",INDEX($L$4:$L$1442,MAX(M$4:M924)),L925)</f>
        <v>2.0564896000000001E-3</v>
      </c>
      <c r="O925" cm="1">
        <f t="array" ref="O925">IF(M925="",INDEX($L$4:$L$1442,MIN($M926:$M$1442)),L925)</f>
        <v>2.0564896000000001E-3</v>
      </c>
      <c r="P925" s="3" cm="1">
        <f t="array" aca="1" ref="P925" ca="1">_xlfn.RANDARRAY(1,1,MIN(N925,O925),MAX(N925,O925))</f>
        <v>2.0564896000000001E-3</v>
      </c>
    </row>
    <row r="926" spans="8:16" x14ac:dyDescent="0.35">
      <c r="H926" s="1">
        <v>1294</v>
      </c>
      <c r="I926" s="1">
        <v>1.635106E-4</v>
      </c>
      <c r="K926" s="2">
        <v>923</v>
      </c>
      <c r="L926">
        <f>IFERROR(VLOOKUP(K926,$H$4:$I$1023,2,0),"błąd")</f>
        <v>2.0618570999999999E-3</v>
      </c>
      <c r="M926">
        <f t="shared" si="15"/>
        <v>923</v>
      </c>
      <c r="N926" cm="1">
        <f t="array" ref="N926">IF(M926="",INDEX($L$4:$L$1442,MAX(M$4:M925)),L926)</f>
        <v>2.0618570999999999E-3</v>
      </c>
      <c r="O926" cm="1">
        <f t="array" ref="O926">IF(M926="",INDEX($L$4:$L$1442,MIN($M927:$M$1442)),L926)</f>
        <v>2.0618570999999999E-3</v>
      </c>
      <c r="P926" s="3" cm="1">
        <f t="array" aca="1" ref="P926" ca="1">_xlfn.RANDARRAY(1,1,MIN(N926,O926),MAX(N926,O926))</f>
        <v>2.0618570999999999E-3</v>
      </c>
    </row>
    <row r="927" spans="8:16" x14ac:dyDescent="0.35">
      <c r="H927" s="1">
        <v>1296</v>
      </c>
      <c r="I927" s="1">
        <v>3.4183500000000002E-5</v>
      </c>
      <c r="K927" s="2">
        <v>924</v>
      </c>
      <c r="L927">
        <f>IFERROR(VLOOKUP(K927,$H$4:$I$1023,2,0),"błąd")</f>
        <v>1.6944756E-3</v>
      </c>
      <c r="M927">
        <f t="shared" si="15"/>
        <v>924</v>
      </c>
      <c r="N927" cm="1">
        <f t="array" ref="N927">IF(M927="",INDEX($L$4:$L$1442,MAX(M$4:M926)),L927)</f>
        <v>1.6944756E-3</v>
      </c>
      <c r="O927" cm="1">
        <f t="array" ref="O927">IF(M927="",INDEX($L$4:$L$1442,MIN($M928:$M$1442)),L927)</f>
        <v>1.6944756E-3</v>
      </c>
      <c r="P927" s="3" cm="1">
        <f t="array" aca="1" ref="P927" ca="1">_xlfn.RANDARRAY(1,1,MIN(N927,O927),MAX(N927,O927))</f>
        <v>1.6944756E-3</v>
      </c>
    </row>
    <row r="928" spans="8:16" x14ac:dyDescent="0.35">
      <c r="H928" s="1">
        <v>1297</v>
      </c>
      <c r="I928" s="1">
        <v>1.548989E-4</v>
      </c>
      <c r="K928" s="2">
        <v>925</v>
      </c>
      <c r="L928">
        <f>IFERROR(VLOOKUP(K928,$H$4:$I$1023,2,0),"błąd")</f>
        <v>2.2260532E-3</v>
      </c>
      <c r="M928">
        <f t="shared" si="15"/>
        <v>925</v>
      </c>
      <c r="N928" cm="1">
        <f t="array" ref="N928">IF(M928="",INDEX($L$4:$L$1442,MAX(M$4:M927)),L928)</f>
        <v>2.2260532E-3</v>
      </c>
      <c r="O928" cm="1">
        <f t="array" ref="O928">IF(M928="",INDEX($L$4:$L$1442,MIN($M929:$M$1442)),L928)</f>
        <v>2.2260532E-3</v>
      </c>
      <c r="P928" s="3" cm="1">
        <f t="array" aca="1" ref="P928" ca="1">_xlfn.RANDARRAY(1,1,MIN(N928,O928),MAX(N928,O928))</f>
        <v>2.2260532E-3</v>
      </c>
    </row>
    <row r="929" spans="8:16" x14ac:dyDescent="0.35">
      <c r="H929" s="1">
        <v>1298</v>
      </c>
      <c r="I929" s="1">
        <v>7.8447499999999997E-5</v>
      </c>
      <c r="K929" s="2">
        <v>926</v>
      </c>
      <c r="L929">
        <f>IFERROR(VLOOKUP(K929,$H$4:$I$1023,2,0),"błąd")</f>
        <v>2.4194648999999999E-3</v>
      </c>
      <c r="M929">
        <f t="shared" si="15"/>
        <v>926</v>
      </c>
      <c r="N929" cm="1">
        <f t="array" ref="N929">IF(M929="",INDEX($L$4:$L$1442,MAX(M$4:M928)),L929)</f>
        <v>2.4194648999999999E-3</v>
      </c>
      <c r="O929" cm="1">
        <f t="array" ref="O929">IF(M929="",INDEX($L$4:$L$1442,MIN($M930:$M$1442)),L929)</f>
        <v>2.4194648999999999E-3</v>
      </c>
      <c r="P929" s="3" cm="1">
        <f t="array" aca="1" ref="P929" ca="1">_xlfn.RANDARRAY(1,1,MIN(N929,O929),MAX(N929,O929))</f>
        <v>2.4194648999999999E-3</v>
      </c>
    </row>
    <row r="930" spans="8:16" x14ac:dyDescent="0.35">
      <c r="H930" s="1">
        <v>1299</v>
      </c>
      <c r="I930" s="1">
        <v>8.9161399999999996E-5</v>
      </c>
      <c r="K930" s="2">
        <v>927</v>
      </c>
      <c r="L930">
        <f>IFERROR(VLOOKUP(K930,$H$4:$I$1023,2,0),"błąd")</f>
        <v>1.6016337999999999E-3</v>
      </c>
      <c r="M930">
        <f t="shared" si="15"/>
        <v>927</v>
      </c>
      <c r="N930" cm="1">
        <f t="array" ref="N930">IF(M930="",INDEX($L$4:$L$1442,MAX(M$4:M929)),L930)</f>
        <v>1.6016337999999999E-3</v>
      </c>
      <c r="O930" cm="1">
        <f t="array" ref="O930">IF(M930="",INDEX($L$4:$L$1442,MIN($M931:$M$1442)),L930)</f>
        <v>1.6016337999999999E-3</v>
      </c>
      <c r="P930" s="3" cm="1">
        <f t="array" aca="1" ref="P930" ca="1">_xlfn.RANDARRAY(1,1,MIN(N930,O930),MAX(N930,O930))</f>
        <v>1.6016337999999999E-3</v>
      </c>
    </row>
    <row r="931" spans="8:16" x14ac:dyDescent="0.35">
      <c r="H931" s="1">
        <v>1301</v>
      </c>
      <c r="I931" s="1">
        <v>2.05851E-4</v>
      </c>
      <c r="K931" s="2">
        <v>928</v>
      </c>
      <c r="L931">
        <f>IFERROR(VLOOKUP(K931,$H$4:$I$1023,2,0),"błąd")</f>
        <v>2.2288437000000001E-3</v>
      </c>
      <c r="M931">
        <f t="shared" si="15"/>
        <v>928</v>
      </c>
      <c r="N931" cm="1">
        <f t="array" ref="N931">IF(M931="",INDEX($L$4:$L$1442,MAX(M$4:M930)),L931)</f>
        <v>2.2288437000000001E-3</v>
      </c>
      <c r="O931" cm="1">
        <f t="array" ref="O931">IF(M931="",INDEX($L$4:$L$1442,MIN($M932:$M$1442)),L931)</f>
        <v>2.2288437000000001E-3</v>
      </c>
      <c r="P931" s="3" cm="1">
        <f t="array" aca="1" ref="P931" ca="1">_xlfn.RANDARRAY(1,1,MIN(N931,O931),MAX(N931,O931))</f>
        <v>2.2288437000000001E-3</v>
      </c>
    </row>
    <row r="932" spans="8:16" x14ac:dyDescent="0.35">
      <c r="H932" s="1">
        <v>1302</v>
      </c>
      <c r="I932" s="1">
        <v>7.6078100000000006E-5</v>
      </c>
      <c r="K932" s="2">
        <v>929</v>
      </c>
      <c r="L932">
        <f>IFERROR(VLOOKUP(K932,$H$4:$I$1023,2,0),"błąd")</f>
        <v>1.9371941E-3</v>
      </c>
      <c r="M932">
        <f t="shared" si="15"/>
        <v>929</v>
      </c>
      <c r="N932" cm="1">
        <f t="array" ref="N932">IF(M932="",INDEX($L$4:$L$1442,MAX(M$4:M931)),L932)</f>
        <v>1.9371941E-3</v>
      </c>
      <c r="O932" cm="1">
        <f t="array" ref="O932">IF(M932="",INDEX($L$4:$L$1442,MIN($M933:$M$1442)),L932)</f>
        <v>1.9371941E-3</v>
      </c>
      <c r="P932" s="3" cm="1">
        <f t="array" aca="1" ref="P932" ca="1">_xlfn.RANDARRAY(1,1,MIN(N932,O932),MAX(N932,O932))</f>
        <v>1.9371941E-3</v>
      </c>
    </row>
    <row r="933" spans="8:16" x14ac:dyDescent="0.35">
      <c r="H933" s="1">
        <v>1303</v>
      </c>
      <c r="I933" s="1">
        <v>1.2322470000000001E-4</v>
      </c>
      <c r="K933" s="2">
        <v>930</v>
      </c>
      <c r="L933">
        <f>IFERROR(VLOOKUP(K933,$H$4:$I$1023,2,0),"błąd")</f>
        <v>1.8051498000000001E-3</v>
      </c>
      <c r="M933">
        <f t="shared" si="15"/>
        <v>930</v>
      </c>
      <c r="N933" cm="1">
        <f t="array" ref="N933">IF(M933="",INDEX($L$4:$L$1442,MAX(M$4:M932)),L933)</f>
        <v>1.8051498000000001E-3</v>
      </c>
      <c r="O933" cm="1">
        <f t="array" ref="O933">IF(M933="",INDEX($L$4:$L$1442,MIN($M934:$M$1442)),L933)</f>
        <v>1.8051498000000001E-3</v>
      </c>
      <c r="P933" s="3" cm="1">
        <f t="array" aca="1" ref="P933" ca="1">_xlfn.RANDARRAY(1,1,MIN(N933,O933),MAX(N933,O933))</f>
        <v>1.8051498000000001E-3</v>
      </c>
    </row>
    <row r="934" spans="8:16" x14ac:dyDescent="0.35">
      <c r="H934" s="1">
        <v>1304</v>
      </c>
      <c r="I934" s="1">
        <v>1.5065710000000001E-4</v>
      </c>
      <c r="K934" s="2">
        <v>931</v>
      </c>
      <c r="L934">
        <f>IFERROR(VLOOKUP(K934,$H$4:$I$1023,2,0),"błąd")</f>
        <v>1.9655510999999999E-3</v>
      </c>
      <c r="M934">
        <f t="shared" si="15"/>
        <v>931</v>
      </c>
      <c r="N934" cm="1">
        <f t="array" ref="N934">IF(M934="",INDEX($L$4:$L$1442,MAX(M$4:M933)),L934)</f>
        <v>1.9655510999999999E-3</v>
      </c>
      <c r="O934" cm="1">
        <f t="array" ref="O934">IF(M934="",INDEX($L$4:$L$1442,MIN($M935:$M$1442)),L934)</f>
        <v>1.9655510999999999E-3</v>
      </c>
      <c r="P934" s="3" cm="1">
        <f t="array" aca="1" ref="P934" ca="1">_xlfn.RANDARRAY(1,1,MIN(N934,O934),MAX(N934,O934))</f>
        <v>1.9655510999999999E-3</v>
      </c>
    </row>
    <row r="935" spans="8:16" x14ac:dyDescent="0.35">
      <c r="H935" s="1">
        <v>1306</v>
      </c>
      <c r="I935" s="1">
        <v>1.023888E-4</v>
      </c>
      <c r="K935" s="2">
        <v>932</v>
      </c>
      <c r="L935">
        <f>IFERROR(VLOOKUP(K935,$H$4:$I$1023,2,0),"błąd")</f>
        <v>1.5761327000000001E-3</v>
      </c>
      <c r="M935">
        <f t="shared" si="15"/>
        <v>932</v>
      </c>
      <c r="N935" cm="1">
        <f t="array" ref="N935">IF(M935="",INDEX($L$4:$L$1442,MAX(M$4:M934)),L935)</f>
        <v>1.5761327000000001E-3</v>
      </c>
      <c r="O935" cm="1">
        <f t="array" ref="O935">IF(M935="",INDEX($L$4:$L$1442,MIN($M936:$M$1442)),L935)</f>
        <v>1.5761327000000001E-3</v>
      </c>
      <c r="P935" s="3" cm="1">
        <f t="array" aca="1" ref="P935" ca="1">_xlfn.RANDARRAY(1,1,MIN(N935,O935),MAX(N935,O935))</f>
        <v>1.5761327000000001E-3</v>
      </c>
    </row>
    <row r="936" spans="8:16" x14ac:dyDescent="0.35">
      <c r="H936" s="1">
        <v>1307</v>
      </c>
      <c r="I936" s="1">
        <v>1.336462E-4</v>
      </c>
      <c r="K936" s="2">
        <v>933</v>
      </c>
      <c r="L936">
        <f>IFERROR(VLOOKUP(K936,$H$4:$I$1023,2,0),"błąd")</f>
        <v>2.0482013E-3</v>
      </c>
      <c r="M936">
        <f t="shared" si="15"/>
        <v>933</v>
      </c>
      <c r="N936" cm="1">
        <f t="array" ref="N936">IF(M936="",INDEX($L$4:$L$1442,MAX(M$4:M935)),L936)</f>
        <v>2.0482013E-3</v>
      </c>
      <c r="O936" cm="1">
        <f t="array" ref="O936">IF(M936="",INDEX($L$4:$L$1442,MIN($M937:$M$1442)),L936)</f>
        <v>2.0482013E-3</v>
      </c>
      <c r="P936" s="3" cm="1">
        <f t="array" aca="1" ref="P936" ca="1">_xlfn.RANDARRAY(1,1,MIN(N936,O936),MAX(N936,O936))</f>
        <v>2.0482013E-3</v>
      </c>
    </row>
    <row r="937" spans="8:16" x14ac:dyDescent="0.35">
      <c r="H937" s="1">
        <v>1308</v>
      </c>
      <c r="I937" s="1">
        <v>1.186246E-4</v>
      </c>
      <c r="K937" s="2">
        <v>934</v>
      </c>
      <c r="L937">
        <f>IFERROR(VLOOKUP(K937,$H$4:$I$1023,2,0),"błąd")</f>
        <v>1.7697266999999999E-3</v>
      </c>
      <c r="M937">
        <f t="shared" si="15"/>
        <v>934</v>
      </c>
      <c r="N937" cm="1">
        <f t="array" ref="N937">IF(M937="",INDEX($L$4:$L$1442,MAX(M$4:M936)),L937)</f>
        <v>1.7697266999999999E-3</v>
      </c>
      <c r="O937" cm="1">
        <f t="array" ref="O937">IF(M937="",INDEX($L$4:$L$1442,MIN($M938:$M$1442)),L937)</f>
        <v>1.7697266999999999E-3</v>
      </c>
      <c r="P937" s="3" cm="1">
        <f t="array" aca="1" ref="P937" ca="1">_xlfn.RANDARRAY(1,1,MIN(N937,O937),MAX(N937,O937))</f>
        <v>1.7697266999999999E-3</v>
      </c>
    </row>
    <row r="938" spans="8:16" x14ac:dyDescent="0.35">
      <c r="H938" s="1">
        <v>1309</v>
      </c>
      <c r="I938" s="1">
        <v>8.6263399999999998E-5</v>
      </c>
      <c r="K938" s="2">
        <v>935</v>
      </c>
      <c r="L938">
        <f>IFERROR(VLOOKUP(K938,$H$4:$I$1023,2,0),"błąd")</f>
        <v>1.8867826E-3</v>
      </c>
      <c r="M938">
        <f t="shared" si="15"/>
        <v>935</v>
      </c>
      <c r="N938" cm="1">
        <f t="array" ref="N938">IF(M938="",INDEX($L$4:$L$1442,MAX(M$4:M937)),L938)</f>
        <v>1.8867826E-3</v>
      </c>
      <c r="O938" cm="1">
        <f t="array" ref="O938">IF(M938="",INDEX($L$4:$L$1442,MIN($M939:$M$1442)),L938)</f>
        <v>1.8867826E-3</v>
      </c>
      <c r="P938" s="3" cm="1">
        <f t="array" aca="1" ref="P938" ca="1">_xlfn.RANDARRAY(1,1,MIN(N938,O938),MAX(N938,O938))</f>
        <v>1.8867826E-3</v>
      </c>
    </row>
    <row r="939" spans="8:16" x14ac:dyDescent="0.35">
      <c r="H939" s="1">
        <v>1310</v>
      </c>
      <c r="I939" s="1">
        <v>3.2119000000000002E-5</v>
      </c>
      <c r="K939" s="2">
        <v>936</v>
      </c>
      <c r="L939">
        <f>IFERROR(VLOOKUP(K939,$H$4:$I$1023,2,0),"błąd")</f>
        <v>1.7225423E-3</v>
      </c>
      <c r="M939">
        <f t="shared" si="15"/>
        <v>936</v>
      </c>
      <c r="N939" cm="1">
        <f t="array" ref="N939">IF(M939="",INDEX($L$4:$L$1442,MAX(M$4:M938)),L939)</f>
        <v>1.7225423E-3</v>
      </c>
      <c r="O939" cm="1">
        <f t="array" ref="O939">IF(M939="",INDEX($L$4:$L$1442,MIN($M940:$M$1442)),L939)</f>
        <v>1.7225423E-3</v>
      </c>
      <c r="P939" s="3" cm="1">
        <f t="array" aca="1" ref="P939" ca="1">_xlfn.RANDARRAY(1,1,MIN(N939,O939),MAX(N939,O939))</f>
        <v>1.7225423E-3</v>
      </c>
    </row>
    <row r="940" spans="8:16" x14ac:dyDescent="0.35">
      <c r="H940" s="1">
        <v>1312</v>
      </c>
      <c r="I940" s="1">
        <v>3.88614E-5</v>
      </c>
      <c r="K940" s="2">
        <v>937</v>
      </c>
      <c r="L940">
        <f>IFERROR(VLOOKUP(K940,$H$4:$I$1023,2,0),"błąd")</f>
        <v>1.5827872000000001E-3</v>
      </c>
      <c r="M940">
        <f t="shared" si="15"/>
        <v>937</v>
      </c>
      <c r="N940" cm="1">
        <f t="array" ref="N940">IF(M940="",INDEX($L$4:$L$1442,MAX(M$4:M939)),L940)</f>
        <v>1.5827872000000001E-3</v>
      </c>
      <c r="O940" cm="1">
        <f t="array" ref="O940">IF(M940="",INDEX($L$4:$L$1442,MIN($M941:$M$1442)),L940)</f>
        <v>1.5827872000000001E-3</v>
      </c>
      <c r="P940" s="3" cm="1">
        <f t="array" aca="1" ref="P940" ca="1">_xlfn.RANDARRAY(1,1,MIN(N940,O940),MAX(N940,O940))</f>
        <v>1.5827872000000001E-3</v>
      </c>
    </row>
    <row r="941" spans="8:16" x14ac:dyDescent="0.35">
      <c r="H941" s="1">
        <v>1313</v>
      </c>
      <c r="I941" s="1">
        <v>1.515249E-4</v>
      </c>
      <c r="K941" s="2">
        <v>938</v>
      </c>
      <c r="L941">
        <f>IFERROR(VLOOKUP(K941,$H$4:$I$1023,2,0),"błąd")</f>
        <v>2.3028873000000001E-3</v>
      </c>
      <c r="M941">
        <f t="shared" si="15"/>
        <v>938</v>
      </c>
      <c r="N941" cm="1">
        <f t="array" ref="N941">IF(M941="",INDEX($L$4:$L$1442,MAX(M$4:M940)),L941)</f>
        <v>2.3028873000000001E-3</v>
      </c>
      <c r="O941" cm="1">
        <f t="array" ref="O941">IF(M941="",INDEX($L$4:$L$1442,MIN($M942:$M$1442)),L941)</f>
        <v>2.3028873000000001E-3</v>
      </c>
      <c r="P941" s="3" cm="1">
        <f t="array" aca="1" ref="P941" ca="1">_xlfn.RANDARRAY(1,1,MIN(N941,O941),MAX(N941,O941))</f>
        <v>2.3028873000000001E-3</v>
      </c>
    </row>
    <row r="942" spans="8:16" x14ac:dyDescent="0.35">
      <c r="H942" s="1">
        <v>1314</v>
      </c>
      <c r="I942" s="1">
        <v>1.4029059999999999E-4</v>
      </c>
      <c r="K942" s="2">
        <v>939</v>
      </c>
      <c r="L942">
        <f>IFERROR(VLOOKUP(K942,$H$4:$I$1023,2,0),"błąd")</f>
        <v>1.6912890999999999E-3</v>
      </c>
      <c r="M942">
        <f t="shared" si="15"/>
        <v>939</v>
      </c>
      <c r="N942" cm="1">
        <f t="array" ref="N942">IF(M942="",INDEX($L$4:$L$1442,MAX(M$4:M941)),L942)</f>
        <v>1.6912890999999999E-3</v>
      </c>
      <c r="O942" cm="1">
        <f t="array" ref="O942">IF(M942="",INDEX($L$4:$L$1442,MIN($M943:$M$1442)),L942)</f>
        <v>1.6912890999999999E-3</v>
      </c>
      <c r="P942" s="3" cm="1">
        <f t="array" aca="1" ref="P942" ca="1">_xlfn.RANDARRAY(1,1,MIN(N942,O942),MAX(N942,O942))</f>
        <v>1.6912890999999999E-3</v>
      </c>
    </row>
    <row r="943" spans="8:16" x14ac:dyDescent="0.35">
      <c r="H943" s="1">
        <v>1315</v>
      </c>
      <c r="I943" s="1">
        <v>1.3924130000000001E-4</v>
      </c>
      <c r="K943" s="2">
        <v>940</v>
      </c>
      <c r="L943">
        <f>IFERROR(VLOOKUP(K943,$H$4:$I$1023,2,0),"błąd")</f>
        <v>1.8092716999999999E-3</v>
      </c>
      <c r="M943">
        <f t="shared" si="15"/>
        <v>940</v>
      </c>
      <c r="N943" cm="1">
        <f t="array" ref="N943">IF(M943="",INDEX($L$4:$L$1442,MAX(M$4:M942)),L943)</f>
        <v>1.8092716999999999E-3</v>
      </c>
      <c r="O943" cm="1">
        <f t="array" ref="O943">IF(M943="",INDEX($L$4:$L$1442,MIN($M944:$M$1442)),L943)</f>
        <v>1.8092716999999999E-3</v>
      </c>
      <c r="P943" s="3" cm="1">
        <f t="array" aca="1" ref="P943" ca="1">_xlfn.RANDARRAY(1,1,MIN(N943,O943),MAX(N943,O943))</f>
        <v>1.8092716999999999E-3</v>
      </c>
    </row>
    <row r="944" spans="8:16" x14ac:dyDescent="0.35">
      <c r="H944" s="1">
        <v>1316</v>
      </c>
      <c r="I944" s="1">
        <v>9.6758700000000006E-5</v>
      </c>
      <c r="K944" s="2">
        <v>941</v>
      </c>
      <c r="L944">
        <f>IFERROR(VLOOKUP(K944,$H$4:$I$1023,2,0),"błąd")</f>
        <v>1.8809159E-3</v>
      </c>
      <c r="M944">
        <f t="shared" si="15"/>
        <v>941</v>
      </c>
      <c r="N944" cm="1">
        <f t="array" ref="N944">IF(M944="",INDEX($L$4:$L$1442,MAX(M$4:M943)),L944)</f>
        <v>1.8809159E-3</v>
      </c>
      <c r="O944" cm="1">
        <f t="array" ref="O944">IF(M944="",INDEX($L$4:$L$1442,MIN($M945:$M$1442)),L944)</f>
        <v>1.8809159E-3</v>
      </c>
      <c r="P944" s="3" cm="1">
        <f t="array" aca="1" ref="P944" ca="1">_xlfn.RANDARRAY(1,1,MIN(N944,O944),MAX(N944,O944))</f>
        <v>1.8809159E-3</v>
      </c>
    </row>
    <row r="945" spans="8:16" x14ac:dyDescent="0.35">
      <c r="H945" s="1">
        <v>1317</v>
      </c>
      <c r="I945" s="1">
        <v>1.0460619999999999E-4</v>
      </c>
      <c r="K945" s="2">
        <v>942</v>
      </c>
      <c r="L945">
        <f>IFERROR(VLOOKUP(K945,$H$4:$I$1023,2,0),"błąd")</f>
        <v>1.7951521E-3</v>
      </c>
      <c r="M945">
        <f t="shared" si="15"/>
        <v>942</v>
      </c>
      <c r="N945" cm="1">
        <f t="array" ref="N945">IF(M945="",INDEX($L$4:$L$1442,MAX(M$4:M944)),L945)</f>
        <v>1.7951521E-3</v>
      </c>
      <c r="O945" cm="1">
        <f t="array" ref="O945">IF(M945="",INDEX($L$4:$L$1442,MIN($M946:$M$1442)),L945)</f>
        <v>1.7951521E-3</v>
      </c>
      <c r="P945" s="3" cm="1">
        <f t="array" aca="1" ref="P945" ca="1">_xlfn.RANDARRAY(1,1,MIN(N945,O945),MAX(N945,O945))</f>
        <v>1.7951521E-3</v>
      </c>
    </row>
    <row r="946" spans="8:16" x14ac:dyDescent="0.35">
      <c r="H946" s="1">
        <v>1318</v>
      </c>
      <c r="I946" s="1">
        <v>7.2122399999999999E-5</v>
      </c>
      <c r="K946" s="2">
        <v>943</v>
      </c>
      <c r="L946">
        <f>IFERROR(VLOOKUP(K946,$H$4:$I$1023,2,0),"błąd")</f>
        <v>1.5653098E-3</v>
      </c>
      <c r="M946">
        <f t="shared" si="15"/>
        <v>943</v>
      </c>
      <c r="N946" cm="1">
        <f t="array" ref="N946">IF(M946="",INDEX($L$4:$L$1442,MAX(M$4:M945)),L946)</f>
        <v>1.5653098E-3</v>
      </c>
      <c r="O946" cm="1">
        <f t="array" ref="O946">IF(M946="",INDEX($L$4:$L$1442,MIN($M947:$M$1442)),L946)</f>
        <v>1.5653098E-3</v>
      </c>
      <c r="P946" s="3" cm="1">
        <f t="array" aca="1" ref="P946" ca="1">_xlfn.RANDARRAY(1,1,MIN(N946,O946),MAX(N946,O946))</f>
        <v>1.5653098E-3</v>
      </c>
    </row>
    <row r="947" spans="8:16" x14ac:dyDescent="0.35">
      <c r="H947" s="1">
        <v>1319</v>
      </c>
      <c r="I947" s="1">
        <v>9.0760799999999993E-5</v>
      </c>
      <c r="K947" s="2">
        <v>944</v>
      </c>
      <c r="L947">
        <f>IFERROR(VLOOKUP(K947,$H$4:$I$1023,2,0),"błąd")</f>
        <v>1.548322E-3</v>
      </c>
      <c r="M947">
        <f t="shared" si="15"/>
        <v>944</v>
      </c>
      <c r="N947" cm="1">
        <f t="array" ref="N947">IF(M947="",INDEX($L$4:$L$1442,MAX(M$4:M946)),L947)</f>
        <v>1.548322E-3</v>
      </c>
      <c r="O947" cm="1">
        <f t="array" ref="O947">IF(M947="",INDEX($L$4:$L$1442,MIN($M948:$M$1442)),L947)</f>
        <v>1.548322E-3</v>
      </c>
      <c r="P947" s="3" cm="1">
        <f t="array" aca="1" ref="P947" ca="1">_xlfn.RANDARRAY(1,1,MIN(N947,O947),MAX(N947,O947))</f>
        <v>1.548322E-3</v>
      </c>
    </row>
    <row r="948" spans="8:16" x14ac:dyDescent="0.35">
      <c r="H948" s="1">
        <v>1320</v>
      </c>
      <c r="I948" s="1">
        <v>2.0469229999999999E-4</v>
      </c>
      <c r="K948" s="2">
        <v>945</v>
      </c>
      <c r="L948">
        <f>IFERROR(VLOOKUP(K948,$H$4:$I$1023,2,0),"błąd")</f>
        <v>1.8311788E-3</v>
      </c>
      <c r="M948">
        <f t="shared" si="15"/>
        <v>945</v>
      </c>
      <c r="N948" cm="1">
        <f t="array" ref="N948">IF(M948="",INDEX($L$4:$L$1442,MAX(M$4:M947)),L948)</f>
        <v>1.8311788E-3</v>
      </c>
      <c r="O948" cm="1">
        <f t="array" ref="O948">IF(M948="",INDEX($L$4:$L$1442,MIN($M949:$M$1442)),L948)</f>
        <v>1.8311788E-3</v>
      </c>
      <c r="P948" s="3" cm="1">
        <f t="array" aca="1" ref="P948" ca="1">_xlfn.RANDARRAY(1,1,MIN(N948,O948),MAX(N948,O948))</f>
        <v>1.8311788E-3</v>
      </c>
    </row>
    <row r="949" spans="8:16" x14ac:dyDescent="0.35">
      <c r="H949" s="1">
        <v>1321</v>
      </c>
      <c r="I949" s="1">
        <v>3.8516600000000003E-5</v>
      </c>
      <c r="K949" s="2">
        <v>946</v>
      </c>
      <c r="L949">
        <f>IFERROR(VLOOKUP(K949,$H$4:$I$1023,2,0),"błąd")</f>
        <v>1.3474568E-3</v>
      </c>
      <c r="M949">
        <f t="shared" si="15"/>
        <v>946</v>
      </c>
      <c r="N949" cm="1">
        <f t="array" ref="N949">IF(M949="",INDEX($L$4:$L$1442,MAX(M$4:M948)),L949)</f>
        <v>1.3474568E-3</v>
      </c>
      <c r="O949" cm="1">
        <f t="array" ref="O949">IF(M949="",INDEX($L$4:$L$1442,MIN($M950:$M$1442)),L949)</f>
        <v>1.3474568E-3</v>
      </c>
      <c r="P949" s="3" cm="1">
        <f t="array" aca="1" ref="P949" ca="1">_xlfn.RANDARRAY(1,1,MIN(N949,O949),MAX(N949,O949))</f>
        <v>1.3474568E-3</v>
      </c>
    </row>
    <row r="950" spans="8:16" x14ac:dyDescent="0.35">
      <c r="H950" s="1">
        <v>1322</v>
      </c>
      <c r="I950" s="1">
        <v>2.0982579999999999E-4</v>
      </c>
      <c r="K950" s="2">
        <v>947</v>
      </c>
      <c r="L950">
        <f>IFERROR(VLOOKUP(K950,$H$4:$I$1023,2,0),"błąd")</f>
        <v>2.0021837000000001E-3</v>
      </c>
      <c r="M950">
        <f t="shared" si="15"/>
        <v>947</v>
      </c>
      <c r="N950" cm="1">
        <f t="array" ref="N950">IF(M950="",INDEX($L$4:$L$1442,MAX(M$4:M949)),L950)</f>
        <v>2.0021837000000001E-3</v>
      </c>
      <c r="O950" cm="1">
        <f t="array" ref="O950">IF(M950="",INDEX($L$4:$L$1442,MIN($M951:$M$1442)),L950)</f>
        <v>2.0021837000000001E-3</v>
      </c>
      <c r="P950" s="3" cm="1">
        <f t="array" aca="1" ref="P950" ca="1">_xlfn.RANDARRAY(1,1,MIN(N950,O950),MAX(N950,O950))</f>
        <v>2.0021837000000001E-3</v>
      </c>
    </row>
    <row r="951" spans="8:16" x14ac:dyDescent="0.35">
      <c r="H951" s="1">
        <v>1323</v>
      </c>
      <c r="I951" s="1">
        <v>1.196322E-4</v>
      </c>
      <c r="K951" s="2">
        <v>948</v>
      </c>
      <c r="L951">
        <f>IFERROR(VLOOKUP(K951,$H$4:$I$1023,2,0),"błąd")</f>
        <v>1.8109510999999999E-3</v>
      </c>
      <c r="M951">
        <f t="shared" si="15"/>
        <v>948</v>
      </c>
      <c r="N951" cm="1">
        <f t="array" ref="N951">IF(M951="",INDEX($L$4:$L$1442,MAX(M$4:M950)),L951)</f>
        <v>1.8109510999999999E-3</v>
      </c>
      <c r="O951" cm="1">
        <f t="array" ref="O951">IF(M951="",INDEX($L$4:$L$1442,MIN($M952:$M$1442)),L951)</f>
        <v>1.8109510999999999E-3</v>
      </c>
      <c r="P951" s="3" cm="1">
        <f t="array" aca="1" ref="P951" ca="1">_xlfn.RANDARRAY(1,1,MIN(N951,O951),MAX(N951,O951))</f>
        <v>1.8109510999999999E-3</v>
      </c>
    </row>
    <row r="952" spans="8:16" x14ac:dyDescent="0.35">
      <c r="H952" s="1">
        <v>1324</v>
      </c>
      <c r="I952" s="1">
        <v>1.191545E-4</v>
      </c>
      <c r="K952" s="2">
        <v>949</v>
      </c>
      <c r="L952">
        <f>IFERROR(VLOOKUP(K952,$H$4:$I$1023,2,0),"błąd")</f>
        <v>1.236986E-3</v>
      </c>
      <c r="M952">
        <f t="shared" si="15"/>
        <v>949</v>
      </c>
      <c r="N952" cm="1">
        <f t="array" ref="N952">IF(M952="",INDEX($L$4:$L$1442,MAX(M$4:M951)),L952)</f>
        <v>1.236986E-3</v>
      </c>
      <c r="O952" cm="1">
        <f t="array" ref="O952">IF(M952="",INDEX($L$4:$L$1442,MIN($M953:$M$1442)),L952)</f>
        <v>1.236986E-3</v>
      </c>
      <c r="P952" s="3" cm="1">
        <f t="array" aca="1" ref="P952" ca="1">_xlfn.RANDARRAY(1,1,MIN(N952,O952),MAX(N952,O952))</f>
        <v>1.236986E-3</v>
      </c>
    </row>
    <row r="953" spans="8:16" x14ac:dyDescent="0.35">
      <c r="H953" s="1">
        <v>1326</v>
      </c>
      <c r="I953" s="1">
        <v>2.37372E-5</v>
      </c>
      <c r="K953" s="2">
        <v>950</v>
      </c>
      <c r="L953">
        <f>IFERROR(VLOOKUP(K953,$H$4:$I$1023,2,0),"błąd")</f>
        <v>1.4889034000000001E-3</v>
      </c>
      <c r="M953">
        <f t="shared" si="15"/>
        <v>950</v>
      </c>
      <c r="N953" cm="1">
        <f t="array" ref="N953">IF(M953="",INDEX($L$4:$L$1442,MAX(M$4:M952)),L953)</f>
        <v>1.4889034000000001E-3</v>
      </c>
      <c r="O953" cm="1">
        <f t="array" ref="O953">IF(M953="",INDEX($L$4:$L$1442,MIN($M954:$M$1442)),L953)</f>
        <v>1.4889034000000001E-3</v>
      </c>
      <c r="P953" s="3" cm="1">
        <f t="array" aca="1" ref="P953" ca="1">_xlfn.RANDARRAY(1,1,MIN(N953,O953),MAX(N953,O953))</f>
        <v>1.4889034000000001E-3</v>
      </c>
    </row>
    <row r="954" spans="8:16" x14ac:dyDescent="0.35">
      <c r="H954" s="1">
        <v>1327</v>
      </c>
      <c r="I954" s="1">
        <v>1.031613E-4</v>
      </c>
      <c r="K954" s="2">
        <v>951</v>
      </c>
      <c r="L954">
        <f>IFERROR(VLOOKUP(K954,$H$4:$I$1023,2,0),"błąd")</f>
        <v>1.3371443000000001E-3</v>
      </c>
      <c r="M954">
        <f t="shared" si="15"/>
        <v>951</v>
      </c>
      <c r="N954" cm="1">
        <f t="array" ref="N954">IF(M954="",INDEX($L$4:$L$1442,MAX(M$4:M953)),L954)</f>
        <v>1.3371443000000001E-3</v>
      </c>
      <c r="O954" cm="1">
        <f t="array" ref="O954">IF(M954="",INDEX($L$4:$L$1442,MIN($M955:$M$1442)),L954)</f>
        <v>1.3371443000000001E-3</v>
      </c>
      <c r="P954" s="3" cm="1">
        <f t="array" aca="1" ref="P954" ca="1">_xlfn.RANDARRAY(1,1,MIN(N954,O954),MAX(N954,O954))</f>
        <v>1.3371443000000001E-3</v>
      </c>
    </row>
    <row r="955" spans="8:16" x14ac:dyDescent="0.35">
      <c r="H955" s="1">
        <v>1328</v>
      </c>
      <c r="I955" s="1">
        <v>2.86739E-5</v>
      </c>
      <c r="K955" s="2">
        <v>952</v>
      </c>
      <c r="L955">
        <f>IFERROR(VLOOKUP(K955,$H$4:$I$1023,2,0),"błąd")</f>
        <v>1.6584375E-3</v>
      </c>
      <c r="M955">
        <f t="shared" si="15"/>
        <v>952</v>
      </c>
      <c r="N955" cm="1">
        <f t="array" ref="N955">IF(M955="",INDEX($L$4:$L$1442,MAX(M$4:M954)),L955)</f>
        <v>1.6584375E-3</v>
      </c>
      <c r="O955" cm="1">
        <f t="array" ref="O955">IF(M955="",INDEX($L$4:$L$1442,MIN($M956:$M$1442)),L955)</f>
        <v>1.6584375E-3</v>
      </c>
      <c r="P955" s="3" cm="1">
        <f t="array" aca="1" ref="P955" ca="1">_xlfn.RANDARRAY(1,1,MIN(N955,O955),MAX(N955,O955))</f>
        <v>1.6584375E-3</v>
      </c>
    </row>
    <row r="956" spans="8:16" x14ac:dyDescent="0.35">
      <c r="H956" s="1">
        <v>1329</v>
      </c>
      <c r="I956" s="1">
        <v>1.2064E-4</v>
      </c>
      <c r="K956" s="2">
        <v>953</v>
      </c>
      <c r="L956">
        <f>IFERROR(VLOOKUP(K956,$H$4:$I$1023,2,0),"błąd")</f>
        <v>1.4623957E-3</v>
      </c>
      <c r="M956">
        <f t="shared" si="15"/>
        <v>953</v>
      </c>
      <c r="N956" cm="1">
        <f t="array" ref="N956">IF(M956="",INDEX($L$4:$L$1442,MAX(M$4:M955)),L956)</f>
        <v>1.4623957E-3</v>
      </c>
      <c r="O956" cm="1">
        <f t="array" ref="O956">IF(M956="",INDEX($L$4:$L$1442,MIN($M957:$M$1442)),L956)</f>
        <v>1.4623957E-3</v>
      </c>
      <c r="P956" s="3" cm="1">
        <f t="array" aca="1" ref="P956" ca="1">_xlfn.RANDARRAY(1,1,MIN(N956,O956),MAX(N956,O956))</f>
        <v>1.4623957E-3</v>
      </c>
    </row>
    <row r="957" spans="8:16" x14ac:dyDescent="0.35">
      <c r="H957" s="1">
        <v>1330</v>
      </c>
      <c r="I957" s="1">
        <v>1.106865E-4</v>
      </c>
      <c r="K957" s="2">
        <v>954</v>
      </c>
      <c r="L957">
        <f>IFERROR(VLOOKUP(K957,$H$4:$I$1023,2,0),"błąd")</f>
        <v>1.5630348999999999E-3</v>
      </c>
      <c r="M957">
        <f t="shared" si="15"/>
        <v>954</v>
      </c>
      <c r="N957" cm="1">
        <f t="array" ref="N957">IF(M957="",INDEX($L$4:$L$1442,MAX(M$4:M956)),L957)</f>
        <v>1.5630348999999999E-3</v>
      </c>
      <c r="O957" cm="1">
        <f t="array" ref="O957">IF(M957="",INDEX($L$4:$L$1442,MIN($M958:$M$1442)),L957)</f>
        <v>1.5630348999999999E-3</v>
      </c>
      <c r="P957" s="3" cm="1">
        <f t="array" aca="1" ref="P957" ca="1">_xlfn.RANDARRAY(1,1,MIN(N957,O957),MAX(N957,O957))</f>
        <v>1.5630348999999999E-3</v>
      </c>
    </row>
    <row r="958" spans="8:16" x14ac:dyDescent="0.35">
      <c r="H958" s="1">
        <v>1331</v>
      </c>
      <c r="I958" s="1">
        <v>5.9655999999999999E-5</v>
      </c>
      <c r="K958" s="2">
        <v>955</v>
      </c>
      <c r="L958">
        <f>IFERROR(VLOOKUP(K958,$H$4:$I$1023,2,0),"błąd")</f>
        <v>1.9066207E-3</v>
      </c>
      <c r="M958">
        <f t="shared" si="15"/>
        <v>955</v>
      </c>
      <c r="N958" cm="1">
        <f t="array" ref="N958">IF(M958="",INDEX($L$4:$L$1442,MAX(M$4:M957)),L958)</f>
        <v>1.9066207E-3</v>
      </c>
      <c r="O958" cm="1">
        <f t="array" ref="O958">IF(M958="",INDEX($L$4:$L$1442,MIN($M959:$M$1442)),L958)</f>
        <v>1.9066207E-3</v>
      </c>
      <c r="P958" s="3" cm="1">
        <f t="array" aca="1" ref="P958" ca="1">_xlfn.RANDARRAY(1,1,MIN(N958,O958),MAX(N958,O958))</f>
        <v>1.9066207E-3</v>
      </c>
    </row>
    <row r="959" spans="8:16" x14ac:dyDescent="0.35">
      <c r="H959" s="1">
        <v>1333</v>
      </c>
      <c r="I959" s="1">
        <v>1.2526989999999999E-4</v>
      </c>
      <c r="K959" s="2">
        <v>956</v>
      </c>
      <c r="L959">
        <f>IFERROR(VLOOKUP(K959,$H$4:$I$1023,2,0),"błąd")</f>
        <v>1.8635093000000001E-3</v>
      </c>
      <c r="M959">
        <f t="shared" si="15"/>
        <v>956</v>
      </c>
      <c r="N959" cm="1">
        <f t="array" ref="N959">IF(M959="",INDEX($L$4:$L$1442,MAX(M$4:M958)),L959)</f>
        <v>1.8635093000000001E-3</v>
      </c>
      <c r="O959" cm="1">
        <f t="array" ref="O959">IF(M959="",INDEX($L$4:$L$1442,MIN($M960:$M$1442)),L959)</f>
        <v>1.8635093000000001E-3</v>
      </c>
      <c r="P959" s="3" cm="1">
        <f t="array" aca="1" ref="P959" ca="1">_xlfn.RANDARRAY(1,1,MIN(N959,O959),MAX(N959,O959))</f>
        <v>1.8635093000000001E-3</v>
      </c>
    </row>
    <row r="960" spans="8:16" x14ac:dyDescent="0.35">
      <c r="H960" s="1">
        <v>1334</v>
      </c>
      <c r="I960" s="1">
        <v>2.29846E-5</v>
      </c>
      <c r="K960" s="2">
        <v>957</v>
      </c>
      <c r="L960">
        <f>IFERROR(VLOOKUP(K960,$H$4:$I$1023,2,0),"błąd")</f>
        <v>1.7772211999999999E-3</v>
      </c>
      <c r="M960">
        <f t="shared" si="15"/>
        <v>957</v>
      </c>
      <c r="N960" cm="1">
        <f t="array" ref="N960">IF(M960="",INDEX($L$4:$L$1442,MAX(M$4:M959)),L960)</f>
        <v>1.7772211999999999E-3</v>
      </c>
      <c r="O960" cm="1">
        <f t="array" ref="O960">IF(M960="",INDEX($L$4:$L$1442,MIN($M961:$M$1442)),L960)</f>
        <v>1.7772211999999999E-3</v>
      </c>
      <c r="P960" s="3" cm="1">
        <f t="array" aca="1" ref="P960" ca="1">_xlfn.RANDARRAY(1,1,MIN(N960,O960),MAX(N960,O960))</f>
        <v>1.7772211999999999E-3</v>
      </c>
    </row>
    <row r="961" spans="8:16" x14ac:dyDescent="0.35">
      <c r="H961" s="1">
        <v>1336</v>
      </c>
      <c r="I961" s="1">
        <v>9.5255100000000002E-5</v>
      </c>
      <c r="K961" s="2">
        <v>958</v>
      </c>
      <c r="L961">
        <f>IFERROR(VLOOKUP(K961,$H$4:$I$1023,2,0),"błąd")</f>
        <v>1.6350052E-3</v>
      </c>
      <c r="M961">
        <f t="shared" si="15"/>
        <v>958</v>
      </c>
      <c r="N961" cm="1">
        <f t="array" ref="N961">IF(M961="",INDEX($L$4:$L$1442,MAX(M$4:M960)),L961)</f>
        <v>1.6350052E-3</v>
      </c>
      <c r="O961" cm="1">
        <f t="array" ref="O961">IF(M961="",INDEX($L$4:$L$1442,MIN($M962:$M$1442)),L961)</f>
        <v>1.6350052E-3</v>
      </c>
      <c r="P961" s="3" cm="1">
        <f t="array" aca="1" ref="P961" ca="1">_xlfn.RANDARRAY(1,1,MIN(N961,O961),MAX(N961,O961))</f>
        <v>1.6350052E-3</v>
      </c>
    </row>
    <row r="962" spans="8:16" x14ac:dyDescent="0.35">
      <c r="H962" s="1">
        <v>1337</v>
      </c>
      <c r="I962" s="1">
        <v>8.4276200000000005E-5</v>
      </c>
      <c r="K962" s="2">
        <v>959</v>
      </c>
      <c r="L962">
        <f>IFERROR(VLOOKUP(K962,$H$4:$I$1023,2,0),"błąd")</f>
        <v>1.4602383000000001E-3</v>
      </c>
      <c r="M962">
        <f t="shared" si="15"/>
        <v>959</v>
      </c>
      <c r="N962" cm="1">
        <f t="array" ref="N962">IF(M962="",INDEX($L$4:$L$1442,MAX(M$4:M961)),L962)</f>
        <v>1.4602383000000001E-3</v>
      </c>
      <c r="O962" cm="1">
        <f t="array" ref="O962">IF(M962="",INDEX($L$4:$L$1442,MIN($M963:$M$1442)),L962)</f>
        <v>1.4602383000000001E-3</v>
      </c>
      <c r="P962" s="3" cm="1">
        <f t="array" aca="1" ref="P962" ca="1">_xlfn.RANDARRAY(1,1,MIN(N962,O962),MAX(N962,O962))</f>
        <v>1.4602383000000001E-3</v>
      </c>
    </row>
    <row r="963" spans="8:16" x14ac:dyDescent="0.35">
      <c r="H963" s="1">
        <v>1338</v>
      </c>
      <c r="I963" s="1">
        <v>5.5566599999999998E-5</v>
      </c>
      <c r="K963" s="2">
        <v>960</v>
      </c>
      <c r="L963">
        <f>IFERROR(VLOOKUP(K963,$H$4:$I$1023,2,0),"błąd")</f>
        <v>1.8493021E-3</v>
      </c>
      <c r="M963">
        <f t="shared" si="15"/>
        <v>960</v>
      </c>
      <c r="N963" cm="1">
        <f t="array" ref="N963">IF(M963="",INDEX($L$4:$L$1442,MAX(M$4:M962)),L963)</f>
        <v>1.8493021E-3</v>
      </c>
      <c r="O963" cm="1">
        <f t="array" ref="O963">IF(M963="",INDEX($L$4:$L$1442,MIN($M964:$M$1442)),L963)</f>
        <v>1.8493021E-3</v>
      </c>
      <c r="P963" s="3" cm="1">
        <f t="array" aca="1" ref="P963" ca="1">_xlfn.RANDARRAY(1,1,MIN(N963,O963),MAX(N963,O963))</f>
        <v>1.8493021E-3</v>
      </c>
    </row>
    <row r="964" spans="8:16" x14ac:dyDescent="0.35">
      <c r="H964" s="1">
        <v>1342</v>
      </c>
      <c r="I964" s="1">
        <v>9.1642600000000002E-5</v>
      </c>
      <c r="K964" s="2">
        <v>961</v>
      </c>
      <c r="L964">
        <f>IFERROR(VLOOKUP(K964,$H$4:$I$1023,2,0),"błąd")</f>
        <v>1.4633141999999999E-3</v>
      </c>
      <c r="M964">
        <f t="shared" si="15"/>
        <v>961</v>
      </c>
      <c r="N964" cm="1">
        <f t="array" ref="N964">IF(M964="",INDEX($L$4:$L$1442,MAX(M$4:M963)),L964)</f>
        <v>1.4633141999999999E-3</v>
      </c>
      <c r="O964" cm="1">
        <f t="array" ref="O964">IF(M964="",INDEX($L$4:$L$1442,MIN($M965:$M$1442)),L964)</f>
        <v>1.4633141999999999E-3</v>
      </c>
      <c r="P964" s="3" cm="1">
        <f t="array" aca="1" ref="P964" ca="1">_xlfn.RANDARRAY(1,1,MIN(N964,O964),MAX(N964,O964))</f>
        <v>1.4633141999999999E-3</v>
      </c>
    </row>
    <row r="965" spans="8:16" x14ac:dyDescent="0.35">
      <c r="H965" s="1">
        <v>1343</v>
      </c>
      <c r="I965" s="1">
        <v>8.0770699999999996E-5</v>
      </c>
      <c r="K965" s="2">
        <v>962</v>
      </c>
      <c r="L965">
        <f>IFERROR(VLOOKUP(K965,$H$4:$I$1023,2,0),"błąd")</f>
        <v>1.1344578E-3</v>
      </c>
      <c r="M965">
        <f t="shared" ref="M965:M1028" si="16">IF(L965&lt;&gt;"błąd",K965,"")</f>
        <v>962</v>
      </c>
      <c r="N965" cm="1">
        <f t="array" ref="N965">IF(M965="",INDEX($L$4:$L$1442,MAX(M$4:M964)),L965)</f>
        <v>1.1344578E-3</v>
      </c>
      <c r="O965" cm="1">
        <f t="array" ref="O965">IF(M965="",INDEX($L$4:$L$1442,MIN($M966:$M$1442)),L965)</f>
        <v>1.1344578E-3</v>
      </c>
      <c r="P965" s="3" cm="1">
        <f t="array" aca="1" ref="P965" ca="1">_xlfn.RANDARRAY(1,1,MIN(N965,O965),MAX(N965,O965))</f>
        <v>1.1344578E-3</v>
      </c>
    </row>
    <row r="966" spans="8:16" x14ac:dyDescent="0.35">
      <c r="H966" s="1">
        <v>1344</v>
      </c>
      <c r="I966" s="1">
        <v>1.325105E-4</v>
      </c>
      <c r="K966" s="2">
        <v>963</v>
      </c>
      <c r="L966">
        <f>IFERROR(VLOOKUP(K966,$H$4:$I$1023,2,0),"błąd")</f>
        <v>1.5884278E-3</v>
      </c>
      <c r="M966">
        <f t="shared" si="16"/>
        <v>963</v>
      </c>
      <c r="N966" cm="1">
        <f t="array" ref="N966">IF(M966="",INDEX($L$4:$L$1442,MAX(M$4:M965)),L966)</f>
        <v>1.5884278E-3</v>
      </c>
      <c r="O966" cm="1">
        <f t="array" ref="O966">IF(M966="",INDEX($L$4:$L$1442,MIN($M967:$M$1442)),L966)</f>
        <v>1.5884278E-3</v>
      </c>
      <c r="P966" s="3" cm="1">
        <f t="array" aca="1" ref="P966" ca="1">_xlfn.RANDARRAY(1,1,MIN(N966,O966),MAX(N966,O966))</f>
        <v>1.5884278E-3</v>
      </c>
    </row>
    <row r="967" spans="8:16" x14ac:dyDescent="0.35">
      <c r="H967" s="1">
        <v>1345</v>
      </c>
      <c r="I967" s="1">
        <v>8.9270899999999999E-5</v>
      </c>
      <c r="K967" s="2">
        <v>964</v>
      </c>
      <c r="L967">
        <f>IFERROR(VLOOKUP(K967,$H$4:$I$1023,2,0),"błąd")</f>
        <v>1.1374805999999999E-3</v>
      </c>
      <c r="M967">
        <f t="shared" si="16"/>
        <v>964</v>
      </c>
      <c r="N967" cm="1">
        <f t="array" ref="N967">IF(M967="",INDEX($L$4:$L$1442,MAX(M$4:M966)),L967)</f>
        <v>1.1374805999999999E-3</v>
      </c>
      <c r="O967" cm="1">
        <f t="array" ref="O967">IF(M967="",INDEX($L$4:$L$1442,MIN($M968:$M$1442)),L967)</f>
        <v>1.1374805999999999E-3</v>
      </c>
      <c r="P967" s="3" cm="1">
        <f t="array" aca="1" ref="P967" ca="1">_xlfn.RANDARRAY(1,1,MIN(N967,O967),MAX(N967,O967))</f>
        <v>1.1374805999999999E-3</v>
      </c>
    </row>
    <row r="968" spans="8:16" x14ac:dyDescent="0.35">
      <c r="H968" s="1">
        <v>1346</v>
      </c>
      <c r="I968" s="1">
        <v>1.172244E-4</v>
      </c>
      <c r="K968" s="2">
        <v>965</v>
      </c>
      <c r="L968">
        <f>IFERROR(VLOOKUP(K968,$H$4:$I$1023,2,0),"błąd")</f>
        <v>1.2338054000000001E-3</v>
      </c>
      <c r="M968">
        <f t="shared" si="16"/>
        <v>965</v>
      </c>
      <c r="N968" cm="1">
        <f t="array" ref="N968">IF(M968="",INDEX($L$4:$L$1442,MAX(M$4:M967)),L968)</f>
        <v>1.2338054000000001E-3</v>
      </c>
      <c r="O968" cm="1">
        <f t="array" ref="O968">IF(M968="",INDEX($L$4:$L$1442,MIN($M969:$M$1442)),L968)</f>
        <v>1.2338054000000001E-3</v>
      </c>
      <c r="P968" s="3" cm="1">
        <f t="array" aca="1" ref="P968" ca="1">_xlfn.RANDARRAY(1,1,MIN(N968,O968),MAX(N968,O968))</f>
        <v>1.2338054000000001E-3</v>
      </c>
    </row>
    <row r="969" spans="8:16" x14ac:dyDescent="0.35">
      <c r="H969" s="1">
        <v>1348</v>
      </c>
      <c r="I969" s="1">
        <v>3.2973499999999999E-5</v>
      </c>
      <c r="K969" s="2">
        <v>966</v>
      </c>
      <c r="L969">
        <f>IFERROR(VLOOKUP(K969,$H$4:$I$1023,2,0),"błąd")</f>
        <v>1.2118544E-3</v>
      </c>
      <c r="M969">
        <f t="shared" si="16"/>
        <v>966</v>
      </c>
      <c r="N969" cm="1">
        <f t="array" ref="N969">IF(M969="",INDEX($L$4:$L$1442,MAX(M$4:M968)),L969)</f>
        <v>1.2118544E-3</v>
      </c>
      <c r="O969" cm="1">
        <f t="array" ref="O969">IF(M969="",INDEX($L$4:$L$1442,MIN($M970:$M$1442)),L969)</f>
        <v>1.2118544E-3</v>
      </c>
      <c r="P969" s="3" cm="1">
        <f t="array" aca="1" ref="P969" ca="1">_xlfn.RANDARRAY(1,1,MIN(N969,O969),MAX(N969,O969))</f>
        <v>1.2118544E-3</v>
      </c>
    </row>
    <row r="970" spans="8:16" x14ac:dyDescent="0.35">
      <c r="H970" s="1">
        <v>1349</v>
      </c>
      <c r="I970" s="1">
        <v>1.5579029999999999E-4</v>
      </c>
      <c r="K970" s="2">
        <v>967</v>
      </c>
      <c r="L970">
        <f>IFERROR(VLOOKUP(K970,$H$4:$I$1023,2,0),"błąd")</f>
        <v>1.6477522E-3</v>
      </c>
      <c r="M970">
        <f t="shared" si="16"/>
        <v>967</v>
      </c>
      <c r="N970" cm="1">
        <f t="array" ref="N970">IF(M970="",INDEX($L$4:$L$1442,MAX(M$4:M969)),L970)</f>
        <v>1.6477522E-3</v>
      </c>
      <c r="O970" cm="1">
        <f t="array" ref="O970">IF(M970="",INDEX($L$4:$L$1442,MIN($M971:$M$1442)),L970)</f>
        <v>1.6477522E-3</v>
      </c>
      <c r="P970" s="3" cm="1">
        <f t="array" aca="1" ref="P970" ca="1">_xlfn.RANDARRAY(1,1,MIN(N970,O970),MAX(N970,O970))</f>
        <v>1.6477522E-3</v>
      </c>
    </row>
    <row r="971" spans="8:16" x14ac:dyDescent="0.35">
      <c r="H971" s="1">
        <v>1351</v>
      </c>
      <c r="I971" s="1">
        <v>4.8736300000000003E-5</v>
      </c>
      <c r="K971" s="2">
        <v>968</v>
      </c>
      <c r="L971">
        <f>IFERROR(VLOOKUP(K971,$H$4:$I$1023,2,0),"błąd")</f>
        <v>1.5234602E-3</v>
      </c>
      <c r="M971">
        <f t="shared" si="16"/>
        <v>968</v>
      </c>
      <c r="N971" cm="1">
        <f t="array" ref="N971">IF(M971="",INDEX($L$4:$L$1442,MAX(M$4:M970)),L971)</f>
        <v>1.5234602E-3</v>
      </c>
      <c r="O971" cm="1">
        <f t="array" ref="O971">IF(M971="",INDEX($L$4:$L$1442,MIN($M972:$M$1442)),L971)</f>
        <v>1.5234602E-3</v>
      </c>
      <c r="P971" s="3" cm="1">
        <f t="array" aca="1" ref="P971" ca="1">_xlfn.RANDARRAY(1,1,MIN(N971,O971),MAX(N971,O971))</f>
        <v>1.5234602E-3</v>
      </c>
    </row>
    <row r="972" spans="8:16" x14ac:dyDescent="0.35">
      <c r="H972" s="1">
        <v>1352</v>
      </c>
      <c r="I972" s="1">
        <v>8.0081500000000002E-5</v>
      </c>
      <c r="K972" s="2">
        <v>969</v>
      </c>
      <c r="L972">
        <f>IFERROR(VLOOKUP(K972,$H$4:$I$1023,2,0),"błąd")</f>
        <v>1.2917841000000001E-3</v>
      </c>
      <c r="M972">
        <f t="shared" si="16"/>
        <v>969</v>
      </c>
      <c r="N972" cm="1">
        <f t="array" ref="N972">IF(M972="",INDEX($L$4:$L$1442,MAX(M$4:M971)),L972)</f>
        <v>1.2917841000000001E-3</v>
      </c>
      <c r="O972" cm="1">
        <f t="array" ref="O972">IF(M972="",INDEX($L$4:$L$1442,MIN($M973:$M$1442)),L972)</f>
        <v>1.2917841000000001E-3</v>
      </c>
      <c r="P972" s="3" cm="1">
        <f t="array" aca="1" ref="P972" ca="1">_xlfn.RANDARRAY(1,1,MIN(N972,O972),MAX(N972,O972))</f>
        <v>1.2917841000000001E-3</v>
      </c>
    </row>
    <row r="973" spans="8:16" x14ac:dyDescent="0.35">
      <c r="H973" s="1">
        <v>1353</v>
      </c>
      <c r="I973" s="1">
        <v>1.182208E-4</v>
      </c>
      <c r="K973" s="2">
        <v>970</v>
      </c>
      <c r="L973">
        <f>IFERROR(VLOOKUP(K973,$H$4:$I$1023,2,0),"błąd")</f>
        <v>9.2640840000000001E-4</v>
      </c>
      <c r="M973">
        <f t="shared" si="16"/>
        <v>970</v>
      </c>
      <c r="N973" cm="1">
        <f t="array" ref="N973">IF(M973="",INDEX($L$4:$L$1442,MAX(M$4:M972)),L973)</f>
        <v>9.2640840000000001E-4</v>
      </c>
      <c r="O973" cm="1">
        <f t="array" ref="O973">IF(M973="",INDEX($L$4:$L$1442,MIN($M974:$M$1442)),L973)</f>
        <v>9.2640840000000001E-4</v>
      </c>
      <c r="P973" s="3" cm="1">
        <f t="array" aca="1" ref="P973" ca="1">_xlfn.RANDARRAY(1,1,MIN(N973,O973),MAX(N973,O973))</f>
        <v>9.2640840000000001E-4</v>
      </c>
    </row>
    <row r="974" spans="8:16" x14ac:dyDescent="0.35">
      <c r="H974" s="1">
        <v>1354</v>
      </c>
      <c r="I974" s="1">
        <v>1.2595750000000001E-4</v>
      </c>
      <c r="K974" s="2">
        <v>971</v>
      </c>
      <c r="L974">
        <f>IFERROR(VLOOKUP(K974,$H$4:$I$1023,2,0),"błąd")</f>
        <v>1.791593E-3</v>
      </c>
      <c r="M974">
        <f t="shared" si="16"/>
        <v>971</v>
      </c>
      <c r="N974" cm="1">
        <f t="array" ref="N974">IF(M974="",INDEX($L$4:$L$1442,MAX(M$4:M973)),L974)</f>
        <v>1.791593E-3</v>
      </c>
      <c r="O974" cm="1">
        <f t="array" ref="O974">IF(M974="",INDEX($L$4:$L$1442,MIN($M975:$M$1442)),L974)</f>
        <v>1.791593E-3</v>
      </c>
      <c r="P974" s="3" cm="1">
        <f t="array" aca="1" ref="P974" ca="1">_xlfn.RANDARRAY(1,1,MIN(N974,O974),MAX(N974,O974))</f>
        <v>1.791593E-3</v>
      </c>
    </row>
    <row r="975" spans="8:16" x14ac:dyDescent="0.35">
      <c r="H975" s="1">
        <v>1355</v>
      </c>
      <c r="I975" s="1">
        <v>1.6843380000000001E-4</v>
      </c>
      <c r="K975" s="2">
        <v>972</v>
      </c>
      <c r="L975">
        <f>IFERROR(VLOOKUP(K975,$H$4:$I$1023,2,0),"błąd")</f>
        <v>1.5351055000000001E-3</v>
      </c>
      <c r="M975">
        <f t="shared" si="16"/>
        <v>972</v>
      </c>
      <c r="N975" cm="1">
        <f t="array" ref="N975">IF(M975="",INDEX($L$4:$L$1442,MAX(M$4:M974)),L975)</f>
        <v>1.5351055000000001E-3</v>
      </c>
      <c r="O975" cm="1">
        <f t="array" ref="O975">IF(M975="",INDEX($L$4:$L$1442,MIN($M976:$M$1442)),L975)</f>
        <v>1.5351055000000001E-3</v>
      </c>
      <c r="P975" s="3" cm="1">
        <f t="array" aca="1" ref="P975" ca="1">_xlfn.RANDARRAY(1,1,MIN(N975,O975),MAX(N975,O975))</f>
        <v>1.5351055000000001E-3</v>
      </c>
    </row>
    <row r="976" spans="8:16" x14ac:dyDescent="0.35">
      <c r="H976" s="1">
        <v>1356</v>
      </c>
      <c r="I976" s="1">
        <v>5.0776999999999999E-5</v>
      </c>
      <c r="K976" s="2">
        <v>973</v>
      </c>
      <c r="L976">
        <f>IFERROR(VLOOKUP(K976,$H$4:$I$1023,2,0),"błąd")</f>
        <v>1.1974195000000001E-3</v>
      </c>
      <c r="M976">
        <f t="shared" si="16"/>
        <v>973</v>
      </c>
      <c r="N976" cm="1">
        <f t="array" ref="N976">IF(M976="",INDEX($L$4:$L$1442,MAX(M$4:M975)),L976)</f>
        <v>1.1974195000000001E-3</v>
      </c>
      <c r="O976" cm="1">
        <f t="array" ref="O976">IF(M976="",INDEX($L$4:$L$1442,MIN($M977:$M$1442)),L976)</f>
        <v>1.1974195000000001E-3</v>
      </c>
      <c r="P976" s="3" cm="1">
        <f t="array" aca="1" ref="P976" ca="1">_xlfn.RANDARRAY(1,1,MIN(N976,O976),MAX(N976,O976))</f>
        <v>1.1974195000000001E-3</v>
      </c>
    </row>
    <row r="977" spans="8:16" x14ac:dyDescent="0.35">
      <c r="H977" s="1">
        <v>1357</v>
      </c>
      <c r="I977" s="1">
        <v>5.7003699999999998E-5</v>
      </c>
      <c r="K977" s="2">
        <v>974</v>
      </c>
      <c r="L977">
        <f>IFERROR(VLOOKUP(K977,$H$4:$I$1023,2,0),"błąd")</f>
        <v>1.3551253999999999E-3</v>
      </c>
      <c r="M977">
        <f t="shared" si="16"/>
        <v>974</v>
      </c>
      <c r="N977" cm="1">
        <f t="array" ref="N977">IF(M977="",INDEX($L$4:$L$1442,MAX(M$4:M976)),L977)</f>
        <v>1.3551253999999999E-3</v>
      </c>
      <c r="O977" cm="1">
        <f t="array" ref="O977">IF(M977="",INDEX($L$4:$L$1442,MIN($M978:$M$1442)),L977)</f>
        <v>1.3551253999999999E-3</v>
      </c>
      <c r="P977" s="3" cm="1">
        <f t="array" aca="1" ref="P977" ca="1">_xlfn.RANDARRAY(1,1,MIN(N977,O977),MAX(N977,O977))</f>
        <v>1.3551253999999999E-3</v>
      </c>
    </row>
    <row r="978" spans="8:16" x14ac:dyDescent="0.35">
      <c r="H978" s="1">
        <v>1358</v>
      </c>
      <c r="I978" s="1">
        <v>5.8622300000000003E-5</v>
      </c>
      <c r="K978" s="2">
        <v>975</v>
      </c>
      <c r="L978">
        <f>IFERROR(VLOOKUP(K978,$H$4:$I$1023,2,0),"błąd")</f>
        <v>1.1789826000000001E-3</v>
      </c>
      <c r="M978">
        <f t="shared" si="16"/>
        <v>975</v>
      </c>
      <c r="N978" cm="1">
        <f t="array" ref="N978">IF(M978="",INDEX($L$4:$L$1442,MAX(M$4:M977)),L978)</f>
        <v>1.1789826000000001E-3</v>
      </c>
      <c r="O978" cm="1">
        <f t="array" ref="O978">IF(M978="",INDEX($L$4:$L$1442,MIN($M979:$M$1442)),L978)</f>
        <v>1.1789826000000001E-3</v>
      </c>
      <c r="P978" s="3" cm="1">
        <f t="array" aca="1" ref="P978" ca="1">_xlfn.RANDARRAY(1,1,MIN(N978,O978),MAX(N978,O978))</f>
        <v>1.1789826000000001E-3</v>
      </c>
    </row>
    <row r="979" spans="8:16" x14ac:dyDescent="0.35">
      <c r="H979" s="1">
        <v>1360</v>
      </c>
      <c r="I979" s="1">
        <v>6.4230800000000002E-5</v>
      </c>
      <c r="K979" s="2">
        <v>976</v>
      </c>
      <c r="L979">
        <f>IFERROR(VLOOKUP(K979,$H$4:$I$1023,2,0),"błąd")</f>
        <v>1.0952448E-3</v>
      </c>
      <c r="M979">
        <f t="shared" si="16"/>
        <v>976</v>
      </c>
      <c r="N979" cm="1">
        <f t="array" ref="N979">IF(M979="",INDEX($L$4:$L$1442,MAX(M$4:M978)),L979)</f>
        <v>1.0952448E-3</v>
      </c>
      <c r="O979" cm="1">
        <f t="array" ref="O979">IF(M979="",INDEX($L$4:$L$1442,MIN($M980:$M$1442)),L979)</f>
        <v>1.0952448E-3</v>
      </c>
      <c r="P979" s="3" cm="1">
        <f t="array" aca="1" ref="P979" ca="1">_xlfn.RANDARRAY(1,1,MIN(N979,O979),MAX(N979,O979))</f>
        <v>1.0952448E-3</v>
      </c>
    </row>
    <row r="980" spans="8:16" x14ac:dyDescent="0.35">
      <c r="H980" s="1">
        <v>1361</v>
      </c>
      <c r="I980" s="1">
        <v>8.4598900000000001E-5</v>
      </c>
      <c r="K980" s="2">
        <v>977</v>
      </c>
      <c r="L980">
        <f>IFERROR(VLOOKUP(K980,$H$4:$I$1023,2,0),"błąd")</f>
        <v>8.6959679999999999E-4</v>
      </c>
      <c r="M980">
        <f t="shared" si="16"/>
        <v>977</v>
      </c>
      <c r="N980" cm="1">
        <f t="array" ref="N980">IF(M980="",INDEX($L$4:$L$1442,MAX(M$4:M979)),L980)</f>
        <v>8.6959679999999999E-4</v>
      </c>
      <c r="O980" cm="1">
        <f t="array" ref="O980">IF(M980="",INDEX($L$4:$L$1442,MIN($M981:$M$1442)),L980)</f>
        <v>8.6959679999999999E-4</v>
      </c>
      <c r="P980" s="3" cm="1">
        <f t="array" aca="1" ref="P980" ca="1">_xlfn.RANDARRAY(1,1,MIN(N980,O980),MAX(N980,O980))</f>
        <v>8.6959679999999999E-4</v>
      </c>
    </row>
    <row r="981" spans="8:16" x14ac:dyDescent="0.35">
      <c r="H981" s="1">
        <v>1362</v>
      </c>
      <c r="I981" s="1">
        <v>1.7704600000000001E-4</v>
      </c>
      <c r="K981" s="2">
        <v>978</v>
      </c>
      <c r="L981">
        <f>IFERROR(VLOOKUP(K981,$H$4:$I$1023,2,0),"błąd")</f>
        <v>9.9380140000000002E-4</v>
      </c>
      <c r="M981">
        <f t="shared" si="16"/>
        <v>978</v>
      </c>
      <c r="N981" cm="1">
        <f t="array" ref="N981">IF(M981="",INDEX($L$4:$L$1442,MAX(M$4:M980)),L981)</f>
        <v>9.9380140000000002E-4</v>
      </c>
      <c r="O981" cm="1">
        <f t="array" ref="O981">IF(M981="",INDEX($L$4:$L$1442,MIN($M982:$M$1442)),L981)</f>
        <v>9.9380140000000002E-4</v>
      </c>
      <c r="P981" s="3" cm="1">
        <f t="array" aca="1" ref="P981" ca="1">_xlfn.RANDARRAY(1,1,MIN(N981,O981),MAX(N981,O981))</f>
        <v>9.9380140000000002E-4</v>
      </c>
    </row>
    <row r="982" spans="8:16" x14ac:dyDescent="0.35">
      <c r="H982" s="1">
        <v>1363</v>
      </c>
      <c r="I982" s="1">
        <v>1.2110099999999999E-5</v>
      </c>
      <c r="K982" s="2">
        <v>979</v>
      </c>
      <c r="L982">
        <f>IFERROR(VLOOKUP(K982,$H$4:$I$1023,2,0),"błąd")</f>
        <v>1.0626046E-3</v>
      </c>
      <c r="M982">
        <f t="shared" si="16"/>
        <v>979</v>
      </c>
      <c r="N982" cm="1">
        <f t="array" ref="N982">IF(M982="",INDEX($L$4:$L$1442,MAX(M$4:M981)),L982)</f>
        <v>1.0626046E-3</v>
      </c>
      <c r="O982" cm="1">
        <f t="array" ref="O982">IF(M982="",INDEX($L$4:$L$1442,MIN($M983:$M$1442)),L982)</f>
        <v>1.0626046E-3</v>
      </c>
      <c r="P982" s="3" cm="1">
        <f t="array" aca="1" ref="P982" ca="1">_xlfn.RANDARRAY(1,1,MIN(N982,O982),MAX(N982,O982))</f>
        <v>1.0626046E-3</v>
      </c>
    </row>
    <row r="983" spans="8:16" x14ac:dyDescent="0.35">
      <c r="H983" s="1">
        <v>1364</v>
      </c>
      <c r="I983" s="1">
        <v>8.8426500000000005E-5</v>
      </c>
      <c r="K983" s="2">
        <v>980</v>
      </c>
      <c r="L983">
        <f>IFERROR(VLOOKUP(K983,$H$4:$I$1023,2,0),"błąd")</f>
        <v>1.2020760000000001E-3</v>
      </c>
      <c r="M983">
        <f t="shared" si="16"/>
        <v>980</v>
      </c>
      <c r="N983" cm="1">
        <f t="array" ref="N983">IF(M983="",INDEX($L$4:$L$1442,MAX(M$4:M982)),L983)</f>
        <v>1.2020760000000001E-3</v>
      </c>
      <c r="O983" cm="1">
        <f t="array" ref="O983">IF(M983="",INDEX($L$4:$L$1442,MIN($M984:$M$1442)),L983)</f>
        <v>1.2020760000000001E-3</v>
      </c>
      <c r="P983" s="3" cm="1">
        <f t="array" aca="1" ref="P983" ca="1">_xlfn.RANDARRAY(1,1,MIN(N983,O983),MAX(N983,O983))</f>
        <v>1.2020760000000001E-3</v>
      </c>
    </row>
    <row r="984" spans="8:16" x14ac:dyDescent="0.35">
      <c r="H984" s="1">
        <v>1366</v>
      </c>
      <c r="I984" s="1">
        <v>1.3097949999999999E-4</v>
      </c>
      <c r="K984" s="2">
        <v>981</v>
      </c>
      <c r="L984">
        <f>IFERROR(VLOOKUP(K984,$H$4:$I$1023,2,0),"błąd")</f>
        <v>1.1664504E-3</v>
      </c>
      <c r="M984">
        <f t="shared" si="16"/>
        <v>981</v>
      </c>
      <c r="N984" cm="1">
        <f t="array" ref="N984">IF(M984="",INDEX($L$4:$L$1442,MAX(M$4:M983)),L984)</f>
        <v>1.1664504E-3</v>
      </c>
      <c r="O984" cm="1">
        <f t="array" ref="O984">IF(M984="",INDEX($L$4:$L$1442,MIN($M985:$M$1442)),L984)</f>
        <v>1.1664504E-3</v>
      </c>
      <c r="P984" s="3" cm="1">
        <f t="array" aca="1" ref="P984" ca="1">_xlfn.RANDARRAY(1,1,MIN(N984,O984),MAX(N984,O984))</f>
        <v>1.1664504E-3</v>
      </c>
    </row>
    <row r="985" spans="8:16" x14ac:dyDescent="0.35">
      <c r="H985" s="1">
        <v>1367</v>
      </c>
      <c r="I985" s="1">
        <v>8.7011199999999998E-5</v>
      </c>
      <c r="K985" s="2">
        <v>982</v>
      </c>
      <c r="L985">
        <f>IFERROR(VLOOKUP(K985,$H$4:$I$1023,2,0),"błąd")</f>
        <v>6.7736239999999996E-4</v>
      </c>
      <c r="M985">
        <f t="shared" si="16"/>
        <v>982</v>
      </c>
      <c r="N985" cm="1">
        <f t="array" ref="N985">IF(M985="",INDEX($L$4:$L$1442,MAX(M$4:M984)),L985)</f>
        <v>6.7736239999999996E-4</v>
      </c>
      <c r="O985" cm="1">
        <f t="array" ref="O985">IF(M985="",INDEX($L$4:$L$1442,MIN($M986:$M$1442)),L985)</f>
        <v>6.7736239999999996E-4</v>
      </c>
      <c r="P985" s="3" cm="1">
        <f t="array" aca="1" ref="P985" ca="1">_xlfn.RANDARRAY(1,1,MIN(N985,O985),MAX(N985,O985))</f>
        <v>6.7736239999999996E-4</v>
      </c>
    </row>
    <row r="986" spans="8:16" x14ac:dyDescent="0.35">
      <c r="H986" s="1">
        <v>1368</v>
      </c>
      <c r="I986" s="1">
        <v>1.28004E-4</v>
      </c>
      <c r="K986" s="2">
        <v>983</v>
      </c>
      <c r="L986">
        <f>IFERROR(VLOOKUP(K986,$H$4:$I$1023,2,0),"błąd")</f>
        <v>8.6217029999999999E-4</v>
      </c>
      <c r="M986">
        <f t="shared" si="16"/>
        <v>983</v>
      </c>
      <c r="N986" cm="1">
        <f t="array" ref="N986">IF(M986="",INDEX($L$4:$L$1442,MAX(M$4:M985)),L986)</f>
        <v>8.6217029999999999E-4</v>
      </c>
      <c r="O986" cm="1">
        <f t="array" ref="O986">IF(M986="",INDEX($L$4:$L$1442,MIN($M987:$M$1442)),L986)</f>
        <v>8.6217029999999999E-4</v>
      </c>
      <c r="P986" s="3" cm="1">
        <f t="array" aca="1" ref="P986" ca="1">_xlfn.RANDARRAY(1,1,MIN(N986,O986),MAX(N986,O986))</f>
        <v>8.6217029999999999E-4</v>
      </c>
    </row>
    <row r="987" spans="8:16" x14ac:dyDescent="0.35">
      <c r="H987" s="1">
        <v>1369</v>
      </c>
      <c r="I987" s="1">
        <v>3.6229200000000002E-5</v>
      </c>
      <c r="K987" s="2">
        <v>984</v>
      </c>
      <c r="L987">
        <f>IFERROR(VLOOKUP(K987,$H$4:$I$1023,2,0),"błąd")</f>
        <v>8.2355760000000003E-4</v>
      </c>
      <c r="M987">
        <f t="shared" si="16"/>
        <v>984</v>
      </c>
      <c r="N987" cm="1">
        <f t="array" ref="N987">IF(M987="",INDEX($L$4:$L$1442,MAX(M$4:M986)),L987)</f>
        <v>8.2355760000000003E-4</v>
      </c>
      <c r="O987" cm="1">
        <f t="array" ref="O987">IF(M987="",INDEX($L$4:$L$1442,MIN($M988:$M$1442)),L987)</f>
        <v>8.2355760000000003E-4</v>
      </c>
      <c r="P987" s="3" cm="1">
        <f t="array" aca="1" ref="P987" ca="1">_xlfn.RANDARRAY(1,1,MIN(N987,O987),MAX(N987,O987))</f>
        <v>8.2355760000000003E-4</v>
      </c>
    </row>
    <row r="988" spans="8:16" x14ac:dyDescent="0.35">
      <c r="H988" s="1">
        <v>1370</v>
      </c>
      <c r="I988" s="1">
        <v>6.4298600000000001E-5</v>
      </c>
      <c r="K988" s="2">
        <v>985</v>
      </c>
      <c r="L988">
        <f>IFERROR(VLOOKUP(K988,$H$4:$I$1023,2,0),"błąd")</f>
        <v>1.0371381E-3</v>
      </c>
      <c r="M988">
        <f t="shared" si="16"/>
        <v>985</v>
      </c>
      <c r="N988" cm="1">
        <f t="array" ref="N988">IF(M988="",INDEX($L$4:$L$1442,MAX(M$4:M987)),L988)</f>
        <v>1.0371381E-3</v>
      </c>
      <c r="O988" cm="1">
        <f t="array" ref="O988">IF(M988="",INDEX($L$4:$L$1442,MIN($M989:$M$1442)),L988)</f>
        <v>1.0371381E-3</v>
      </c>
      <c r="P988" s="3" cm="1">
        <f t="array" aca="1" ref="P988" ca="1">_xlfn.RANDARRAY(1,1,MIN(N988,O988),MAX(N988,O988))</f>
        <v>1.0371381E-3</v>
      </c>
    </row>
    <row r="989" spans="8:16" x14ac:dyDescent="0.35">
      <c r="H989" s="1">
        <v>1373</v>
      </c>
      <c r="I989" s="1">
        <v>6.3219599999999994E-5</v>
      </c>
      <c r="K989" s="2">
        <v>986</v>
      </c>
      <c r="L989">
        <f>IFERROR(VLOOKUP(K989,$H$4:$I$1023,2,0),"błąd")</f>
        <v>9.1710269999999996E-4</v>
      </c>
      <c r="M989">
        <f t="shared" si="16"/>
        <v>986</v>
      </c>
      <c r="N989" cm="1">
        <f t="array" ref="N989">IF(M989="",INDEX($L$4:$L$1442,MAX(M$4:M988)),L989)</f>
        <v>9.1710269999999996E-4</v>
      </c>
      <c r="O989" cm="1">
        <f t="array" ref="O989">IF(M989="",INDEX($L$4:$L$1442,MIN($M990:$M$1442)),L989)</f>
        <v>9.1710269999999996E-4</v>
      </c>
      <c r="P989" s="3" cm="1">
        <f t="array" aca="1" ref="P989" ca="1">_xlfn.RANDARRAY(1,1,MIN(N989,O989),MAX(N989,O989))</f>
        <v>9.1710269999999996E-4</v>
      </c>
    </row>
    <row r="990" spans="8:16" x14ac:dyDescent="0.35">
      <c r="H990" s="1">
        <v>1375</v>
      </c>
      <c r="I990" s="1">
        <v>8.3668800000000001E-5</v>
      </c>
      <c r="K990" s="2">
        <v>987</v>
      </c>
      <c r="L990">
        <f>IFERROR(VLOOKUP(K990,$H$4:$I$1023,2,0),"błąd")</f>
        <v>9.318633E-4</v>
      </c>
      <c r="M990">
        <f t="shared" si="16"/>
        <v>987</v>
      </c>
      <c r="N990" cm="1">
        <f t="array" ref="N990">IF(M990="",INDEX($L$4:$L$1442,MAX(M$4:M989)),L990)</f>
        <v>9.318633E-4</v>
      </c>
      <c r="O990" cm="1">
        <f t="array" ref="O990">IF(M990="",INDEX($L$4:$L$1442,MIN($M991:$M$1442)),L990)</f>
        <v>9.318633E-4</v>
      </c>
      <c r="P990" s="3" cm="1">
        <f t="array" aca="1" ref="P990" ca="1">_xlfn.RANDARRAY(1,1,MIN(N990,O990),MAX(N990,O990))</f>
        <v>9.318633E-4</v>
      </c>
    </row>
    <row r="991" spans="8:16" x14ac:dyDescent="0.35">
      <c r="H991" s="1">
        <v>1376</v>
      </c>
      <c r="I991" s="1">
        <v>8.7796900000000006E-5</v>
      </c>
      <c r="K991" s="2">
        <v>988</v>
      </c>
      <c r="L991">
        <f>IFERROR(VLOOKUP(K991,$H$4:$I$1023,2,0),"błąd")</f>
        <v>9.9163969999999991E-4</v>
      </c>
      <c r="M991">
        <f t="shared" si="16"/>
        <v>988</v>
      </c>
      <c r="N991" cm="1">
        <f t="array" ref="N991">IF(M991="",INDEX($L$4:$L$1442,MAX(M$4:M990)),L991)</f>
        <v>9.9163969999999991E-4</v>
      </c>
      <c r="O991" cm="1">
        <f t="array" ref="O991">IF(M991="",INDEX($L$4:$L$1442,MIN($M992:$M$1442)),L991)</f>
        <v>9.9163969999999991E-4</v>
      </c>
      <c r="P991" s="3" cm="1">
        <f t="array" aca="1" ref="P991" ca="1">_xlfn.RANDARRAY(1,1,MIN(N991,O991),MAX(N991,O991))</f>
        <v>9.9163969999999991E-4</v>
      </c>
    </row>
    <row r="992" spans="8:16" x14ac:dyDescent="0.35">
      <c r="H992" s="1">
        <v>1380</v>
      </c>
      <c r="I992" s="1">
        <v>1.7879389999999999E-4</v>
      </c>
      <c r="K992" s="2">
        <v>989</v>
      </c>
      <c r="L992">
        <f>IFERROR(VLOOKUP(K992,$H$4:$I$1023,2,0),"błąd")</f>
        <v>9.1252249999999998E-4</v>
      </c>
      <c r="M992">
        <f t="shared" si="16"/>
        <v>989</v>
      </c>
      <c r="N992" cm="1">
        <f t="array" ref="N992">IF(M992="",INDEX($L$4:$L$1442,MAX(M$4:M991)),L992)</f>
        <v>9.1252249999999998E-4</v>
      </c>
      <c r="O992" cm="1">
        <f t="array" ref="O992">IF(M992="",INDEX($L$4:$L$1442,MIN($M993:$M$1442)),L992)</f>
        <v>9.1252249999999998E-4</v>
      </c>
      <c r="P992" s="3" cm="1">
        <f t="array" aca="1" ref="P992" ca="1">_xlfn.RANDARRAY(1,1,MIN(N992,O992),MAX(N992,O992))</f>
        <v>9.1252249999999998E-4</v>
      </c>
    </row>
    <row r="993" spans="8:16" x14ac:dyDescent="0.35">
      <c r="H993" s="1">
        <v>1381</v>
      </c>
      <c r="I993" s="1">
        <v>1.26791E-5</v>
      </c>
      <c r="K993" s="2">
        <v>990</v>
      </c>
      <c r="L993">
        <f>IFERROR(VLOOKUP(K993,$H$4:$I$1023,2,0),"błąd")</f>
        <v>1.0035441999999999E-3</v>
      </c>
      <c r="M993">
        <f t="shared" si="16"/>
        <v>990</v>
      </c>
      <c r="N993" cm="1">
        <f t="array" ref="N993">IF(M993="",INDEX($L$4:$L$1442,MAX(M$4:M992)),L993)</f>
        <v>1.0035441999999999E-3</v>
      </c>
      <c r="O993" cm="1">
        <f t="array" ref="O993">IF(M993="",INDEX($L$4:$L$1442,MIN($M994:$M$1442)),L993)</f>
        <v>1.0035441999999999E-3</v>
      </c>
      <c r="P993" s="3" cm="1">
        <f t="array" aca="1" ref="P993" ca="1">_xlfn.RANDARRAY(1,1,MIN(N993,O993),MAX(N993,O993))</f>
        <v>1.0035441999999999E-3</v>
      </c>
    </row>
    <row r="994" spans="8:16" x14ac:dyDescent="0.35">
      <c r="H994" s="1">
        <v>1384</v>
      </c>
      <c r="I994" s="1">
        <v>1.067604E-4</v>
      </c>
      <c r="K994" s="2">
        <v>991</v>
      </c>
      <c r="L994">
        <f>IFERROR(VLOOKUP(K994,$H$4:$I$1023,2,0),"błąd")</f>
        <v>1.0295392E-3</v>
      </c>
      <c r="M994">
        <f t="shared" si="16"/>
        <v>991</v>
      </c>
      <c r="N994" cm="1">
        <f t="array" ref="N994">IF(M994="",INDEX($L$4:$L$1442,MAX(M$4:M993)),L994)</f>
        <v>1.0295392E-3</v>
      </c>
      <c r="O994" cm="1">
        <f t="array" ref="O994">IF(M994="",INDEX($L$4:$L$1442,MIN($M995:$M$1442)),L994)</f>
        <v>1.0295392E-3</v>
      </c>
      <c r="P994" s="3" cm="1">
        <f t="array" aca="1" ref="P994" ca="1">_xlfn.RANDARRAY(1,1,MIN(N994,O994),MAX(N994,O994))</f>
        <v>1.0295392E-3</v>
      </c>
    </row>
    <row r="995" spans="8:16" x14ac:dyDescent="0.35">
      <c r="H995" s="1">
        <v>1386</v>
      </c>
      <c r="I995" s="1">
        <v>1.4816929999999999E-4</v>
      </c>
      <c r="K995" s="2">
        <v>992</v>
      </c>
      <c r="L995">
        <f>IFERROR(VLOOKUP(K995,$H$4:$I$1023,2,0),"błąd")</f>
        <v>1.2914596E-3</v>
      </c>
      <c r="M995">
        <f t="shared" si="16"/>
        <v>992</v>
      </c>
      <c r="N995" cm="1">
        <f t="array" ref="N995">IF(M995="",INDEX($L$4:$L$1442,MAX(M$4:M994)),L995)</f>
        <v>1.2914596E-3</v>
      </c>
      <c r="O995" cm="1">
        <f t="array" ref="O995">IF(M995="",INDEX($L$4:$L$1442,MIN($M996:$M$1442)),L995)</f>
        <v>1.2914596E-3</v>
      </c>
      <c r="P995" s="3" cm="1">
        <f t="array" aca="1" ref="P995" ca="1">_xlfn.RANDARRAY(1,1,MIN(N995,O995),MAX(N995,O995))</f>
        <v>1.2914596E-3</v>
      </c>
    </row>
    <row r="996" spans="8:16" x14ac:dyDescent="0.35">
      <c r="H996" s="1">
        <v>1387</v>
      </c>
      <c r="I996" s="1">
        <v>1.9424040000000001E-4</v>
      </c>
      <c r="K996" s="2">
        <v>993</v>
      </c>
      <c r="L996">
        <f>IFERROR(VLOOKUP(K996,$H$4:$I$1023,2,0),"błąd")</f>
        <v>1.053366E-3</v>
      </c>
      <c r="M996">
        <f t="shared" si="16"/>
        <v>993</v>
      </c>
      <c r="N996" cm="1">
        <f t="array" ref="N996">IF(M996="",INDEX($L$4:$L$1442,MAX(M$4:M995)),L996)</f>
        <v>1.053366E-3</v>
      </c>
      <c r="O996" cm="1">
        <f t="array" ref="O996">IF(M996="",INDEX($L$4:$L$1442,MIN($M997:$M$1442)),L996)</f>
        <v>1.053366E-3</v>
      </c>
      <c r="P996" s="3" cm="1">
        <f t="array" aca="1" ref="P996" ca="1">_xlfn.RANDARRAY(1,1,MIN(N996,O996),MAX(N996,O996))</f>
        <v>1.053366E-3</v>
      </c>
    </row>
    <row r="997" spans="8:16" x14ac:dyDescent="0.35">
      <c r="H997" s="1">
        <v>1388</v>
      </c>
      <c r="I997" s="1">
        <v>4.5797200000000003E-5</v>
      </c>
      <c r="K997" s="2">
        <v>994</v>
      </c>
      <c r="L997">
        <f>IFERROR(VLOOKUP(K997,$H$4:$I$1023,2,0),"błąd")</f>
        <v>1.3095242999999999E-3</v>
      </c>
      <c r="M997">
        <f t="shared" si="16"/>
        <v>994</v>
      </c>
      <c r="N997" cm="1">
        <f t="array" ref="N997">IF(M997="",INDEX($L$4:$L$1442,MAX(M$4:M996)),L997)</f>
        <v>1.3095242999999999E-3</v>
      </c>
      <c r="O997" cm="1">
        <f t="array" ref="O997">IF(M997="",INDEX($L$4:$L$1442,MIN($M998:$M$1442)),L997)</f>
        <v>1.3095242999999999E-3</v>
      </c>
      <c r="P997" s="3" cm="1">
        <f t="array" aca="1" ref="P997" ca="1">_xlfn.RANDARRAY(1,1,MIN(N997,O997),MAX(N997,O997))</f>
        <v>1.3095242999999999E-3</v>
      </c>
    </row>
    <row r="998" spans="8:16" x14ac:dyDescent="0.35">
      <c r="H998" s="1">
        <v>1389</v>
      </c>
      <c r="I998" s="1">
        <v>6.3049100000000006E-5</v>
      </c>
      <c r="K998" s="2">
        <v>995</v>
      </c>
      <c r="L998">
        <f>IFERROR(VLOOKUP(K998,$H$4:$I$1023,2,0),"błąd")</f>
        <v>8.4960790000000003E-4</v>
      </c>
      <c r="M998">
        <f t="shared" si="16"/>
        <v>995</v>
      </c>
      <c r="N998" cm="1">
        <f t="array" ref="N998">IF(M998="",INDEX($L$4:$L$1442,MAX(M$4:M997)),L998)</f>
        <v>8.4960790000000003E-4</v>
      </c>
      <c r="O998" cm="1">
        <f t="array" ref="O998">IF(M998="",INDEX($L$4:$L$1442,MIN($M999:$M$1442)),L998)</f>
        <v>8.4960790000000003E-4</v>
      </c>
      <c r="P998" s="3" cm="1">
        <f t="array" aca="1" ref="P998" ca="1">_xlfn.RANDARRAY(1,1,MIN(N998,O998),MAX(N998,O998))</f>
        <v>8.4960790000000003E-4</v>
      </c>
    </row>
    <row r="999" spans="8:16" x14ac:dyDescent="0.35">
      <c r="H999" s="1">
        <v>1390</v>
      </c>
      <c r="I999" s="1">
        <v>2.93029E-5</v>
      </c>
      <c r="K999" s="2">
        <v>996</v>
      </c>
      <c r="L999">
        <f>IFERROR(VLOOKUP(K999,$H$4:$I$1023,2,0),"błąd")</f>
        <v>9.4918439999999997E-4</v>
      </c>
      <c r="M999">
        <f t="shared" si="16"/>
        <v>996</v>
      </c>
      <c r="N999" cm="1">
        <f t="array" ref="N999">IF(M999="",INDEX($L$4:$L$1442,MAX(M$4:M998)),L999)</f>
        <v>9.4918439999999997E-4</v>
      </c>
      <c r="O999" cm="1">
        <f t="array" ref="O999">IF(M999="",INDEX($L$4:$L$1442,MIN($M1000:$M$1442)),L999)</f>
        <v>9.4918439999999997E-4</v>
      </c>
      <c r="P999" s="3" cm="1">
        <f t="array" aca="1" ref="P999" ca="1">_xlfn.RANDARRAY(1,1,MIN(N999,O999),MAX(N999,O999))</f>
        <v>9.4918439999999997E-4</v>
      </c>
    </row>
    <row r="1000" spans="8:16" x14ac:dyDescent="0.35">
      <c r="H1000" s="1">
        <v>1391</v>
      </c>
      <c r="I1000" s="1">
        <v>6.5137300000000004E-5</v>
      </c>
      <c r="K1000" s="2">
        <v>997</v>
      </c>
      <c r="L1000">
        <f>IFERROR(VLOOKUP(K1000,$H$4:$I$1023,2,0),"błąd")</f>
        <v>7.9787040000000003E-4</v>
      </c>
      <c r="M1000">
        <f t="shared" si="16"/>
        <v>997</v>
      </c>
      <c r="N1000" cm="1">
        <f t="array" ref="N1000">IF(M1000="",INDEX($L$4:$L$1442,MAX(M$4:M999)),L1000)</f>
        <v>7.9787040000000003E-4</v>
      </c>
      <c r="O1000" cm="1">
        <f t="array" ref="O1000">IF(M1000="",INDEX($L$4:$L$1442,MIN($M1001:$M$1442)),L1000)</f>
        <v>7.9787040000000003E-4</v>
      </c>
      <c r="P1000" s="3" cm="1">
        <f t="array" aca="1" ref="P1000" ca="1">_xlfn.RANDARRAY(1,1,MIN(N1000,O1000),MAX(N1000,O1000))</f>
        <v>7.9787040000000003E-4</v>
      </c>
    </row>
    <row r="1001" spans="8:16" x14ac:dyDescent="0.35">
      <c r="H1001" s="1">
        <v>1392</v>
      </c>
      <c r="I1001" s="1">
        <v>3.2097500000000002E-5</v>
      </c>
      <c r="K1001" s="2">
        <v>998</v>
      </c>
      <c r="L1001">
        <f>IFERROR(VLOOKUP(K1001,$H$4:$I$1023,2,0),"błąd")</f>
        <v>9.3483979999999997E-4</v>
      </c>
      <c r="M1001">
        <f t="shared" si="16"/>
        <v>998</v>
      </c>
      <c r="N1001" cm="1">
        <f t="array" ref="N1001">IF(M1001="",INDEX($L$4:$L$1442,MAX(M$4:M1000)),L1001)</f>
        <v>9.3483979999999997E-4</v>
      </c>
      <c r="O1001" cm="1">
        <f t="array" ref="O1001">IF(M1001="",INDEX($L$4:$L$1442,MIN($M1002:$M$1442)),L1001)</f>
        <v>9.3483979999999997E-4</v>
      </c>
      <c r="P1001" s="3" cm="1">
        <f t="array" aca="1" ref="P1001" ca="1">_xlfn.RANDARRAY(1,1,MIN(N1001,O1001),MAX(N1001,O1001))</f>
        <v>9.3483979999999997E-4</v>
      </c>
    </row>
    <row r="1002" spans="8:16" x14ac:dyDescent="0.35">
      <c r="H1002" s="1">
        <v>1394</v>
      </c>
      <c r="I1002" s="1">
        <v>9.8345300000000002E-5</v>
      </c>
      <c r="K1002" s="2">
        <v>999</v>
      </c>
      <c r="L1002">
        <f>IFERROR(VLOOKUP(K1002,$H$4:$I$1023,2,0),"błąd")</f>
        <v>1.1058335E-3</v>
      </c>
      <c r="M1002">
        <f t="shared" si="16"/>
        <v>999</v>
      </c>
      <c r="N1002" cm="1">
        <f t="array" ref="N1002">IF(M1002="",INDEX($L$4:$L$1442,MAX(M$4:M1001)),L1002)</f>
        <v>1.1058335E-3</v>
      </c>
      <c r="O1002" cm="1">
        <f t="array" ref="O1002">IF(M1002="",INDEX($L$4:$L$1442,MIN($M1003:$M$1442)),L1002)</f>
        <v>1.1058335E-3</v>
      </c>
      <c r="P1002" s="3" cm="1">
        <f t="array" aca="1" ref="P1002" ca="1">_xlfn.RANDARRAY(1,1,MIN(N1002,O1002),MAX(N1002,O1002))</f>
        <v>1.1058335E-3</v>
      </c>
    </row>
    <row r="1003" spans="8:16" x14ac:dyDescent="0.35">
      <c r="H1003" s="1">
        <v>1395</v>
      </c>
      <c r="I1003" s="1">
        <v>9.9881699999999996E-5</v>
      </c>
      <c r="K1003" s="2">
        <v>1000</v>
      </c>
      <c r="L1003">
        <f>IFERROR(VLOOKUP(K1003,$H$4:$I$1023,2,0),"błąd")</f>
        <v>8.6137110000000002E-4</v>
      </c>
      <c r="M1003">
        <f t="shared" si="16"/>
        <v>1000</v>
      </c>
      <c r="N1003" cm="1">
        <f t="array" ref="N1003">IF(M1003="",INDEX($L$4:$L$1442,MAX(M$4:M1002)),L1003)</f>
        <v>8.6137110000000002E-4</v>
      </c>
      <c r="O1003" cm="1">
        <f t="array" ref="O1003">IF(M1003="",INDEX($L$4:$L$1442,MIN($M1004:$M$1442)),L1003)</f>
        <v>8.6137110000000002E-4</v>
      </c>
      <c r="P1003" s="3" cm="1">
        <f t="array" aca="1" ref="P1003" ca="1">_xlfn.RANDARRAY(1,1,MIN(N1003,O1003),MAX(N1003,O1003))</f>
        <v>8.6137110000000002E-4</v>
      </c>
    </row>
    <row r="1004" spans="8:16" x14ac:dyDescent="0.35">
      <c r="H1004" s="1">
        <v>1396</v>
      </c>
      <c r="I1004" s="1">
        <v>2.7176999999999998E-6</v>
      </c>
      <c r="K1004" s="2">
        <v>1001</v>
      </c>
      <c r="L1004">
        <f>IFERROR(VLOOKUP(K1004,$H$4:$I$1023,2,0),"błąd")</f>
        <v>9.7511199999999998E-4</v>
      </c>
      <c r="M1004">
        <f t="shared" si="16"/>
        <v>1001</v>
      </c>
      <c r="N1004" cm="1">
        <f t="array" ref="N1004">IF(M1004="",INDEX($L$4:$L$1442,MAX(M$4:M1003)),L1004)</f>
        <v>9.7511199999999998E-4</v>
      </c>
      <c r="O1004" cm="1">
        <f t="array" ref="O1004">IF(M1004="",INDEX($L$4:$L$1442,MIN($M1005:$M$1442)),L1004)</f>
        <v>9.7511199999999998E-4</v>
      </c>
      <c r="P1004" s="3" cm="1">
        <f t="array" aca="1" ref="P1004" ca="1">_xlfn.RANDARRAY(1,1,MIN(N1004,O1004),MAX(N1004,O1004))</f>
        <v>9.7511199999999998E-4</v>
      </c>
    </row>
    <row r="1005" spans="8:16" x14ac:dyDescent="0.35">
      <c r="H1005" s="1">
        <v>1398</v>
      </c>
      <c r="I1005" s="1">
        <v>1.090782E-4</v>
      </c>
      <c r="K1005" s="2">
        <v>1002</v>
      </c>
      <c r="L1005">
        <f>IFERROR(VLOOKUP(K1005,$H$4:$I$1023,2,0),"błąd")</f>
        <v>5.3832969999999996E-4</v>
      </c>
      <c r="M1005">
        <f t="shared" si="16"/>
        <v>1002</v>
      </c>
      <c r="N1005" cm="1">
        <f t="array" ref="N1005">IF(M1005="",INDEX($L$4:$L$1442,MAX(M$4:M1004)),L1005)</f>
        <v>5.3832969999999996E-4</v>
      </c>
      <c r="O1005" cm="1">
        <f t="array" ref="O1005">IF(M1005="",INDEX($L$4:$L$1442,MIN($M1006:$M$1442)),L1005)</f>
        <v>5.3832969999999996E-4</v>
      </c>
      <c r="P1005" s="3" cm="1">
        <f t="array" aca="1" ref="P1005" ca="1">_xlfn.RANDARRAY(1,1,MIN(N1005,O1005),MAX(N1005,O1005))</f>
        <v>5.3832969999999996E-4</v>
      </c>
    </row>
    <row r="1006" spans="8:16" x14ac:dyDescent="0.35">
      <c r="H1006" s="1">
        <v>1399</v>
      </c>
      <c r="I1006" s="1">
        <v>8.7671700000000003E-5</v>
      </c>
      <c r="K1006" s="2">
        <v>1003</v>
      </c>
      <c r="L1006">
        <f>IFERROR(VLOOKUP(K1006,$H$4:$I$1023,2,0),"błąd")</f>
        <v>8.9973820000000004E-4</v>
      </c>
      <c r="M1006">
        <f t="shared" si="16"/>
        <v>1003</v>
      </c>
      <c r="N1006" cm="1">
        <f t="array" ref="N1006">IF(M1006="",INDEX($L$4:$L$1442,MAX(M$4:M1005)),L1006)</f>
        <v>8.9973820000000004E-4</v>
      </c>
      <c r="O1006" cm="1">
        <f t="array" ref="O1006">IF(M1006="",INDEX($L$4:$L$1442,MIN($M1007:$M$1442)),L1006)</f>
        <v>8.9973820000000004E-4</v>
      </c>
      <c r="P1006" s="3" cm="1">
        <f t="array" aca="1" ref="P1006" ca="1">_xlfn.RANDARRAY(1,1,MIN(N1006,O1006),MAX(N1006,O1006))</f>
        <v>8.9973820000000004E-4</v>
      </c>
    </row>
    <row r="1007" spans="8:16" x14ac:dyDescent="0.35">
      <c r="H1007" s="1">
        <v>1400</v>
      </c>
      <c r="I1007" s="1">
        <v>9.15796E-5</v>
      </c>
      <c r="K1007" s="2">
        <v>1004</v>
      </c>
      <c r="L1007">
        <f>IFERROR(VLOOKUP(K1007,$H$4:$I$1023,2,0),"błąd")</f>
        <v>7.3327989999999997E-4</v>
      </c>
      <c r="M1007">
        <f t="shared" si="16"/>
        <v>1004</v>
      </c>
      <c r="N1007" cm="1">
        <f t="array" ref="N1007">IF(M1007="",INDEX($L$4:$L$1442,MAX(M$4:M1006)),L1007)</f>
        <v>7.3327989999999997E-4</v>
      </c>
      <c r="O1007" cm="1">
        <f t="array" ref="O1007">IF(M1007="",INDEX($L$4:$L$1442,MIN($M1008:$M$1442)),L1007)</f>
        <v>7.3327989999999997E-4</v>
      </c>
      <c r="P1007" s="3" cm="1">
        <f t="array" aca="1" ref="P1007" ca="1">_xlfn.RANDARRAY(1,1,MIN(N1007,O1007),MAX(N1007,O1007))</f>
        <v>7.3327989999999997E-4</v>
      </c>
    </row>
    <row r="1008" spans="8:16" x14ac:dyDescent="0.35">
      <c r="H1008" s="1">
        <v>1402</v>
      </c>
      <c r="I1008" s="1">
        <v>1.4210190000000001E-4</v>
      </c>
      <c r="K1008" s="2">
        <v>1005</v>
      </c>
      <c r="L1008">
        <f>IFERROR(VLOOKUP(K1008,$H$4:$I$1023,2,0),"błąd")</f>
        <v>8.9296380000000004E-4</v>
      </c>
      <c r="M1008">
        <f t="shared" si="16"/>
        <v>1005</v>
      </c>
      <c r="N1008" cm="1">
        <f t="array" ref="N1008">IF(M1008="",INDEX($L$4:$L$1442,MAX(M$4:M1007)),L1008)</f>
        <v>8.9296380000000004E-4</v>
      </c>
      <c r="O1008" cm="1">
        <f t="array" ref="O1008">IF(M1008="",INDEX($L$4:$L$1442,MIN($M1009:$M$1442)),L1008)</f>
        <v>8.9296380000000004E-4</v>
      </c>
      <c r="P1008" s="3" cm="1">
        <f t="array" aca="1" ref="P1008" ca="1">_xlfn.RANDARRAY(1,1,MIN(N1008,O1008),MAX(N1008,O1008))</f>
        <v>8.9296380000000004E-4</v>
      </c>
    </row>
    <row r="1009" spans="8:16" x14ac:dyDescent="0.35">
      <c r="H1009" s="1">
        <v>1406</v>
      </c>
      <c r="I1009" s="1">
        <v>1.251232E-4</v>
      </c>
      <c r="K1009" s="2">
        <v>1006</v>
      </c>
      <c r="L1009">
        <f>IFERROR(VLOOKUP(K1009,$H$4:$I$1023,2,0),"błąd")</f>
        <v>6.1362350000000005E-4</v>
      </c>
      <c r="M1009">
        <f t="shared" si="16"/>
        <v>1006</v>
      </c>
      <c r="N1009" cm="1">
        <f t="array" ref="N1009">IF(M1009="",INDEX($L$4:$L$1442,MAX(M$4:M1008)),L1009)</f>
        <v>6.1362350000000005E-4</v>
      </c>
      <c r="O1009" cm="1">
        <f t="array" ref="O1009">IF(M1009="",INDEX($L$4:$L$1442,MIN($M1010:$M$1442)),L1009)</f>
        <v>6.1362350000000005E-4</v>
      </c>
      <c r="P1009" s="3" cm="1">
        <f t="array" aca="1" ref="P1009" ca="1">_xlfn.RANDARRAY(1,1,MIN(N1009,O1009),MAX(N1009,O1009))</f>
        <v>6.1362350000000005E-4</v>
      </c>
    </row>
    <row r="1010" spans="8:16" x14ac:dyDescent="0.35">
      <c r="H1010" s="1">
        <v>1409</v>
      </c>
      <c r="I1010" s="1">
        <v>2.2421200000000001E-5</v>
      </c>
      <c r="K1010" s="2">
        <v>1007</v>
      </c>
      <c r="L1010">
        <f>IFERROR(VLOOKUP(K1010,$H$4:$I$1023,2,0),"błąd")</f>
        <v>7.8751720000000002E-4</v>
      </c>
      <c r="M1010">
        <f t="shared" si="16"/>
        <v>1007</v>
      </c>
      <c r="N1010" cm="1">
        <f t="array" ref="N1010">IF(M1010="",INDEX($L$4:$L$1442,MAX(M$4:M1009)),L1010)</f>
        <v>7.8751720000000002E-4</v>
      </c>
      <c r="O1010" cm="1">
        <f t="array" ref="O1010">IF(M1010="",INDEX($L$4:$L$1442,MIN($M1011:$M$1442)),L1010)</f>
        <v>7.8751720000000002E-4</v>
      </c>
      <c r="P1010" s="3" cm="1">
        <f t="array" aca="1" ref="P1010" ca="1">_xlfn.RANDARRAY(1,1,MIN(N1010,O1010),MAX(N1010,O1010))</f>
        <v>7.8751720000000002E-4</v>
      </c>
    </row>
    <row r="1011" spans="8:16" x14ac:dyDescent="0.35">
      <c r="H1011" s="1">
        <v>1418</v>
      </c>
      <c r="I1011" s="1">
        <v>9.2477200000000003E-5</v>
      </c>
      <c r="K1011" s="2">
        <v>1008</v>
      </c>
      <c r="L1011">
        <f>IFERROR(VLOOKUP(K1011,$H$4:$I$1023,2,0),"błąd")</f>
        <v>1.2496898000000001E-3</v>
      </c>
      <c r="M1011">
        <f t="shared" si="16"/>
        <v>1008</v>
      </c>
      <c r="N1011" cm="1">
        <f t="array" ref="N1011">IF(M1011="",INDEX($L$4:$L$1442,MAX(M$4:M1010)),L1011)</f>
        <v>1.2496898000000001E-3</v>
      </c>
      <c r="O1011" cm="1">
        <f t="array" ref="O1011">IF(M1011="",INDEX($L$4:$L$1442,MIN($M1012:$M$1442)),L1011)</f>
        <v>1.2496898000000001E-3</v>
      </c>
      <c r="P1011" s="3" cm="1">
        <f t="array" aca="1" ref="P1011" ca="1">_xlfn.RANDARRAY(1,1,MIN(N1011,O1011),MAX(N1011,O1011))</f>
        <v>1.2496898000000001E-3</v>
      </c>
    </row>
    <row r="1012" spans="8:16" x14ac:dyDescent="0.35">
      <c r="H1012" s="1">
        <v>1420</v>
      </c>
      <c r="I1012" s="1">
        <v>7.7822699999999996E-5</v>
      </c>
      <c r="K1012" s="2">
        <v>1009</v>
      </c>
      <c r="L1012">
        <f>IFERROR(VLOOKUP(K1012,$H$4:$I$1023,2,0),"błąd")</f>
        <v>1.1626504E-3</v>
      </c>
      <c r="M1012">
        <f t="shared" si="16"/>
        <v>1009</v>
      </c>
      <c r="N1012" cm="1">
        <f t="array" ref="N1012">IF(M1012="",INDEX($L$4:$L$1442,MAX(M$4:M1011)),L1012)</f>
        <v>1.1626504E-3</v>
      </c>
      <c r="O1012" cm="1">
        <f t="array" ref="O1012">IF(M1012="",INDEX($L$4:$L$1442,MIN($M1013:$M$1442)),L1012)</f>
        <v>1.1626504E-3</v>
      </c>
      <c r="P1012" s="3" cm="1">
        <f t="array" aca="1" ref="P1012" ca="1">_xlfn.RANDARRAY(1,1,MIN(N1012,O1012),MAX(N1012,O1012))</f>
        <v>1.1626504E-3</v>
      </c>
    </row>
    <row r="1013" spans="8:16" x14ac:dyDescent="0.35">
      <c r="H1013" s="1">
        <v>1422</v>
      </c>
      <c r="I1013" s="1">
        <v>2.14038E-5</v>
      </c>
      <c r="K1013" s="2">
        <v>1010</v>
      </c>
      <c r="L1013">
        <f>IFERROR(VLOOKUP(K1013,$H$4:$I$1023,2,0),"błąd")</f>
        <v>7.1903189999999995E-4</v>
      </c>
      <c r="M1013">
        <f t="shared" si="16"/>
        <v>1010</v>
      </c>
      <c r="N1013" cm="1">
        <f t="array" ref="N1013">IF(M1013="",INDEX($L$4:$L$1442,MAX(M$4:M1012)),L1013)</f>
        <v>7.1903189999999995E-4</v>
      </c>
      <c r="O1013" cm="1">
        <f t="array" ref="O1013">IF(M1013="",INDEX($L$4:$L$1442,MIN($M1014:$M$1442)),L1013)</f>
        <v>7.1903189999999995E-4</v>
      </c>
      <c r="P1013" s="3" cm="1">
        <f t="array" aca="1" ref="P1013" ca="1">_xlfn.RANDARRAY(1,1,MIN(N1013,O1013),MAX(N1013,O1013))</f>
        <v>7.1903189999999995E-4</v>
      </c>
    </row>
    <row r="1014" spans="8:16" x14ac:dyDescent="0.35">
      <c r="H1014" s="1">
        <v>1424</v>
      </c>
      <c r="I1014" s="1">
        <v>1.7522959999999999E-4</v>
      </c>
      <c r="K1014" s="2">
        <v>1011</v>
      </c>
      <c r="L1014">
        <f>IFERROR(VLOOKUP(K1014,$H$4:$I$1023,2,0),"błąd")</f>
        <v>5.8343640000000003E-4</v>
      </c>
      <c r="M1014">
        <f t="shared" si="16"/>
        <v>1011</v>
      </c>
      <c r="N1014" cm="1">
        <f t="array" ref="N1014">IF(M1014="",INDEX($L$4:$L$1442,MAX(M$4:M1013)),L1014)</f>
        <v>5.8343640000000003E-4</v>
      </c>
      <c r="O1014" cm="1">
        <f t="array" ref="O1014">IF(M1014="",INDEX($L$4:$L$1442,MIN($M1015:$M$1442)),L1014)</f>
        <v>5.8343640000000003E-4</v>
      </c>
      <c r="P1014" s="3" cm="1">
        <f t="array" aca="1" ref="P1014" ca="1">_xlfn.RANDARRAY(1,1,MIN(N1014,O1014),MAX(N1014,O1014))</f>
        <v>5.8343640000000003E-4</v>
      </c>
    </row>
    <row r="1015" spans="8:16" x14ac:dyDescent="0.35">
      <c r="H1015" s="1">
        <v>1426</v>
      </c>
      <c r="I1015" s="1">
        <v>1.6223799999999999E-5</v>
      </c>
      <c r="K1015" s="2">
        <v>1012</v>
      </c>
      <c r="L1015">
        <f>IFERROR(VLOOKUP(K1015,$H$4:$I$1023,2,0),"błąd")</f>
        <v>6.6045619999999998E-4</v>
      </c>
      <c r="M1015">
        <f t="shared" si="16"/>
        <v>1012</v>
      </c>
      <c r="N1015" cm="1">
        <f t="array" ref="N1015">IF(M1015="",INDEX($L$4:$L$1442,MAX(M$4:M1014)),L1015)</f>
        <v>6.6045619999999998E-4</v>
      </c>
      <c r="O1015" cm="1">
        <f t="array" ref="O1015">IF(M1015="",INDEX($L$4:$L$1442,MIN($M1016:$M$1442)),L1015)</f>
        <v>6.6045619999999998E-4</v>
      </c>
      <c r="P1015" s="3" cm="1">
        <f t="array" aca="1" ref="P1015" ca="1">_xlfn.RANDARRAY(1,1,MIN(N1015,O1015),MAX(N1015,O1015))</f>
        <v>6.6045619999999998E-4</v>
      </c>
    </row>
    <row r="1016" spans="8:16" x14ac:dyDescent="0.35">
      <c r="H1016" s="1">
        <v>1429</v>
      </c>
      <c r="I1016" s="1">
        <v>7.6163399999999997E-5</v>
      </c>
      <c r="K1016" s="2">
        <v>1013</v>
      </c>
      <c r="L1016">
        <f>IFERROR(VLOOKUP(K1016,$H$4:$I$1023,2,0),"błąd")</f>
        <v>6.2886769999999999E-4</v>
      </c>
      <c r="M1016">
        <f t="shared" si="16"/>
        <v>1013</v>
      </c>
      <c r="N1016" cm="1">
        <f t="array" ref="N1016">IF(M1016="",INDEX($L$4:$L$1442,MAX(M$4:M1015)),L1016)</f>
        <v>6.2886769999999999E-4</v>
      </c>
      <c r="O1016" cm="1">
        <f t="array" ref="O1016">IF(M1016="",INDEX($L$4:$L$1442,MIN($M1017:$M$1442)),L1016)</f>
        <v>6.2886769999999999E-4</v>
      </c>
      <c r="P1016" s="3" cm="1">
        <f t="array" aca="1" ref="P1016" ca="1">_xlfn.RANDARRAY(1,1,MIN(N1016,O1016),MAX(N1016,O1016))</f>
        <v>6.2886769999999999E-4</v>
      </c>
    </row>
    <row r="1017" spans="8:16" x14ac:dyDescent="0.35">
      <c r="H1017" s="1">
        <v>1430</v>
      </c>
      <c r="I1017" s="1">
        <v>7.1984199999999994E-5</v>
      </c>
      <c r="K1017" s="2">
        <v>1014</v>
      </c>
      <c r="L1017">
        <f>IFERROR(VLOOKUP(K1017,$H$4:$I$1023,2,0),"błąd")</f>
        <v>4.6378579999999998E-4</v>
      </c>
      <c r="M1017">
        <f t="shared" si="16"/>
        <v>1014</v>
      </c>
      <c r="N1017" cm="1">
        <f t="array" ref="N1017">IF(M1017="",INDEX($L$4:$L$1442,MAX(M$4:M1016)),L1017)</f>
        <v>4.6378579999999998E-4</v>
      </c>
      <c r="O1017" cm="1">
        <f t="array" ref="O1017">IF(M1017="",INDEX($L$4:$L$1442,MIN($M1018:$M$1442)),L1017)</f>
        <v>4.6378579999999998E-4</v>
      </c>
      <c r="P1017" s="3" cm="1">
        <f t="array" aca="1" ref="P1017" ca="1">_xlfn.RANDARRAY(1,1,MIN(N1017,O1017),MAX(N1017,O1017))</f>
        <v>4.6378579999999998E-4</v>
      </c>
    </row>
    <row r="1018" spans="8:16" x14ac:dyDescent="0.35">
      <c r="H1018" s="1">
        <v>1431</v>
      </c>
      <c r="I1018" s="1">
        <v>1.3191440000000001E-4</v>
      </c>
      <c r="K1018" s="2">
        <v>1015</v>
      </c>
      <c r="L1018">
        <f>IFERROR(VLOOKUP(K1018,$H$4:$I$1023,2,0),"błąd")</f>
        <v>6.5940810000000003E-4</v>
      </c>
      <c r="M1018">
        <f t="shared" si="16"/>
        <v>1015</v>
      </c>
      <c r="N1018" cm="1">
        <f t="array" ref="N1018">IF(M1018="",INDEX($L$4:$L$1442,MAX(M$4:M1017)),L1018)</f>
        <v>6.5940810000000003E-4</v>
      </c>
      <c r="O1018" cm="1">
        <f t="array" ref="O1018">IF(M1018="",INDEX($L$4:$L$1442,MIN($M1019:$M$1442)),L1018)</f>
        <v>6.5940810000000003E-4</v>
      </c>
      <c r="P1018" s="3" cm="1">
        <f t="array" aca="1" ref="P1018" ca="1">_xlfn.RANDARRAY(1,1,MIN(N1018,O1018),MAX(N1018,O1018))</f>
        <v>6.5940810000000003E-4</v>
      </c>
    </row>
    <row r="1019" spans="8:16" x14ac:dyDescent="0.35">
      <c r="H1019" s="1">
        <v>1432</v>
      </c>
      <c r="I1019" s="1">
        <v>8.70029E-5</v>
      </c>
      <c r="K1019" s="2">
        <v>1016</v>
      </c>
      <c r="L1019">
        <f>IFERROR(VLOOKUP(K1019,$H$4:$I$1023,2,0),"błąd")</f>
        <v>7.9477319999999999E-4</v>
      </c>
      <c r="M1019">
        <f t="shared" si="16"/>
        <v>1016</v>
      </c>
      <c r="N1019" cm="1">
        <f t="array" ref="N1019">IF(M1019="",INDEX($L$4:$L$1442,MAX(M$4:M1018)),L1019)</f>
        <v>7.9477319999999999E-4</v>
      </c>
      <c r="O1019" cm="1">
        <f t="array" ref="O1019">IF(M1019="",INDEX($L$4:$L$1442,MIN($M1020:$M$1442)),L1019)</f>
        <v>7.9477319999999999E-4</v>
      </c>
      <c r="P1019" s="3" cm="1">
        <f t="array" aca="1" ref="P1019" ca="1">_xlfn.RANDARRAY(1,1,MIN(N1019,O1019),MAX(N1019,O1019))</f>
        <v>7.9477319999999999E-4</v>
      </c>
    </row>
    <row r="1020" spans="8:16" x14ac:dyDescent="0.35">
      <c r="H1020" s="1">
        <v>1434</v>
      </c>
      <c r="I1020" s="1">
        <v>9.8985600000000003E-5</v>
      </c>
      <c r="K1020" s="2">
        <v>1017</v>
      </c>
      <c r="L1020">
        <f>IFERROR(VLOOKUP(K1020,$H$4:$I$1023,2,0),"błąd")</f>
        <v>4.6027489999999997E-4</v>
      </c>
      <c r="M1020">
        <f t="shared" si="16"/>
        <v>1017</v>
      </c>
      <c r="N1020" cm="1">
        <f t="array" ref="N1020">IF(M1020="",INDEX($L$4:$L$1442,MAX(M$4:M1019)),L1020)</f>
        <v>4.6027489999999997E-4</v>
      </c>
      <c r="O1020" cm="1">
        <f t="array" ref="O1020">IF(M1020="",INDEX($L$4:$L$1442,MIN($M1021:$M$1442)),L1020)</f>
        <v>4.6027489999999997E-4</v>
      </c>
      <c r="P1020" s="3" cm="1">
        <f t="array" aca="1" ref="P1020" ca="1">_xlfn.RANDARRAY(1,1,MIN(N1020,O1020),MAX(N1020,O1020))</f>
        <v>4.6027489999999997E-4</v>
      </c>
    </row>
    <row r="1021" spans="8:16" x14ac:dyDescent="0.35">
      <c r="H1021" s="1">
        <v>1435</v>
      </c>
      <c r="I1021" s="1">
        <v>8.2481199999999999E-5</v>
      </c>
      <c r="K1021" s="2">
        <v>1018</v>
      </c>
      <c r="L1021">
        <f>IFERROR(VLOOKUP(K1021,$H$4:$I$1023,2,0),"błąd")</f>
        <v>7.3273779999999996E-4</v>
      </c>
      <c r="M1021">
        <f t="shared" si="16"/>
        <v>1018</v>
      </c>
      <c r="N1021" cm="1">
        <f t="array" ref="N1021">IF(M1021="",INDEX($L$4:$L$1442,MAX(M$4:M1020)),L1021)</f>
        <v>7.3273779999999996E-4</v>
      </c>
      <c r="O1021" cm="1">
        <f t="array" ref="O1021">IF(M1021="",INDEX($L$4:$L$1442,MIN($M1022:$M$1442)),L1021)</f>
        <v>7.3273779999999996E-4</v>
      </c>
      <c r="P1021" s="3" cm="1">
        <f t="array" aca="1" ref="P1021" ca="1">_xlfn.RANDARRAY(1,1,MIN(N1021,O1021),MAX(N1021,O1021))</f>
        <v>7.3273779999999996E-4</v>
      </c>
    </row>
    <row r="1022" spans="8:16" x14ac:dyDescent="0.35">
      <c r="H1022" s="1">
        <v>1436</v>
      </c>
      <c r="I1022" s="1">
        <v>9.8485899999999998E-5</v>
      </c>
      <c r="K1022" s="2">
        <v>1019</v>
      </c>
      <c r="L1022">
        <f>IFERROR(VLOOKUP(K1022,$H$4:$I$1023,2,0),"błąd")</f>
        <v>7.5995570000000001E-4</v>
      </c>
      <c r="M1022">
        <f t="shared" si="16"/>
        <v>1019</v>
      </c>
      <c r="N1022" cm="1">
        <f t="array" ref="N1022">IF(M1022="",INDEX($L$4:$L$1442,MAX(M$4:M1021)),L1022)</f>
        <v>7.5995570000000001E-4</v>
      </c>
      <c r="O1022" cm="1">
        <f t="array" ref="O1022">IF(M1022="",INDEX($L$4:$L$1442,MIN($M1023:$M$1442)),L1022)</f>
        <v>7.5995570000000001E-4</v>
      </c>
      <c r="P1022" s="3" cm="1">
        <f t="array" aca="1" ref="P1022" ca="1">_xlfn.RANDARRAY(1,1,MIN(N1022,O1022),MAX(N1022,O1022))</f>
        <v>7.5995570000000001E-4</v>
      </c>
    </row>
    <row r="1023" spans="8:16" x14ac:dyDescent="0.35">
      <c r="H1023" s="1">
        <v>1439</v>
      </c>
      <c r="I1023" s="1">
        <v>1.2603789999999999E-4</v>
      </c>
      <c r="K1023" s="2">
        <v>1020</v>
      </c>
      <c r="L1023">
        <f>IFERROR(VLOOKUP(K1023,$H$4:$I$1023,2,0),"błąd")</f>
        <v>4.7135299999999998E-4</v>
      </c>
      <c r="M1023">
        <f t="shared" si="16"/>
        <v>1020</v>
      </c>
      <c r="N1023" cm="1">
        <f t="array" ref="N1023">IF(M1023="",INDEX($L$4:$L$1442,MAX(M$4:M1022)),L1023)</f>
        <v>4.7135299999999998E-4</v>
      </c>
      <c r="O1023" cm="1">
        <f t="array" ref="O1023">IF(M1023="",INDEX($L$4:$L$1442,MIN($M1024:$M$1442)),L1023)</f>
        <v>4.7135299999999998E-4</v>
      </c>
      <c r="P1023" s="3" cm="1">
        <f t="array" aca="1" ref="P1023" ca="1">_xlfn.RANDARRAY(1,1,MIN(N1023,O1023),MAX(N1023,O1023))</f>
        <v>4.7135299999999998E-4</v>
      </c>
    </row>
    <row r="1024" spans="8:16" x14ac:dyDescent="0.35">
      <c r="K1024" s="2">
        <v>1021</v>
      </c>
      <c r="L1024">
        <f>IFERROR(VLOOKUP(K1024,$H$4:$I$1023,2,0),"błąd")</f>
        <v>6.4425810000000002E-4</v>
      </c>
      <c r="M1024">
        <f t="shared" si="16"/>
        <v>1021</v>
      </c>
      <c r="N1024" cm="1">
        <f t="array" ref="N1024">IF(M1024="",INDEX($L$4:$L$1442,MAX(M$4:M1023)),L1024)</f>
        <v>6.4425810000000002E-4</v>
      </c>
      <c r="O1024" cm="1">
        <f t="array" ref="O1024">IF(M1024="",INDEX($L$4:$L$1442,MIN($M1025:$M$1442)),L1024)</f>
        <v>6.4425810000000002E-4</v>
      </c>
      <c r="P1024" s="3" cm="1">
        <f t="array" aca="1" ref="P1024" ca="1">_xlfn.RANDARRAY(1,1,MIN(N1024,O1024),MAX(N1024,O1024))</f>
        <v>6.4425810000000002E-4</v>
      </c>
    </row>
    <row r="1025" spans="11:16" x14ac:dyDescent="0.35">
      <c r="K1025" s="2">
        <v>1022</v>
      </c>
      <c r="L1025">
        <f>IFERROR(VLOOKUP(K1025,$H$4:$I$1023,2,0),"błąd")</f>
        <v>4.1845590000000001E-4</v>
      </c>
      <c r="M1025">
        <f t="shared" si="16"/>
        <v>1022</v>
      </c>
      <c r="N1025" cm="1">
        <f t="array" ref="N1025">IF(M1025="",INDEX($L$4:$L$1442,MAX(M$4:M1024)),L1025)</f>
        <v>4.1845590000000001E-4</v>
      </c>
      <c r="O1025" cm="1">
        <f t="array" ref="O1025">IF(M1025="",INDEX($L$4:$L$1442,MIN($M1026:$M$1442)),L1025)</f>
        <v>4.1845590000000001E-4</v>
      </c>
      <c r="P1025" s="3" cm="1">
        <f t="array" aca="1" ref="P1025" ca="1">_xlfn.RANDARRAY(1,1,MIN(N1025,O1025),MAX(N1025,O1025))</f>
        <v>4.1845590000000001E-4</v>
      </c>
    </row>
    <row r="1026" spans="11:16" x14ac:dyDescent="0.35">
      <c r="K1026" s="2">
        <v>1023</v>
      </c>
      <c r="L1026">
        <f>IFERROR(VLOOKUP(K1026,$H$4:$I$1023,2,0),"błąd")</f>
        <v>5.7017479999999995E-4</v>
      </c>
      <c r="M1026">
        <f t="shared" si="16"/>
        <v>1023</v>
      </c>
      <c r="N1026" cm="1">
        <f t="array" ref="N1026">IF(M1026="",INDEX($L$4:$L$1442,MAX(M$4:M1025)),L1026)</f>
        <v>5.7017479999999995E-4</v>
      </c>
      <c r="O1026" cm="1">
        <f t="array" ref="O1026">IF(M1026="",INDEX($L$4:$L$1442,MIN($M1027:$M$1442)),L1026)</f>
        <v>5.7017479999999995E-4</v>
      </c>
      <c r="P1026" s="3" cm="1">
        <f t="array" aca="1" ref="P1026" ca="1">_xlfn.RANDARRAY(1,1,MIN(N1026,O1026),MAX(N1026,O1026))</f>
        <v>5.7017479999999995E-4</v>
      </c>
    </row>
    <row r="1027" spans="11:16" x14ac:dyDescent="0.35">
      <c r="K1027" s="2">
        <v>1024</v>
      </c>
      <c r="L1027">
        <f>IFERROR(VLOOKUP(K1027,$H$4:$I$1023,2,0),"błąd")</f>
        <v>6.0116399999999995E-4</v>
      </c>
      <c r="M1027">
        <f t="shared" si="16"/>
        <v>1024</v>
      </c>
      <c r="N1027" cm="1">
        <f t="array" ref="N1027">IF(M1027="",INDEX($L$4:$L$1442,MAX(M$4:M1026)),L1027)</f>
        <v>6.0116399999999995E-4</v>
      </c>
      <c r="O1027" cm="1">
        <f t="array" ref="O1027">IF(M1027="",INDEX($L$4:$L$1442,MIN($M1028:$M$1442)),L1027)</f>
        <v>6.0116399999999995E-4</v>
      </c>
      <c r="P1027" s="3" cm="1">
        <f t="array" aca="1" ref="P1027" ca="1">_xlfn.RANDARRAY(1,1,MIN(N1027,O1027),MAX(N1027,O1027))</f>
        <v>6.0116399999999995E-4</v>
      </c>
    </row>
    <row r="1028" spans="11:16" x14ac:dyDescent="0.35">
      <c r="K1028" s="2">
        <v>1025</v>
      </c>
      <c r="L1028">
        <f>IFERROR(VLOOKUP(K1028,$H$4:$I$1023,2,0),"błąd")</f>
        <v>4.6283430000000001E-4</v>
      </c>
      <c r="M1028">
        <f t="shared" si="16"/>
        <v>1025</v>
      </c>
      <c r="N1028" cm="1">
        <f t="array" ref="N1028">IF(M1028="",INDEX($L$4:$L$1442,MAX(M$4:M1027)),L1028)</f>
        <v>4.6283430000000001E-4</v>
      </c>
      <c r="O1028" cm="1">
        <f t="array" ref="O1028">IF(M1028="",INDEX($L$4:$L$1442,MIN($M1029:$M$1442)),L1028)</f>
        <v>4.6283430000000001E-4</v>
      </c>
      <c r="P1028" s="3" cm="1">
        <f t="array" aca="1" ref="P1028" ca="1">_xlfn.RANDARRAY(1,1,MIN(N1028,O1028),MAX(N1028,O1028))</f>
        <v>4.6283430000000001E-4</v>
      </c>
    </row>
    <row r="1029" spans="11:16" x14ac:dyDescent="0.35">
      <c r="K1029" s="2">
        <v>1026</v>
      </c>
      <c r="L1029">
        <f>IFERROR(VLOOKUP(K1029,$H$4:$I$1023,2,0),"błąd")</f>
        <v>3.7764120000000003E-4</v>
      </c>
      <c r="M1029">
        <f t="shared" ref="M1029:M1092" si="17">IF(L1029&lt;&gt;"błąd",K1029,"")</f>
        <v>1026</v>
      </c>
      <c r="N1029" cm="1">
        <f t="array" ref="N1029">IF(M1029="",INDEX($L$4:$L$1442,MAX(M$4:M1028)),L1029)</f>
        <v>3.7764120000000003E-4</v>
      </c>
      <c r="O1029" cm="1">
        <f t="array" ref="O1029">IF(M1029="",INDEX($L$4:$L$1442,MIN($M1030:$M$1442)),L1029)</f>
        <v>3.7764120000000003E-4</v>
      </c>
      <c r="P1029" s="3" cm="1">
        <f t="array" aca="1" ref="P1029" ca="1">_xlfn.RANDARRAY(1,1,MIN(N1029,O1029),MAX(N1029,O1029))</f>
        <v>3.7764120000000003E-4</v>
      </c>
    </row>
    <row r="1030" spans="11:16" x14ac:dyDescent="0.35">
      <c r="K1030" s="2">
        <v>1027</v>
      </c>
      <c r="L1030">
        <f>IFERROR(VLOOKUP(K1030,$H$4:$I$1023,2,0),"błąd")</f>
        <v>6.8316939999999999E-4</v>
      </c>
      <c r="M1030">
        <f t="shared" si="17"/>
        <v>1027</v>
      </c>
      <c r="N1030" cm="1">
        <f t="array" ref="N1030">IF(M1030="",INDEX($L$4:$L$1442,MAX(M$4:M1029)),L1030)</f>
        <v>6.8316939999999999E-4</v>
      </c>
      <c r="O1030" cm="1">
        <f t="array" ref="O1030">IF(M1030="",INDEX($L$4:$L$1442,MIN($M1031:$M$1442)),L1030)</f>
        <v>6.8316939999999999E-4</v>
      </c>
      <c r="P1030" s="3" cm="1">
        <f t="array" aca="1" ref="P1030" ca="1">_xlfn.RANDARRAY(1,1,MIN(N1030,O1030),MAX(N1030,O1030))</f>
        <v>6.8316939999999999E-4</v>
      </c>
    </row>
    <row r="1031" spans="11:16" x14ac:dyDescent="0.35">
      <c r="K1031" s="2">
        <v>1028</v>
      </c>
      <c r="L1031">
        <f>IFERROR(VLOOKUP(K1031,$H$4:$I$1023,2,0),"błąd")</f>
        <v>5.1698659999999997E-4</v>
      </c>
      <c r="M1031">
        <f t="shared" si="17"/>
        <v>1028</v>
      </c>
      <c r="N1031" cm="1">
        <f t="array" ref="N1031">IF(M1031="",INDEX($L$4:$L$1442,MAX(M$4:M1030)),L1031)</f>
        <v>5.1698659999999997E-4</v>
      </c>
      <c r="O1031" cm="1">
        <f t="array" ref="O1031">IF(M1031="",INDEX($L$4:$L$1442,MIN($M1032:$M$1442)),L1031)</f>
        <v>5.1698659999999997E-4</v>
      </c>
      <c r="P1031" s="3" cm="1">
        <f t="array" aca="1" ref="P1031" ca="1">_xlfn.RANDARRAY(1,1,MIN(N1031,O1031),MAX(N1031,O1031))</f>
        <v>5.1698659999999997E-4</v>
      </c>
    </row>
    <row r="1032" spans="11:16" x14ac:dyDescent="0.35">
      <c r="K1032" s="2">
        <v>1029</v>
      </c>
      <c r="L1032">
        <f>IFERROR(VLOOKUP(K1032,$H$4:$I$1023,2,0),"błąd")</f>
        <v>4.4412439999999998E-4</v>
      </c>
      <c r="M1032">
        <f t="shared" si="17"/>
        <v>1029</v>
      </c>
      <c r="N1032" cm="1">
        <f t="array" ref="N1032">IF(M1032="",INDEX($L$4:$L$1442,MAX(M$4:M1031)),L1032)</f>
        <v>4.4412439999999998E-4</v>
      </c>
      <c r="O1032" cm="1">
        <f t="array" ref="O1032">IF(M1032="",INDEX($L$4:$L$1442,MIN($M1033:$M$1442)),L1032)</f>
        <v>4.4412439999999998E-4</v>
      </c>
      <c r="P1032" s="3" cm="1">
        <f t="array" aca="1" ref="P1032" ca="1">_xlfn.RANDARRAY(1,1,MIN(N1032,O1032),MAX(N1032,O1032))</f>
        <v>4.4412439999999998E-4</v>
      </c>
    </row>
    <row r="1033" spans="11:16" x14ac:dyDescent="0.35">
      <c r="K1033" s="2">
        <v>1030</v>
      </c>
      <c r="L1033">
        <f>IFERROR(VLOOKUP(K1033,$H$4:$I$1023,2,0),"błąd")</f>
        <v>6.3003029999999995E-4</v>
      </c>
      <c r="M1033">
        <f t="shared" si="17"/>
        <v>1030</v>
      </c>
      <c r="N1033" cm="1">
        <f t="array" ref="N1033">IF(M1033="",INDEX($L$4:$L$1442,MAX(M$4:M1032)),L1033)</f>
        <v>6.3003029999999995E-4</v>
      </c>
      <c r="O1033" cm="1">
        <f t="array" ref="O1033">IF(M1033="",INDEX($L$4:$L$1442,MIN($M1034:$M$1442)),L1033)</f>
        <v>6.3003029999999995E-4</v>
      </c>
      <c r="P1033" s="3" cm="1">
        <f t="array" aca="1" ref="P1033" ca="1">_xlfn.RANDARRAY(1,1,MIN(N1033,O1033),MAX(N1033,O1033))</f>
        <v>6.3003029999999995E-4</v>
      </c>
    </row>
    <row r="1034" spans="11:16" x14ac:dyDescent="0.35">
      <c r="K1034" s="2">
        <v>1031</v>
      </c>
      <c r="L1034">
        <f>IFERROR(VLOOKUP(K1034,$H$4:$I$1023,2,0),"błąd")</f>
        <v>2.7559760000000003E-4</v>
      </c>
      <c r="M1034">
        <f t="shared" si="17"/>
        <v>1031</v>
      </c>
      <c r="N1034" cm="1">
        <f t="array" ref="N1034">IF(M1034="",INDEX($L$4:$L$1442,MAX(M$4:M1033)),L1034)</f>
        <v>2.7559760000000003E-4</v>
      </c>
      <c r="O1034" cm="1">
        <f t="array" ref="O1034">IF(M1034="",INDEX($L$4:$L$1442,MIN($M1035:$M$1442)),L1034)</f>
        <v>2.7559760000000003E-4</v>
      </c>
      <c r="P1034" s="3" cm="1">
        <f t="array" aca="1" ref="P1034" ca="1">_xlfn.RANDARRAY(1,1,MIN(N1034,O1034),MAX(N1034,O1034))</f>
        <v>2.7559760000000003E-4</v>
      </c>
    </row>
    <row r="1035" spans="11:16" x14ac:dyDescent="0.35">
      <c r="K1035" s="2">
        <v>1032</v>
      </c>
      <c r="L1035">
        <f>IFERROR(VLOOKUP(K1035,$H$4:$I$1023,2,0),"błąd")</f>
        <v>4.8380850000000002E-4</v>
      </c>
      <c r="M1035">
        <f t="shared" si="17"/>
        <v>1032</v>
      </c>
      <c r="N1035" cm="1">
        <f t="array" ref="N1035">IF(M1035="",INDEX($L$4:$L$1442,MAX(M$4:M1034)),L1035)</f>
        <v>4.8380850000000002E-4</v>
      </c>
      <c r="O1035" cm="1">
        <f t="array" ref="O1035">IF(M1035="",INDEX($L$4:$L$1442,MIN($M1036:$M$1442)),L1035)</f>
        <v>4.8380850000000002E-4</v>
      </c>
      <c r="P1035" s="3" cm="1">
        <f t="array" aca="1" ref="P1035" ca="1">_xlfn.RANDARRAY(1,1,MIN(N1035,O1035),MAX(N1035,O1035))</f>
        <v>4.8380850000000002E-4</v>
      </c>
    </row>
    <row r="1036" spans="11:16" x14ac:dyDescent="0.35">
      <c r="K1036" s="2">
        <v>1033</v>
      </c>
      <c r="L1036">
        <f>IFERROR(VLOOKUP(K1036,$H$4:$I$1023,2,0),"błąd")</f>
        <v>5.3161349999999996E-4</v>
      </c>
      <c r="M1036">
        <f t="shared" si="17"/>
        <v>1033</v>
      </c>
      <c r="N1036" cm="1">
        <f t="array" ref="N1036">IF(M1036="",INDEX($L$4:$L$1442,MAX(M$4:M1035)),L1036)</f>
        <v>5.3161349999999996E-4</v>
      </c>
      <c r="O1036" cm="1">
        <f t="array" ref="O1036">IF(M1036="",INDEX($L$4:$L$1442,MIN($M1037:$M$1442)),L1036)</f>
        <v>5.3161349999999996E-4</v>
      </c>
      <c r="P1036" s="3" cm="1">
        <f t="array" aca="1" ref="P1036" ca="1">_xlfn.RANDARRAY(1,1,MIN(N1036,O1036),MAX(N1036,O1036))</f>
        <v>5.3161349999999996E-4</v>
      </c>
    </row>
    <row r="1037" spans="11:16" x14ac:dyDescent="0.35">
      <c r="K1037" s="2">
        <v>1034</v>
      </c>
      <c r="L1037">
        <f>IFERROR(VLOOKUP(K1037,$H$4:$I$1023,2,0),"błąd")</f>
        <v>4.1951329999999999E-4</v>
      </c>
      <c r="M1037">
        <f t="shared" si="17"/>
        <v>1034</v>
      </c>
      <c r="N1037" cm="1">
        <f t="array" ref="N1037">IF(M1037="",INDEX($L$4:$L$1442,MAX(M$4:M1036)),L1037)</f>
        <v>4.1951329999999999E-4</v>
      </c>
      <c r="O1037" cm="1">
        <f t="array" ref="O1037">IF(M1037="",INDEX($L$4:$L$1442,MIN($M1038:$M$1442)),L1037)</f>
        <v>4.1951329999999999E-4</v>
      </c>
      <c r="P1037" s="3" cm="1">
        <f t="array" aca="1" ref="P1037" ca="1">_xlfn.RANDARRAY(1,1,MIN(N1037,O1037),MAX(N1037,O1037))</f>
        <v>4.1951329999999999E-4</v>
      </c>
    </row>
    <row r="1038" spans="11:16" x14ac:dyDescent="0.35">
      <c r="K1038" s="2">
        <v>1035</v>
      </c>
      <c r="L1038">
        <f>IFERROR(VLOOKUP(K1038,$H$4:$I$1023,2,0),"błąd")</f>
        <v>5.2812270000000003E-4</v>
      </c>
      <c r="M1038">
        <f t="shared" si="17"/>
        <v>1035</v>
      </c>
      <c r="N1038" cm="1">
        <f t="array" ref="N1038">IF(M1038="",INDEX($L$4:$L$1442,MAX(M$4:M1037)),L1038)</f>
        <v>5.2812270000000003E-4</v>
      </c>
      <c r="O1038" cm="1">
        <f t="array" ref="O1038">IF(M1038="",INDEX($L$4:$L$1442,MIN($M1039:$M$1442)),L1038)</f>
        <v>5.2812270000000003E-4</v>
      </c>
      <c r="P1038" s="3" cm="1">
        <f t="array" aca="1" ref="P1038" ca="1">_xlfn.RANDARRAY(1,1,MIN(N1038,O1038),MAX(N1038,O1038))</f>
        <v>5.2812270000000003E-4</v>
      </c>
    </row>
    <row r="1039" spans="11:16" x14ac:dyDescent="0.35">
      <c r="K1039" s="2">
        <v>1036</v>
      </c>
      <c r="L1039">
        <f>IFERROR(VLOOKUP(K1039,$H$4:$I$1023,2,0),"błąd")</f>
        <v>4.220704E-4</v>
      </c>
      <c r="M1039">
        <f t="shared" si="17"/>
        <v>1036</v>
      </c>
      <c r="N1039" cm="1">
        <f t="array" ref="N1039">IF(M1039="",INDEX($L$4:$L$1442,MAX(M$4:M1038)),L1039)</f>
        <v>4.220704E-4</v>
      </c>
      <c r="O1039" cm="1">
        <f t="array" ref="O1039">IF(M1039="",INDEX($L$4:$L$1442,MIN($M1040:$M$1442)),L1039)</f>
        <v>4.220704E-4</v>
      </c>
      <c r="P1039" s="3" cm="1">
        <f t="array" aca="1" ref="P1039" ca="1">_xlfn.RANDARRAY(1,1,MIN(N1039,O1039),MAX(N1039,O1039))</f>
        <v>4.220704E-4</v>
      </c>
    </row>
    <row r="1040" spans="11:16" x14ac:dyDescent="0.35">
      <c r="K1040" s="2">
        <v>1037</v>
      </c>
      <c r="L1040">
        <f>IFERROR(VLOOKUP(K1040,$H$4:$I$1023,2,0),"błąd")</f>
        <v>5.2907520000000001E-4</v>
      </c>
      <c r="M1040">
        <f t="shared" si="17"/>
        <v>1037</v>
      </c>
      <c r="N1040" cm="1">
        <f t="array" ref="N1040">IF(M1040="",INDEX($L$4:$L$1442,MAX(M$4:M1039)),L1040)</f>
        <v>5.2907520000000001E-4</v>
      </c>
      <c r="O1040" cm="1">
        <f t="array" ref="O1040">IF(M1040="",INDEX($L$4:$L$1442,MIN($M1041:$M$1442)),L1040)</f>
        <v>5.2907520000000001E-4</v>
      </c>
      <c r="P1040" s="3" cm="1">
        <f t="array" aca="1" ref="P1040" ca="1">_xlfn.RANDARRAY(1,1,MIN(N1040,O1040),MAX(N1040,O1040))</f>
        <v>5.2907520000000001E-4</v>
      </c>
    </row>
    <row r="1041" spans="11:16" x14ac:dyDescent="0.35">
      <c r="K1041" s="2">
        <v>1038</v>
      </c>
      <c r="L1041">
        <f>IFERROR(VLOOKUP(K1041,$H$4:$I$1023,2,0),"błąd")</f>
        <v>4.308742E-4</v>
      </c>
      <c r="M1041">
        <f t="shared" si="17"/>
        <v>1038</v>
      </c>
      <c r="N1041" cm="1">
        <f t="array" ref="N1041">IF(M1041="",INDEX($L$4:$L$1442,MAX(M$4:M1040)),L1041)</f>
        <v>4.308742E-4</v>
      </c>
      <c r="O1041" cm="1">
        <f t="array" ref="O1041">IF(M1041="",INDEX($L$4:$L$1442,MIN($M1042:$M$1442)),L1041)</f>
        <v>4.308742E-4</v>
      </c>
      <c r="P1041" s="3" cm="1">
        <f t="array" aca="1" ref="P1041" ca="1">_xlfn.RANDARRAY(1,1,MIN(N1041,O1041),MAX(N1041,O1041))</f>
        <v>4.308742E-4</v>
      </c>
    </row>
    <row r="1042" spans="11:16" x14ac:dyDescent="0.35">
      <c r="K1042" s="2">
        <v>1039</v>
      </c>
      <c r="L1042">
        <f>IFERROR(VLOOKUP(K1042,$H$4:$I$1023,2,0),"błąd")</f>
        <v>2.4024100000000001E-4</v>
      </c>
      <c r="M1042">
        <f t="shared" si="17"/>
        <v>1039</v>
      </c>
      <c r="N1042" cm="1">
        <f t="array" ref="N1042">IF(M1042="",INDEX($L$4:$L$1442,MAX(M$4:M1041)),L1042)</f>
        <v>2.4024100000000001E-4</v>
      </c>
      <c r="O1042" cm="1">
        <f t="array" ref="O1042">IF(M1042="",INDEX($L$4:$L$1442,MIN($M1043:$M$1442)),L1042)</f>
        <v>2.4024100000000001E-4</v>
      </c>
      <c r="P1042" s="3" cm="1">
        <f t="array" aca="1" ref="P1042" ca="1">_xlfn.RANDARRAY(1,1,MIN(N1042,O1042),MAX(N1042,O1042))</f>
        <v>2.4024100000000001E-4</v>
      </c>
    </row>
    <row r="1043" spans="11:16" x14ac:dyDescent="0.35">
      <c r="K1043" s="2">
        <v>1040</v>
      </c>
      <c r="L1043">
        <f>IFERROR(VLOOKUP(K1043,$H$4:$I$1023,2,0),"błąd")</f>
        <v>5.324142E-4</v>
      </c>
      <c r="M1043">
        <f t="shared" si="17"/>
        <v>1040</v>
      </c>
      <c r="N1043" cm="1">
        <f t="array" ref="N1043">IF(M1043="",INDEX($L$4:$L$1442,MAX(M$4:M1042)),L1043)</f>
        <v>5.324142E-4</v>
      </c>
      <c r="O1043" cm="1">
        <f t="array" ref="O1043">IF(M1043="",INDEX($L$4:$L$1442,MIN($M1044:$M$1442)),L1043)</f>
        <v>5.324142E-4</v>
      </c>
      <c r="P1043" s="3" cm="1">
        <f t="array" aca="1" ref="P1043" ca="1">_xlfn.RANDARRAY(1,1,MIN(N1043,O1043),MAX(N1043,O1043))</f>
        <v>5.324142E-4</v>
      </c>
    </row>
    <row r="1044" spans="11:16" x14ac:dyDescent="0.35">
      <c r="K1044" s="2">
        <v>1041</v>
      </c>
      <c r="L1044">
        <f>IFERROR(VLOOKUP(K1044,$H$4:$I$1023,2,0),"błąd")</f>
        <v>4.6799130000000001E-4</v>
      </c>
      <c r="M1044">
        <f t="shared" si="17"/>
        <v>1041</v>
      </c>
      <c r="N1044" cm="1">
        <f t="array" ref="N1044">IF(M1044="",INDEX($L$4:$L$1442,MAX(M$4:M1043)),L1044)</f>
        <v>4.6799130000000001E-4</v>
      </c>
      <c r="O1044" cm="1">
        <f t="array" ref="O1044">IF(M1044="",INDEX($L$4:$L$1442,MIN($M1045:$M$1442)),L1044)</f>
        <v>4.6799130000000001E-4</v>
      </c>
      <c r="P1044" s="3" cm="1">
        <f t="array" aca="1" ref="P1044" ca="1">_xlfn.RANDARRAY(1,1,MIN(N1044,O1044),MAX(N1044,O1044))</f>
        <v>4.6799130000000001E-4</v>
      </c>
    </row>
    <row r="1045" spans="11:16" x14ac:dyDescent="0.35">
      <c r="K1045" s="2">
        <v>1042</v>
      </c>
      <c r="L1045">
        <f>IFERROR(VLOOKUP(K1045,$H$4:$I$1023,2,0),"błąd")</f>
        <v>2.6817740000000001E-4</v>
      </c>
      <c r="M1045">
        <f t="shared" si="17"/>
        <v>1042</v>
      </c>
      <c r="N1045" cm="1">
        <f t="array" ref="N1045">IF(M1045="",INDEX($L$4:$L$1442,MAX(M$4:M1044)),L1045)</f>
        <v>2.6817740000000001E-4</v>
      </c>
      <c r="O1045" cm="1">
        <f t="array" ref="O1045">IF(M1045="",INDEX($L$4:$L$1442,MIN($M1046:$M$1442)),L1045)</f>
        <v>2.6817740000000001E-4</v>
      </c>
      <c r="P1045" s="3" cm="1">
        <f t="array" aca="1" ref="P1045" ca="1">_xlfn.RANDARRAY(1,1,MIN(N1045,O1045),MAX(N1045,O1045))</f>
        <v>2.6817740000000001E-4</v>
      </c>
    </row>
    <row r="1046" spans="11:16" x14ac:dyDescent="0.35">
      <c r="K1046" s="2">
        <v>1043</v>
      </c>
      <c r="L1046">
        <f>IFERROR(VLOOKUP(K1046,$H$4:$I$1023,2,0),"błąd")</f>
        <v>5.6903070000000001E-4</v>
      </c>
      <c r="M1046">
        <f t="shared" si="17"/>
        <v>1043</v>
      </c>
      <c r="N1046" cm="1">
        <f t="array" ref="N1046">IF(M1046="",INDEX($L$4:$L$1442,MAX(M$4:M1045)),L1046)</f>
        <v>5.6903070000000001E-4</v>
      </c>
      <c r="O1046" cm="1">
        <f t="array" ref="O1046">IF(M1046="",INDEX($L$4:$L$1442,MIN($M1047:$M$1442)),L1046)</f>
        <v>5.6903070000000001E-4</v>
      </c>
      <c r="P1046" s="3" cm="1">
        <f t="array" aca="1" ref="P1046" ca="1">_xlfn.RANDARRAY(1,1,MIN(N1046,O1046),MAX(N1046,O1046))</f>
        <v>5.6903070000000001E-4</v>
      </c>
    </row>
    <row r="1047" spans="11:16" x14ac:dyDescent="0.35">
      <c r="K1047" s="2">
        <v>1044</v>
      </c>
      <c r="L1047">
        <f>IFERROR(VLOOKUP(K1047,$H$4:$I$1023,2,0),"błąd")</f>
        <v>5.1814560000000001E-4</v>
      </c>
      <c r="M1047">
        <f t="shared" si="17"/>
        <v>1044</v>
      </c>
      <c r="N1047" cm="1">
        <f t="array" ref="N1047">IF(M1047="",INDEX($L$4:$L$1442,MAX(M$4:M1046)),L1047)</f>
        <v>5.1814560000000001E-4</v>
      </c>
      <c r="O1047" cm="1">
        <f t="array" ref="O1047">IF(M1047="",INDEX($L$4:$L$1442,MIN($M1048:$M$1442)),L1047)</f>
        <v>5.1814560000000001E-4</v>
      </c>
      <c r="P1047" s="3" cm="1">
        <f t="array" aca="1" ref="P1047" ca="1">_xlfn.RANDARRAY(1,1,MIN(N1047,O1047),MAX(N1047,O1047))</f>
        <v>5.1814560000000001E-4</v>
      </c>
    </row>
    <row r="1048" spans="11:16" x14ac:dyDescent="0.35">
      <c r="K1048" s="2">
        <v>1045</v>
      </c>
      <c r="L1048">
        <f>IFERROR(VLOOKUP(K1048,$H$4:$I$1023,2,0),"błąd")</f>
        <v>3.2201030000000001E-4</v>
      </c>
      <c r="M1048">
        <f t="shared" si="17"/>
        <v>1045</v>
      </c>
      <c r="N1048" cm="1">
        <f t="array" ref="N1048">IF(M1048="",INDEX($L$4:$L$1442,MAX(M$4:M1047)),L1048)</f>
        <v>3.2201030000000001E-4</v>
      </c>
      <c r="O1048" cm="1">
        <f t="array" ref="O1048">IF(M1048="",INDEX($L$4:$L$1442,MIN($M1049:$M$1442)),L1048)</f>
        <v>3.2201030000000001E-4</v>
      </c>
      <c r="P1048" s="3" cm="1">
        <f t="array" aca="1" ref="P1048" ca="1">_xlfn.RANDARRAY(1,1,MIN(N1048,O1048),MAX(N1048,O1048))</f>
        <v>3.2201030000000001E-4</v>
      </c>
    </row>
    <row r="1049" spans="11:16" x14ac:dyDescent="0.35">
      <c r="K1049" s="2">
        <v>1046</v>
      </c>
      <c r="L1049">
        <f>IFERROR(VLOOKUP(K1049,$H$4:$I$1023,2,0),"błąd")</f>
        <v>6.5022099999999998E-4</v>
      </c>
      <c r="M1049">
        <f t="shared" si="17"/>
        <v>1046</v>
      </c>
      <c r="N1049" cm="1">
        <f t="array" ref="N1049">IF(M1049="",INDEX($L$4:$L$1442,MAX(M$4:M1048)),L1049)</f>
        <v>6.5022099999999998E-4</v>
      </c>
      <c r="O1049" cm="1">
        <f t="array" ref="O1049">IF(M1049="",INDEX($L$4:$L$1442,MIN($M1050:$M$1442)),L1049)</f>
        <v>6.5022099999999998E-4</v>
      </c>
      <c r="P1049" s="3" cm="1">
        <f t="array" aca="1" ref="P1049" ca="1">_xlfn.RANDARRAY(1,1,MIN(N1049,O1049),MAX(N1049,O1049))</f>
        <v>6.5022099999999998E-4</v>
      </c>
    </row>
    <row r="1050" spans="11:16" x14ac:dyDescent="0.35">
      <c r="K1050" s="2">
        <v>1047</v>
      </c>
      <c r="L1050">
        <f>IFERROR(VLOOKUP(K1050,$H$4:$I$1023,2,0),"błąd")</f>
        <v>2.3788920000000001E-4</v>
      </c>
      <c r="M1050">
        <f t="shared" si="17"/>
        <v>1047</v>
      </c>
      <c r="N1050" cm="1">
        <f t="array" ref="N1050">IF(M1050="",INDEX($L$4:$L$1442,MAX(M$4:M1049)),L1050)</f>
        <v>2.3788920000000001E-4</v>
      </c>
      <c r="O1050" cm="1">
        <f t="array" ref="O1050">IF(M1050="",INDEX($L$4:$L$1442,MIN($M1051:$M$1442)),L1050)</f>
        <v>2.3788920000000001E-4</v>
      </c>
      <c r="P1050" s="3" cm="1">
        <f t="array" aca="1" ref="P1050" ca="1">_xlfn.RANDARRAY(1,1,MIN(N1050,O1050),MAX(N1050,O1050))</f>
        <v>2.3788920000000001E-4</v>
      </c>
    </row>
    <row r="1051" spans="11:16" x14ac:dyDescent="0.35">
      <c r="K1051" s="2">
        <v>1048</v>
      </c>
      <c r="L1051">
        <f>IFERROR(VLOOKUP(K1051,$H$4:$I$1023,2,0),"błąd")</f>
        <v>3.3677750000000003E-4</v>
      </c>
      <c r="M1051">
        <f t="shared" si="17"/>
        <v>1048</v>
      </c>
      <c r="N1051" cm="1">
        <f t="array" ref="N1051">IF(M1051="",INDEX($L$4:$L$1442,MAX(M$4:M1050)),L1051)</f>
        <v>3.3677750000000003E-4</v>
      </c>
      <c r="O1051" cm="1">
        <f t="array" ref="O1051">IF(M1051="",INDEX($L$4:$L$1442,MIN($M1052:$M$1442)),L1051)</f>
        <v>3.3677750000000003E-4</v>
      </c>
      <c r="P1051" s="3" cm="1">
        <f t="array" aca="1" ref="P1051" ca="1">_xlfn.RANDARRAY(1,1,MIN(N1051,O1051),MAX(N1051,O1051))</f>
        <v>3.3677750000000003E-4</v>
      </c>
    </row>
    <row r="1052" spans="11:16" x14ac:dyDescent="0.35">
      <c r="K1052" s="2">
        <v>1049</v>
      </c>
      <c r="L1052">
        <f>IFERROR(VLOOKUP(K1052,$H$4:$I$1023,2,0),"błąd")</f>
        <v>3.0686039999999997E-4</v>
      </c>
      <c r="M1052">
        <f t="shared" si="17"/>
        <v>1049</v>
      </c>
      <c r="N1052" cm="1">
        <f t="array" ref="N1052">IF(M1052="",INDEX($L$4:$L$1442,MAX(M$4:M1051)),L1052)</f>
        <v>3.0686039999999997E-4</v>
      </c>
      <c r="O1052" cm="1">
        <f t="array" ref="O1052">IF(M1052="",INDEX($L$4:$L$1442,MIN($M1053:$M$1442)),L1052)</f>
        <v>3.0686039999999997E-4</v>
      </c>
      <c r="P1052" s="3" cm="1">
        <f t="array" aca="1" ref="P1052" ca="1">_xlfn.RANDARRAY(1,1,MIN(N1052,O1052),MAX(N1052,O1052))</f>
        <v>3.0686039999999997E-4</v>
      </c>
    </row>
    <row r="1053" spans="11:16" x14ac:dyDescent="0.35">
      <c r="K1053" s="2">
        <v>1050</v>
      </c>
      <c r="L1053">
        <f>IFERROR(VLOOKUP(K1053,$H$4:$I$1023,2,0),"błąd")</f>
        <v>2.3903530000000001E-4</v>
      </c>
      <c r="M1053">
        <f t="shared" si="17"/>
        <v>1050</v>
      </c>
      <c r="N1053" cm="1">
        <f t="array" ref="N1053">IF(M1053="",INDEX($L$4:$L$1442,MAX(M$4:M1052)),L1053)</f>
        <v>2.3903530000000001E-4</v>
      </c>
      <c r="O1053" cm="1">
        <f t="array" ref="O1053">IF(M1053="",INDEX($L$4:$L$1442,MIN($M1054:$M$1442)),L1053)</f>
        <v>2.3903530000000001E-4</v>
      </c>
      <c r="P1053" s="3" cm="1">
        <f t="array" aca="1" ref="P1053" ca="1">_xlfn.RANDARRAY(1,1,MIN(N1053,O1053),MAX(N1053,O1053))</f>
        <v>2.3903530000000001E-4</v>
      </c>
    </row>
    <row r="1054" spans="11:16" x14ac:dyDescent="0.35">
      <c r="K1054" s="2">
        <v>1051</v>
      </c>
      <c r="L1054">
        <f>IFERROR(VLOOKUP(K1054,$H$4:$I$1023,2,0),"błąd")</f>
        <v>2.8232529999999999E-4</v>
      </c>
      <c r="M1054">
        <f t="shared" si="17"/>
        <v>1051</v>
      </c>
      <c r="N1054" cm="1">
        <f t="array" ref="N1054">IF(M1054="",INDEX($L$4:$L$1442,MAX(M$4:M1053)),L1054)</f>
        <v>2.8232529999999999E-4</v>
      </c>
      <c r="O1054" cm="1">
        <f t="array" ref="O1054">IF(M1054="",INDEX($L$4:$L$1442,MIN($M1055:$M$1442)),L1054)</f>
        <v>2.8232529999999999E-4</v>
      </c>
      <c r="P1054" s="3" cm="1">
        <f t="array" aca="1" ref="P1054" ca="1">_xlfn.RANDARRAY(1,1,MIN(N1054,O1054),MAX(N1054,O1054))</f>
        <v>2.8232529999999999E-4</v>
      </c>
    </row>
    <row r="1055" spans="11:16" x14ac:dyDescent="0.35">
      <c r="K1055" s="2">
        <v>1052</v>
      </c>
      <c r="L1055">
        <f>IFERROR(VLOOKUP(K1055,$H$4:$I$1023,2,0),"błąd")</f>
        <v>2.0801390000000001E-4</v>
      </c>
      <c r="M1055">
        <f t="shared" si="17"/>
        <v>1052</v>
      </c>
      <c r="N1055" cm="1">
        <f t="array" ref="N1055">IF(M1055="",INDEX($L$4:$L$1442,MAX(M$4:M1054)),L1055)</f>
        <v>2.0801390000000001E-4</v>
      </c>
      <c r="O1055" cm="1">
        <f t="array" ref="O1055">IF(M1055="",INDEX($L$4:$L$1442,MIN($M1056:$M$1442)),L1055)</f>
        <v>2.0801390000000001E-4</v>
      </c>
      <c r="P1055" s="3" cm="1">
        <f t="array" aca="1" ref="P1055" ca="1">_xlfn.RANDARRAY(1,1,MIN(N1055,O1055),MAX(N1055,O1055))</f>
        <v>2.0801390000000001E-4</v>
      </c>
    </row>
    <row r="1056" spans="11:16" x14ac:dyDescent="0.35">
      <c r="K1056" s="2">
        <v>1053</v>
      </c>
      <c r="L1056">
        <f>IFERROR(VLOOKUP(K1056,$H$4:$I$1023,2,0),"błąd")</f>
        <v>3.293786E-4</v>
      </c>
      <c r="M1056">
        <f t="shared" si="17"/>
        <v>1053</v>
      </c>
      <c r="N1056" cm="1">
        <f t="array" ref="N1056">IF(M1056="",INDEX($L$4:$L$1442,MAX(M$4:M1055)),L1056)</f>
        <v>3.293786E-4</v>
      </c>
      <c r="O1056" cm="1">
        <f t="array" ref="O1056">IF(M1056="",INDEX($L$4:$L$1442,MIN($M1057:$M$1442)),L1056)</f>
        <v>3.293786E-4</v>
      </c>
      <c r="P1056" s="3" cm="1">
        <f t="array" aca="1" ref="P1056" ca="1">_xlfn.RANDARRAY(1,1,MIN(N1056,O1056),MAX(N1056,O1056))</f>
        <v>3.293786E-4</v>
      </c>
    </row>
    <row r="1057" spans="11:16" x14ac:dyDescent="0.35">
      <c r="K1057" s="2">
        <v>1054</v>
      </c>
      <c r="L1057">
        <f>IFERROR(VLOOKUP(K1057,$H$4:$I$1023,2,0),"błąd")</f>
        <v>2.591766E-4</v>
      </c>
      <c r="M1057">
        <f t="shared" si="17"/>
        <v>1054</v>
      </c>
      <c r="N1057" cm="1">
        <f t="array" ref="N1057">IF(M1057="",INDEX($L$4:$L$1442,MAX(M$4:M1056)),L1057)</f>
        <v>2.591766E-4</v>
      </c>
      <c r="O1057" cm="1">
        <f t="array" ref="O1057">IF(M1057="",INDEX($L$4:$L$1442,MIN($M1058:$M$1442)),L1057)</f>
        <v>2.591766E-4</v>
      </c>
      <c r="P1057" s="3" cm="1">
        <f t="array" aca="1" ref="P1057" ca="1">_xlfn.RANDARRAY(1,1,MIN(N1057,O1057),MAX(N1057,O1057))</f>
        <v>2.591766E-4</v>
      </c>
    </row>
    <row r="1058" spans="11:16" x14ac:dyDescent="0.35">
      <c r="K1058" s="2">
        <v>1055</v>
      </c>
      <c r="L1058">
        <f>IFERROR(VLOOKUP(K1058,$H$4:$I$1023,2,0),"błąd")</f>
        <v>2.9096249999999998E-4</v>
      </c>
      <c r="M1058">
        <f t="shared" si="17"/>
        <v>1055</v>
      </c>
      <c r="N1058" cm="1">
        <f t="array" ref="N1058">IF(M1058="",INDEX($L$4:$L$1442,MAX(M$4:M1057)),L1058)</f>
        <v>2.9096249999999998E-4</v>
      </c>
      <c r="O1058" cm="1">
        <f t="array" ref="O1058">IF(M1058="",INDEX($L$4:$L$1442,MIN($M1059:$M$1442)),L1058)</f>
        <v>2.9096249999999998E-4</v>
      </c>
      <c r="P1058" s="3" cm="1">
        <f t="array" aca="1" ref="P1058" ca="1">_xlfn.RANDARRAY(1,1,MIN(N1058,O1058),MAX(N1058,O1058))</f>
        <v>2.9096249999999998E-4</v>
      </c>
    </row>
    <row r="1059" spans="11:16" x14ac:dyDescent="0.35">
      <c r="K1059" s="2">
        <v>1056</v>
      </c>
      <c r="L1059">
        <f>IFERROR(VLOOKUP(K1059,$H$4:$I$1023,2,0),"błąd")</f>
        <v>3.0478820000000002E-4</v>
      </c>
      <c r="M1059">
        <f t="shared" si="17"/>
        <v>1056</v>
      </c>
      <c r="N1059" cm="1">
        <f t="array" ref="N1059">IF(M1059="",INDEX($L$4:$L$1442,MAX(M$4:M1058)),L1059)</f>
        <v>3.0478820000000002E-4</v>
      </c>
      <c r="O1059" cm="1">
        <f t="array" ref="O1059">IF(M1059="",INDEX($L$4:$L$1442,MIN($M1060:$M$1442)),L1059)</f>
        <v>3.0478820000000002E-4</v>
      </c>
      <c r="P1059" s="3" cm="1">
        <f t="array" aca="1" ref="P1059" ca="1">_xlfn.RANDARRAY(1,1,MIN(N1059,O1059),MAX(N1059,O1059))</f>
        <v>3.0478820000000002E-4</v>
      </c>
    </row>
    <row r="1060" spans="11:16" x14ac:dyDescent="0.35">
      <c r="K1060" s="2">
        <v>1057</v>
      </c>
      <c r="L1060">
        <f>IFERROR(VLOOKUP(K1060,$H$4:$I$1023,2,0),"błąd")</f>
        <v>3.9952059999999998E-4</v>
      </c>
      <c r="M1060">
        <f t="shared" si="17"/>
        <v>1057</v>
      </c>
      <c r="N1060" cm="1">
        <f t="array" ref="N1060">IF(M1060="",INDEX($L$4:$L$1442,MAX(M$4:M1059)),L1060)</f>
        <v>3.9952059999999998E-4</v>
      </c>
      <c r="O1060" cm="1">
        <f t="array" ref="O1060">IF(M1060="",INDEX($L$4:$L$1442,MIN($M1061:$M$1442)),L1060)</f>
        <v>3.9952059999999998E-4</v>
      </c>
      <c r="P1060" s="3" cm="1">
        <f t="array" aca="1" ref="P1060" ca="1">_xlfn.RANDARRAY(1,1,MIN(N1060,O1060),MAX(N1060,O1060))</f>
        <v>3.9952059999999998E-4</v>
      </c>
    </row>
    <row r="1061" spans="11:16" x14ac:dyDescent="0.35">
      <c r="K1061" s="2">
        <v>1058</v>
      </c>
      <c r="L1061">
        <f>IFERROR(VLOOKUP(K1061,$H$4:$I$1023,2,0),"błąd")</f>
        <v>3.591814E-4</v>
      </c>
      <c r="M1061">
        <f t="shared" si="17"/>
        <v>1058</v>
      </c>
      <c r="N1061" cm="1">
        <f t="array" ref="N1061">IF(M1061="",INDEX($L$4:$L$1442,MAX(M$4:M1060)),L1061)</f>
        <v>3.591814E-4</v>
      </c>
      <c r="O1061" cm="1">
        <f t="array" ref="O1061">IF(M1061="",INDEX($L$4:$L$1442,MIN($M1062:$M$1442)),L1061)</f>
        <v>3.591814E-4</v>
      </c>
      <c r="P1061" s="3" cm="1">
        <f t="array" aca="1" ref="P1061" ca="1">_xlfn.RANDARRAY(1,1,MIN(N1061,O1061),MAX(N1061,O1061))</f>
        <v>3.591814E-4</v>
      </c>
    </row>
    <row r="1062" spans="11:16" x14ac:dyDescent="0.35">
      <c r="K1062" s="2">
        <v>1059</v>
      </c>
      <c r="L1062">
        <f>IFERROR(VLOOKUP(K1062,$H$4:$I$1023,2,0),"błąd")</f>
        <v>4.4378169999999999E-4</v>
      </c>
      <c r="M1062">
        <f t="shared" si="17"/>
        <v>1059</v>
      </c>
      <c r="N1062" cm="1">
        <f t="array" ref="N1062">IF(M1062="",INDEX($L$4:$L$1442,MAX(M$4:M1061)),L1062)</f>
        <v>4.4378169999999999E-4</v>
      </c>
      <c r="O1062" cm="1">
        <f t="array" ref="O1062">IF(M1062="",INDEX($L$4:$L$1442,MIN($M1063:$M$1442)),L1062)</f>
        <v>4.4378169999999999E-4</v>
      </c>
      <c r="P1062" s="3" cm="1">
        <f t="array" aca="1" ref="P1062" ca="1">_xlfn.RANDARRAY(1,1,MIN(N1062,O1062),MAX(N1062,O1062))</f>
        <v>4.4378169999999999E-4</v>
      </c>
    </row>
    <row r="1063" spans="11:16" x14ac:dyDescent="0.35">
      <c r="K1063" s="2">
        <v>1060</v>
      </c>
      <c r="L1063">
        <f>IFERROR(VLOOKUP(K1063,$H$4:$I$1023,2,0),"błąd")</f>
        <v>2.5778980000000002E-4</v>
      </c>
      <c r="M1063">
        <f t="shared" si="17"/>
        <v>1060</v>
      </c>
      <c r="N1063" cm="1">
        <f t="array" ref="N1063">IF(M1063="",INDEX($L$4:$L$1442,MAX(M$4:M1062)),L1063)</f>
        <v>2.5778980000000002E-4</v>
      </c>
      <c r="O1063" cm="1">
        <f t="array" ref="O1063">IF(M1063="",INDEX($L$4:$L$1442,MIN($M1064:$M$1442)),L1063)</f>
        <v>2.5778980000000002E-4</v>
      </c>
      <c r="P1063" s="3" cm="1">
        <f t="array" aca="1" ref="P1063" ca="1">_xlfn.RANDARRAY(1,1,MIN(N1063,O1063),MAX(N1063,O1063))</f>
        <v>2.5778980000000002E-4</v>
      </c>
    </row>
    <row r="1064" spans="11:16" x14ac:dyDescent="0.35">
      <c r="K1064" s="2">
        <v>1061</v>
      </c>
      <c r="L1064">
        <f>IFERROR(VLOOKUP(K1064,$H$4:$I$1023,2,0),"błąd")</f>
        <v>2.07395E-4</v>
      </c>
      <c r="M1064">
        <f t="shared" si="17"/>
        <v>1061</v>
      </c>
      <c r="N1064" cm="1">
        <f t="array" ref="N1064">IF(M1064="",INDEX($L$4:$L$1442,MAX(M$4:M1063)),L1064)</f>
        <v>2.07395E-4</v>
      </c>
      <c r="O1064" cm="1">
        <f t="array" ref="O1064">IF(M1064="",INDEX($L$4:$L$1442,MIN($M1065:$M$1442)),L1064)</f>
        <v>2.07395E-4</v>
      </c>
      <c r="P1064" s="3" cm="1">
        <f t="array" aca="1" ref="P1064" ca="1">_xlfn.RANDARRAY(1,1,MIN(N1064,O1064),MAX(N1064,O1064))</f>
        <v>2.07395E-4</v>
      </c>
    </row>
    <row r="1065" spans="11:16" x14ac:dyDescent="0.35">
      <c r="K1065" s="2">
        <v>1062</v>
      </c>
      <c r="L1065">
        <f>IFERROR(VLOOKUP(K1065,$H$4:$I$1023,2,0),"błąd")</f>
        <v>2.7563119999999999E-4</v>
      </c>
      <c r="M1065">
        <f t="shared" si="17"/>
        <v>1062</v>
      </c>
      <c r="N1065" cm="1">
        <f t="array" ref="N1065">IF(M1065="",INDEX($L$4:$L$1442,MAX(M$4:M1064)),L1065)</f>
        <v>2.7563119999999999E-4</v>
      </c>
      <c r="O1065" cm="1">
        <f t="array" ref="O1065">IF(M1065="",INDEX($L$4:$L$1442,MIN($M1066:$M$1442)),L1065)</f>
        <v>2.7563119999999999E-4</v>
      </c>
      <c r="P1065" s="3" cm="1">
        <f t="array" aca="1" ref="P1065" ca="1">_xlfn.RANDARRAY(1,1,MIN(N1065,O1065),MAX(N1065,O1065))</f>
        <v>2.7563119999999999E-4</v>
      </c>
    </row>
    <row r="1066" spans="11:16" x14ac:dyDescent="0.35">
      <c r="K1066" s="2">
        <v>1063</v>
      </c>
      <c r="L1066">
        <f>IFERROR(VLOOKUP(K1066,$H$4:$I$1023,2,0),"błąd")</f>
        <v>2.21862E-4</v>
      </c>
      <c r="M1066">
        <f t="shared" si="17"/>
        <v>1063</v>
      </c>
      <c r="N1066" cm="1">
        <f t="array" ref="N1066">IF(M1066="",INDEX($L$4:$L$1442,MAX(M$4:M1065)),L1066)</f>
        <v>2.21862E-4</v>
      </c>
      <c r="O1066" cm="1">
        <f t="array" ref="O1066">IF(M1066="",INDEX($L$4:$L$1442,MIN($M1067:$M$1442)),L1066)</f>
        <v>2.21862E-4</v>
      </c>
      <c r="P1066" s="3" cm="1">
        <f t="array" aca="1" ref="P1066" ca="1">_xlfn.RANDARRAY(1,1,MIN(N1066,O1066),MAX(N1066,O1066))</f>
        <v>2.21862E-4</v>
      </c>
    </row>
    <row r="1067" spans="11:16" x14ac:dyDescent="0.35">
      <c r="K1067" s="2">
        <v>1064</v>
      </c>
      <c r="L1067">
        <f>IFERROR(VLOOKUP(K1067,$H$4:$I$1023,2,0),"błąd")</f>
        <v>3.3204129999999998E-4</v>
      </c>
      <c r="M1067">
        <f t="shared" si="17"/>
        <v>1064</v>
      </c>
      <c r="N1067" cm="1">
        <f t="array" ref="N1067">IF(M1067="",INDEX($L$4:$L$1442,MAX(M$4:M1066)),L1067)</f>
        <v>3.3204129999999998E-4</v>
      </c>
      <c r="O1067" cm="1">
        <f t="array" ref="O1067">IF(M1067="",INDEX($L$4:$L$1442,MIN($M1068:$M$1442)),L1067)</f>
        <v>3.3204129999999998E-4</v>
      </c>
      <c r="P1067" s="3" cm="1">
        <f t="array" aca="1" ref="P1067" ca="1">_xlfn.RANDARRAY(1,1,MIN(N1067,O1067),MAX(N1067,O1067))</f>
        <v>3.3204129999999998E-4</v>
      </c>
    </row>
    <row r="1068" spans="11:16" x14ac:dyDescent="0.35">
      <c r="K1068" s="2">
        <v>1065</v>
      </c>
      <c r="L1068">
        <f>IFERROR(VLOOKUP(K1068,$H$4:$I$1023,2,0),"błąd")</f>
        <v>2.3347910000000001E-4</v>
      </c>
      <c r="M1068">
        <f t="shared" si="17"/>
        <v>1065</v>
      </c>
      <c r="N1068" cm="1">
        <f t="array" ref="N1068">IF(M1068="",INDEX($L$4:$L$1442,MAX(M$4:M1067)),L1068)</f>
        <v>2.3347910000000001E-4</v>
      </c>
      <c r="O1068" cm="1">
        <f t="array" ref="O1068">IF(M1068="",INDEX($L$4:$L$1442,MIN($M1069:$M$1442)),L1068)</f>
        <v>2.3347910000000001E-4</v>
      </c>
      <c r="P1068" s="3" cm="1">
        <f t="array" aca="1" ref="P1068" ca="1">_xlfn.RANDARRAY(1,1,MIN(N1068,O1068),MAX(N1068,O1068))</f>
        <v>2.3347910000000001E-4</v>
      </c>
    </row>
    <row r="1069" spans="11:16" x14ac:dyDescent="0.35">
      <c r="K1069" s="2">
        <v>1066</v>
      </c>
      <c r="L1069">
        <f>IFERROR(VLOOKUP(K1069,$H$4:$I$1023,2,0),"błąd")</f>
        <v>2.8966659999999999E-4</v>
      </c>
      <c r="M1069">
        <f t="shared" si="17"/>
        <v>1066</v>
      </c>
      <c r="N1069" cm="1">
        <f t="array" ref="N1069">IF(M1069="",INDEX($L$4:$L$1442,MAX(M$4:M1068)),L1069)</f>
        <v>2.8966659999999999E-4</v>
      </c>
      <c r="O1069" cm="1">
        <f t="array" ref="O1069">IF(M1069="",INDEX($L$4:$L$1442,MIN($M1070:$M$1442)),L1069)</f>
        <v>2.8966659999999999E-4</v>
      </c>
      <c r="P1069" s="3" cm="1">
        <f t="array" aca="1" ref="P1069" ca="1">_xlfn.RANDARRAY(1,1,MIN(N1069,O1069),MAX(N1069,O1069))</f>
        <v>2.8966659999999999E-4</v>
      </c>
    </row>
    <row r="1070" spans="11:16" x14ac:dyDescent="0.35">
      <c r="K1070" s="2">
        <v>1067</v>
      </c>
      <c r="L1070">
        <f>IFERROR(VLOOKUP(K1070,$H$4:$I$1023,2,0),"błąd")</f>
        <v>3.1302270000000001E-4</v>
      </c>
      <c r="M1070">
        <f t="shared" si="17"/>
        <v>1067</v>
      </c>
      <c r="N1070" cm="1">
        <f t="array" ref="N1070">IF(M1070="",INDEX($L$4:$L$1442,MAX(M$4:M1069)),L1070)</f>
        <v>3.1302270000000001E-4</v>
      </c>
      <c r="O1070" cm="1">
        <f t="array" ref="O1070">IF(M1070="",INDEX($L$4:$L$1442,MIN($M1071:$M$1442)),L1070)</f>
        <v>3.1302270000000001E-4</v>
      </c>
      <c r="P1070" s="3" cm="1">
        <f t="array" aca="1" ref="P1070" ca="1">_xlfn.RANDARRAY(1,1,MIN(N1070,O1070),MAX(N1070,O1070))</f>
        <v>3.1302270000000001E-4</v>
      </c>
    </row>
    <row r="1071" spans="11:16" x14ac:dyDescent="0.35">
      <c r="K1071" s="2">
        <v>1068</v>
      </c>
      <c r="L1071">
        <f>IFERROR(VLOOKUP(K1071,$H$4:$I$1023,2,0),"błąd")</f>
        <v>2.5571719999999999E-4</v>
      </c>
      <c r="M1071">
        <f t="shared" si="17"/>
        <v>1068</v>
      </c>
      <c r="N1071" cm="1">
        <f t="array" ref="N1071">IF(M1071="",INDEX($L$4:$L$1442,MAX(M$4:M1070)),L1071)</f>
        <v>2.5571719999999999E-4</v>
      </c>
      <c r="O1071" cm="1">
        <f t="array" ref="O1071">IF(M1071="",INDEX($L$4:$L$1442,MIN($M1072:$M$1442)),L1071)</f>
        <v>2.5571719999999999E-4</v>
      </c>
      <c r="P1071" s="3" cm="1">
        <f t="array" aca="1" ref="P1071" ca="1">_xlfn.RANDARRAY(1,1,MIN(N1071,O1071),MAX(N1071,O1071))</f>
        <v>2.5571719999999999E-4</v>
      </c>
    </row>
    <row r="1072" spans="11:16" x14ac:dyDescent="0.35">
      <c r="K1072" s="2">
        <v>1069</v>
      </c>
      <c r="L1072">
        <f>IFERROR(VLOOKUP(K1072,$H$4:$I$1023,2,0),"błąd")</f>
        <v>4.0777970000000001E-4</v>
      </c>
      <c r="M1072">
        <f t="shared" si="17"/>
        <v>1069</v>
      </c>
      <c r="N1072" cm="1">
        <f t="array" ref="N1072">IF(M1072="",INDEX($L$4:$L$1442,MAX(M$4:M1071)),L1072)</f>
        <v>4.0777970000000001E-4</v>
      </c>
      <c r="O1072" cm="1">
        <f t="array" ref="O1072">IF(M1072="",INDEX($L$4:$L$1442,MIN($M1073:$M$1442)),L1072)</f>
        <v>4.0777970000000001E-4</v>
      </c>
      <c r="P1072" s="3" cm="1">
        <f t="array" aca="1" ref="P1072" ca="1">_xlfn.RANDARRAY(1,1,MIN(N1072,O1072),MAX(N1072,O1072))</f>
        <v>4.0777970000000001E-4</v>
      </c>
    </row>
    <row r="1073" spans="11:16" x14ac:dyDescent="0.35">
      <c r="K1073" s="2">
        <v>1070</v>
      </c>
      <c r="L1073">
        <f>IFERROR(VLOOKUP(K1073,$H$4:$I$1023,2,0),"błąd")</f>
        <v>2.867678E-4</v>
      </c>
      <c r="M1073">
        <f t="shared" si="17"/>
        <v>1070</v>
      </c>
      <c r="N1073" cm="1">
        <f t="array" ref="N1073">IF(M1073="",INDEX($L$4:$L$1442,MAX(M$4:M1072)),L1073)</f>
        <v>2.867678E-4</v>
      </c>
      <c r="O1073" cm="1">
        <f t="array" ref="O1073">IF(M1073="",INDEX($L$4:$L$1442,MIN($M1074:$M$1442)),L1073)</f>
        <v>2.867678E-4</v>
      </c>
      <c r="P1073" s="3" cm="1">
        <f t="array" aca="1" ref="P1073" ca="1">_xlfn.RANDARRAY(1,1,MIN(N1073,O1073),MAX(N1073,O1073))</f>
        <v>2.867678E-4</v>
      </c>
    </row>
    <row r="1074" spans="11:16" x14ac:dyDescent="0.35">
      <c r="K1074" s="2">
        <v>1071</v>
      </c>
      <c r="L1074">
        <f>IFERROR(VLOOKUP(K1074,$H$4:$I$1023,2,0),"błąd")</f>
        <v>3.0725019999999997E-4</v>
      </c>
      <c r="M1074">
        <f t="shared" si="17"/>
        <v>1071</v>
      </c>
      <c r="N1074" cm="1">
        <f t="array" ref="N1074">IF(M1074="",INDEX($L$4:$L$1442,MAX(M$4:M1073)),L1074)</f>
        <v>3.0725019999999997E-4</v>
      </c>
      <c r="O1074" cm="1">
        <f t="array" ref="O1074">IF(M1074="",INDEX($L$4:$L$1442,MIN($M1075:$M$1442)),L1074)</f>
        <v>3.0725019999999997E-4</v>
      </c>
      <c r="P1074" s="3" cm="1">
        <f t="array" aca="1" ref="P1074" ca="1">_xlfn.RANDARRAY(1,1,MIN(N1074,O1074),MAX(N1074,O1074))</f>
        <v>3.0725019999999997E-4</v>
      </c>
    </row>
    <row r="1075" spans="11:16" x14ac:dyDescent="0.35">
      <c r="K1075" s="2">
        <v>1072</v>
      </c>
      <c r="L1075">
        <f>IFERROR(VLOOKUP(K1075,$H$4:$I$1023,2,0),"błąd")</f>
        <v>1.6349879999999999E-4</v>
      </c>
      <c r="M1075">
        <f t="shared" si="17"/>
        <v>1072</v>
      </c>
      <c r="N1075" cm="1">
        <f t="array" ref="N1075">IF(M1075="",INDEX($L$4:$L$1442,MAX(M$4:M1074)),L1075)</f>
        <v>1.6349879999999999E-4</v>
      </c>
      <c r="O1075" cm="1">
        <f t="array" ref="O1075">IF(M1075="",INDEX($L$4:$L$1442,MIN($M1076:$M$1442)),L1075)</f>
        <v>1.6349879999999999E-4</v>
      </c>
      <c r="P1075" s="3" cm="1">
        <f t="array" aca="1" ref="P1075" ca="1">_xlfn.RANDARRAY(1,1,MIN(N1075,O1075),MAX(N1075,O1075))</f>
        <v>1.6349879999999999E-4</v>
      </c>
    </row>
    <row r="1076" spans="11:16" x14ac:dyDescent="0.35">
      <c r="K1076" s="2">
        <v>1073</v>
      </c>
      <c r="L1076">
        <f>IFERROR(VLOOKUP(K1076,$H$4:$I$1023,2,0),"błąd")</f>
        <v>2.7847400000000002E-4</v>
      </c>
      <c r="M1076">
        <f t="shared" si="17"/>
        <v>1073</v>
      </c>
      <c r="N1076" cm="1">
        <f t="array" ref="N1076">IF(M1076="",INDEX($L$4:$L$1442,MAX(M$4:M1075)),L1076)</f>
        <v>2.7847400000000002E-4</v>
      </c>
      <c r="O1076" cm="1">
        <f t="array" ref="O1076">IF(M1076="",INDEX($L$4:$L$1442,MIN($M1077:$M$1442)),L1076)</f>
        <v>2.7847400000000002E-4</v>
      </c>
      <c r="P1076" s="3" cm="1">
        <f t="array" aca="1" ref="P1076" ca="1">_xlfn.RANDARRAY(1,1,MIN(N1076,O1076),MAX(N1076,O1076))</f>
        <v>2.7847400000000002E-4</v>
      </c>
    </row>
    <row r="1077" spans="11:16" x14ac:dyDescent="0.35">
      <c r="K1077" s="2">
        <v>1074</v>
      </c>
      <c r="L1077">
        <f>IFERROR(VLOOKUP(K1077,$H$4:$I$1023,2,0),"błąd")</f>
        <v>3.1641189999999999E-4</v>
      </c>
      <c r="M1077">
        <f t="shared" si="17"/>
        <v>1074</v>
      </c>
      <c r="N1077" cm="1">
        <f t="array" ref="N1077">IF(M1077="",INDEX($L$4:$L$1442,MAX(M$4:M1076)),L1077)</f>
        <v>3.1641189999999999E-4</v>
      </c>
      <c r="O1077" cm="1">
        <f t="array" ref="O1077">IF(M1077="",INDEX($L$4:$L$1442,MIN($M1078:$M$1442)),L1077)</f>
        <v>3.1641189999999999E-4</v>
      </c>
      <c r="P1077" s="3" cm="1">
        <f t="array" aca="1" ref="P1077" ca="1">_xlfn.RANDARRAY(1,1,MIN(N1077,O1077),MAX(N1077,O1077))</f>
        <v>3.1641189999999999E-4</v>
      </c>
    </row>
    <row r="1078" spans="11:16" x14ac:dyDescent="0.35">
      <c r="K1078" s="2">
        <v>1075</v>
      </c>
      <c r="L1078">
        <f>IFERROR(VLOOKUP(K1078,$H$4:$I$1023,2,0),"błąd")</f>
        <v>4.1877E-4</v>
      </c>
      <c r="M1078">
        <f t="shared" si="17"/>
        <v>1075</v>
      </c>
      <c r="N1078" cm="1">
        <f t="array" ref="N1078">IF(M1078="",INDEX($L$4:$L$1442,MAX(M$4:M1077)),L1078)</f>
        <v>4.1877E-4</v>
      </c>
      <c r="O1078" cm="1">
        <f t="array" ref="O1078">IF(M1078="",INDEX($L$4:$L$1442,MIN($M1079:$M$1442)),L1078)</f>
        <v>4.1877E-4</v>
      </c>
      <c r="P1078" s="3" cm="1">
        <f t="array" aca="1" ref="P1078" ca="1">_xlfn.RANDARRAY(1,1,MIN(N1078,O1078),MAX(N1078,O1078))</f>
        <v>4.1877E-4</v>
      </c>
    </row>
    <row r="1079" spans="11:16" x14ac:dyDescent="0.35">
      <c r="K1079" s="2">
        <v>1076</v>
      </c>
      <c r="L1079">
        <f>IFERROR(VLOOKUP(K1079,$H$4:$I$1023,2,0),"błąd")</f>
        <v>2.7088500000000001E-4</v>
      </c>
      <c r="M1079">
        <f t="shared" si="17"/>
        <v>1076</v>
      </c>
      <c r="N1079" cm="1">
        <f t="array" ref="N1079">IF(M1079="",INDEX($L$4:$L$1442,MAX(M$4:M1078)),L1079)</f>
        <v>2.7088500000000001E-4</v>
      </c>
      <c r="O1079" cm="1">
        <f t="array" ref="O1079">IF(M1079="",INDEX($L$4:$L$1442,MIN($M1080:$M$1442)),L1079)</f>
        <v>2.7088500000000001E-4</v>
      </c>
      <c r="P1079" s="3" cm="1">
        <f t="array" aca="1" ref="P1079" ca="1">_xlfn.RANDARRAY(1,1,MIN(N1079,O1079),MAX(N1079,O1079))</f>
        <v>2.7088500000000001E-4</v>
      </c>
    </row>
    <row r="1080" spans="11:16" x14ac:dyDescent="0.35">
      <c r="K1080" s="2">
        <v>1077</v>
      </c>
      <c r="L1080">
        <f>IFERROR(VLOOKUP(K1080,$H$4:$I$1023,2,0),"błąd")</f>
        <v>3.0726359999999999E-4</v>
      </c>
      <c r="M1080">
        <f t="shared" si="17"/>
        <v>1077</v>
      </c>
      <c r="N1080" cm="1">
        <f t="array" ref="N1080">IF(M1080="",INDEX($L$4:$L$1442,MAX(M$4:M1079)),L1080)</f>
        <v>3.0726359999999999E-4</v>
      </c>
      <c r="O1080" cm="1">
        <f t="array" ref="O1080">IF(M1080="",INDEX($L$4:$L$1442,MIN($M1081:$M$1442)),L1080)</f>
        <v>3.0726359999999999E-4</v>
      </c>
      <c r="P1080" s="3" cm="1">
        <f t="array" aca="1" ref="P1080" ca="1">_xlfn.RANDARRAY(1,1,MIN(N1080,O1080),MAX(N1080,O1080))</f>
        <v>3.0726359999999999E-4</v>
      </c>
    </row>
    <row r="1081" spans="11:16" x14ac:dyDescent="0.35">
      <c r="K1081" s="2">
        <v>1078</v>
      </c>
      <c r="L1081">
        <f>IFERROR(VLOOKUP(K1081,$H$4:$I$1023,2,0),"błąd")</f>
        <v>2.0755209999999999E-4</v>
      </c>
      <c r="M1081">
        <f t="shared" si="17"/>
        <v>1078</v>
      </c>
      <c r="N1081" cm="1">
        <f t="array" ref="N1081">IF(M1081="",INDEX($L$4:$L$1442,MAX(M$4:M1080)),L1081)</f>
        <v>2.0755209999999999E-4</v>
      </c>
      <c r="O1081" cm="1">
        <f t="array" ref="O1081">IF(M1081="",INDEX($L$4:$L$1442,MIN($M1082:$M$1442)),L1081)</f>
        <v>2.0755209999999999E-4</v>
      </c>
      <c r="P1081" s="3" cm="1">
        <f t="array" aca="1" ref="P1081" ca="1">_xlfn.RANDARRAY(1,1,MIN(N1081,O1081),MAX(N1081,O1081))</f>
        <v>2.0755209999999999E-4</v>
      </c>
    </row>
    <row r="1082" spans="11:16" x14ac:dyDescent="0.35">
      <c r="K1082" s="2">
        <v>1079</v>
      </c>
      <c r="L1082">
        <f>IFERROR(VLOOKUP(K1082,$H$4:$I$1023,2,0),"błąd")</f>
        <v>1.955809E-4</v>
      </c>
      <c r="M1082">
        <f t="shared" si="17"/>
        <v>1079</v>
      </c>
      <c r="N1082" cm="1">
        <f t="array" ref="N1082">IF(M1082="",INDEX($L$4:$L$1442,MAX(M$4:M1081)),L1082)</f>
        <v>1.955809E-4</v>
      </c>
      <c r="O1082" cm="1">
        <f t="array" ref="O1082">IF(M1082="",INDEX($L$4:$L$1442,MIN($M1083:$M$1442)),L1082)</f>
        <v>1.955809E-4</v>
      </c>
      <c r="P1082" s="3" cm="1">
        <f t="array" aca="1" ref="P1082" ca="1">_xlfn.RANDARRAY(1,1,MIN(N1082,O1082),MAX(N1082,O1082))</f>
        <v>1.955809E-4</v>
      </c>
    </row>
    <row r="1083" spans="11:16" x14ac:dyDescent="0.35">
      <c r="K1083" s="2">
        <v>1080</v>
      </c>
      <c r="L1083">
        <f>IFERROR(VLOOKUP(K1083,$H$4:$I$1023,2,0),"błąd")</f>
        <v>3.7065060000000003E-4</v>
      </c>
      <c r="M1083">
        <f t="shared" si="17"/>
        <v>1080</v>
      </c>
      <c r="N1083" cm="1">
        <f t="array" ref="N1083">IF(M1083="",INDEX($L$4:$L$1442,MAX(M$4:M1082)),L1083)</f>
        <v>3.7065060000000003E-4</v>
      </c>
      <c r="O1083" cm="1">
        <f t="array" ref="O1083">IF(M1083="",INDEX($L$4:$L$1442,MIN($M1084:$M$1442)),L1083)</f>
        <v>3.7065060000000003E-4</v>
      </c>
      <c r="P1083" s="3" cm="1">
        <f t="array" aca="1" ref="P1083" ca="1">_xlfn.RANDARRAY(1,1,MIN(N1083,O1083),MAX(N1083,O1083))</f>
        <v>3.7065060000000003E-4</v>
      </c>
    </row>
    <row r="1084" spans="11:16" x14ac:dyDescent="0.35">
      <c r="K1084" s="2">
        <v>1081</v>
      </c>
      <c r="L1084">
        <f>IFERROR(VLOOKUP(K1084,$H$4:$I$1023,2,0),"błąd")</f>
        <v>3.793995E-4</v>
      </c>
      <c r="M1084">
        <f t="shared" si="17"/>
        <v>1081</v>
      </c>
      <c r="N1084" cm="1">
        <f t="array" ref="N1084">IF(M1084="",INDEX($L$4:$L$1442,MAX(M$4:M1083)),L1084)</f>
        <v>3.793995E-4</v>
      </c>
      <c r="O1084" cm="1">
        <f t="array" ref="O1084">IF(M1084="",INDEX($L$4:$L$1442,MIN($M1085:$M$1442)),L1084)</f>
        <v>3.793995E-4</v>
      </c>
      <c r="P1084" s="3" cm="1">
        <f t="array" aca="1" ref="P1084" ca="1">_xlfn.RANDARRAY(1,1,MIN(N1084,O1084),MAX(N1084,O1084))</f>
        <v>3.793995E-4</v>
      </c>
    </row>
    <row r="1085" spans="11:16" x14ac:dyDescent="0.35">
      <c r="K1085" s="2">
        <v>1082</v>
      </c>
      <c r="L1085">
        <f>IFERROR(VLOOKUP(K1085,$H$4:$I$1023,2,0),"błąd")</f>
        <v>4.1924900000000001E-4</v>
      </c>
      <c r="M1085">
        <f t="shared" si="17"/>
        <v>1082</v>
      </c>
      <c r="N1085" cm="1">
        <f t="array" ref="N1085">IF(M1085="",INDEX($L$4:$L$1442,MAX(M$4:M1084)),L1085)</f>
        <v>4.1924900000000001E-4</v>
      </c>
      <c r="O1085" cm="1">
        <f t="array" ref="O1085">IF(M1085="",INDEX($L$4:$L$1442,MIN($M1086:$M$1442)),L1085)</f>
        <v>4.1924900000000001E-4</v>
      </c>
      <c r="P1085" s="3" cm="1">
        <f t="array" aca="1" ref="P1085" ca="1">_xlfn.RANDARRAY(1,1,MIN(N1085,O1085),MAX(N1085,O1085))</f>
        <v>4.1924900000000001E-4</v>
      </c>
    </row>
    <row r="1086" spans="11:16" x14ac:dyDescent="0.35">
      <c r="K1086" s="2">
        <v>1083</v>
      </c>
      <c r="L1086">
        <f>IFERROR(VLOOKUP(K1086,$H$4:$I$1023,2,0),"błąd")</f>
        <v>3.6000970000000002E-4</v>
      </c>
      <c r="M1086">
        <f t="shared" si="17"/>
        <v>1083</v>
      </c>
      <c r="N1086" cm="1">
        <f t="array" ref="N1086">IF(M1086="",INDEX($L$4:$L$1442,MAX(M$4:M1085)),L1086)</f>
        <v>3.6000970000000002E-4</v>
      </c>
      <c r="O1086" cm="1">
        <f t="array" ref="O1086">IF(M1086="",INDEX($L$4:$L$1442,MIN($M1087:$M$1442)),L1086)</f>
        <v>3.6000970000000002E-4</v>
      </c>
      <c r="P1086" s="3" cm="1">
        <f t="array" aca="1" ref="P1086" ca="1">_xlfn.RANDARRAY(1,1,MIN(N1086,O1086),MAX(N1086,O1086))</f>
        <v>3.6000970000000002E-4</v>
      </c>
    </row>
    <row r="1087" spans="11:16" x14ac:dyDescent="0.35">
      <c r="K1087" s="2">
        <v>1084</v>
      </c>
      <c r="L1087">
        <f>IFERROR(VLOOKUP(K1087,$H$4:$I$1023,2,0),"błąd")</f>
        <v>3.2545160000000003E-4</v>
      </c>
      <c r="M1087">
        <f t="shared" si="17"/>
        <v>1084</v>
      </c>
      <c r="N1087" cm="1">
        <f t="array" ref="N1087">IF(M1087="",INDEX($L$4:$L$1442,MAX(M$4:M1086)),L1087)</f>
        <v>3.2545160000000003E-4</v>
      </c>
      <c r="O1087" cm="1">
        <f t="array" ref="O1087">IF(M1087="",INDEX($L$4:$L$1442,MIN($M1088:$M$1442)),L1087)</f>
        <v>3.2545160000000003E-4</v>
      </c>
      <c r="P1087" s="3" cm="1">
        <f t="array" aca="1" ref="P1087" ca="1">_xlfn.RANDARRAY(1,1,MIN(N1087,O1087),MAX(N1087,O1087))</f>
        <v>3.2545160000000003E-4</v>
      </c>
    </row>
    <row r="1088" spans="11:16" x14ac:dyDescent="0.35">
      <c r="K1088" s="2">
        <v>1085</v>
      </c>
      <c r="L1088">
        <f>IFERROR(VLOOKUP(K1088,$H$4:$I$1023,2,0),"błąd")</f>
        <v>2.7152740000000001E-4</v>
      </c>
      <c r="M1088">
        <f t="shared" si="17"/>
        <v>1085</v>
      </c>
      <c r="N1088" cm="1">
        <f t="array" ref="N1088">IF(M1088="",INDEX($L$4:$L$1442,MAX(M$4:M1087)),L1088)</f>
        <v>2.7152740000000001E-4</v>
      </c>
      <c r="O1088" cm="1">
        <f t="array" ref="O1088">IF(M1088="",INDEX($L$4:$L$1442,MIN($M1089:$M$1442)),L1088)</f>
        <v>2.7152740000000001E-4</v>
      </c>
      <c r="P1088" s="3" cm="1">
        <f t="array" aca="1" ref="P1088" ca="1">_xlfn.RANDARRAY(1,1,MIN(N1088,O1088),MAX(N1088,O1088))</f>
        <v>2.7152740000000001E-4</v>
      </c>
    </row>
    <row r="1089" spans="11:16" x14ac:dyDescent="0.35">
      <c r="K1089" s="2">
        <v>1086</v>
      </c>
      <c r="L1089">
        <f>IFERROR(VLOOKUP(K1089,$H$4:$I$1023,2,0),"błąd")</f>
        <v>3.1749049999999998E-4</v>
      </c>
      <c r="M1089">
        <f t="shared" si="17"/>
        <v>1086</v>
      </c>
      <c r="N1089" cm="1">
        <f t="array" ref="N1089">IF(M1089="",INDEX($L$4:$L$1442,MAX(M$4:M1088)),L1089)</f>
        <v>3.1749049999999998E-4</v>
      </c>
      <c r="O1089" cm="1">
        <f t="array" ref="O1089">IF(M1089="",INDEX($L$4:$L$1442,MIN($M1090:$M$1442)),L1089)</f>
        <v>3.1749049999999998E-4</v>
      </c>
      <c r="P1089" s="3" cm="1">
        <f t="array" aca="1" ref="P1089" ca="1">_xlfn.RANDARRAY(1,1,MIN(N1089,O1089),MAX(N1089,O1089))</f>
        <v>3.1749049999999998E-4</v>
      </c>
    </row>
    <row r="1090" spans="11:16" x14ac:dyDescent="0.35">
      <c r="K1090" s="2">
        <v>1087</v>
      </c>
      <c r="L1090">
        <f>IFERROR(VLOOKUP(K1090,$H$4:$I$1023,2,0),"błąd")</f>
        <v>2.8846699999999999E-4</v>
      </c>
      <c r="M1090">
        <f t="shared" si="17"/>
        <v>1087</v>
      </c>
      <c r="N1090" cm="1">
        <f t="array" ref="N1090">IF(M1090="",INDEX($L$4:$L$1442,MAX(M$4:M1089)),L1090)</f>
        <v>2.8846699999999999E-4</v>
      </c>
      <c r="O1090" cm="1">
        <f t="array" ref="O1090">IF(M1090="",INDEX($L$4:$L$1442,MIN($M1091:$M$1442)),L1090)</f>
        <v>2.8846699999999999E-4</v>
      </c>
      <c r="P1090" s="3" cm="1">
        <f t="array" aca="1" ref="P1090" ca="1">_xlfn.RANDARRAY(1,1,MIN(N1090,O1090),MAX(N1090,O1090))</f>
        <v>2.8846699999999999E-4</v>
      </c>
    </row>
    <row r="1091" spans="11:16" x14ac:dyDescent="0.35">
      <c r="K1091" s="2">
        <v>1088</v>
      </c>
      <c r="L1091">
        <f>IFERROR(VLOOKUP(K1091,$H$4:$I$1023,2,0),"błąd")</f>
        <v>1.842371E-4</v>
      </c>
      <c r="M1091">
        <f t="shared" si="17"/>
        <v>1088</v>
      </c>
      <c r="N1091" cm="1">
        <f t="array" ref="N1091">IF(M1091="",INDEX($L$4:$L$1442,MAX(M$4:M1090)),L1091)</f>
        <v>1.842371E-4</v>
      </c>
      <c r="O1091" cm="1">
        <f t="array" ref="O1091">IF(M1091="",INDEX($L$4:$L$1442,MIN($M1092:$M$1442)),L1091)</f>
        <v>1.842371E-4</v>
      </c>
      <c r="P1091" s="3" cm="1">
        <f t="array" aca="1" ref="P1091" ca="1">_xlfn.RANDARRAY(1,1,MIN(N1091,O1091),MAX(N1091,O1091))</f>
        <v>1.842371E-4</v>
      </c>
    </row>
    <row r="1092" spans="11:16" x14ac:dyDescent="0.35">
      <c r="K1092" s="2">
        <v>1089</v>
      </c>
      <c r="L1092">
        <f>IFERROR(VLOOKUP(K1092,$H$4:$I$1023,2,0),"błąd")</f>
        <v>3.8222009999999999E-4</v>
      </c>
      <c r="M1092">
        <f t="shared" si="17"/>
        <v>1089</v>
      </c>
      <c r="N1092" cm="1">
        <f t="array" ref="N1092">IF(M1092="",INDEX($L$4:$L$1442,MAX(M$4:M1091)),L1092)</f>
        <v>3.8222009999999999E-4</v>
      </c>
      <c r="O1092" cm="1">
        <f t="array" ref="O1092">IF(M1092="",INDEX($L$4:$L$1442,MIN($M1093:$M$1442)),L1092)</f>
        <v>3.8222009999999999E-4</v>
      </c>
      <c r="P1092" s="3" cm="1">
        <f t="array" aca="1" ref="P1092" ca="1">_xlfn.RANDARRAY(1,1,MIN(N1092,O1092),MAX(N1092,O1092))</f>
        <v>3.8222009999999999E-4</v>
      </c>
    </row>
    <row r="1093" spans="11:16" x14ac:dyDescent="0.35">
      <c r="K1093" s="2">
        <v>1090</v>
      </c>
      <c r="L1093">
        <f>IFERROR(VLOOKUP(K1093,$H$4:$I$1023,2,0),"błąd")</f>
        <v>3.0854009999999998E-4</v>
      </c>
      <c r="M1093">
        <f t="shared" ref="M1093:M1156" si="18">IF(L1093&lt;&gt;"błąd",K1093,"")</f>
        <v>1090</v>
      </c>
      <c r="N1093" cm="1">
        <f t="array" ref="N1093">IF(M1093="",INDEX($L$4:$L$1442,MAX(M$4:M1092)),L1093)</f>
        <v>3.0854009999999998E-4</v>
      </c>
      <c r="O1093" cm="1">
        <f t="array" ref="O1093">IF(M1093="",INDEX($L$4:$L$1442,MIN($M1094:$M$1442)),L1093)</f>
        <v>3.0854009999999998E-4</v>
      </c>
      <c r="P1093" s="3" cm="1">
        <f t="array" aca="1" ref="P1093" ca="1">_xlfn.RANDARRAY(1,1,MIN(N1093,O1093),MAX(N1093,O1093))</f>
        <v>3.0854009999999998E-4</v>
      </c>
    </row>
    <row r="1094" spans="11:16" x14ac:dyDescent="0.35">
      <c r="K1094" s="2">
        <v>1091</v>
      </c>
      <c r="L1094">
        <f>IFERROR(VLOOKUP(K1094,$H$4:$I$1023,2,0),"błąd")</f>
        <v>4.6292209999999998E-4</v>
      </c>
      <c r="M1094">
        <f t="shared" si="18"/>
        <v>1091</v>
      </c>
      <c r="N1094" cm="1">
        <f t="array" ref="N1094">IF(M1094="",INDEX($L$4:$L$1442,MAX(M$4:M1093)),L1094)</f>
        <v>4.6292209999999998E-4</v>
      </c>
      <c r="O1094" cm="1">
        <f t="array" ref="O1094">IF(M1094="",INDEX($L$4:$L$1442,MIN($M1095:$M$1442)),L1094)</f>
        <v>4.6292209999999998E-4</v>
      </c>
      <c r="P1094" s="3" cm="1">
        <f t="array" aca="1" ref="P1094" ca="1">_xlfn.RANDARRAY(1,1,MIN(N1094,O1094),MAX(N1094,O1094))</f>
        <v>4.6292209999999998E-4</v>
      </c>
    </row>
    <row r="1095" spans="11:16" x14ac:dyDescent="0.35">
      <c r="K1095" s="2">
        <v>1092</v>
      </c>
      <c r="L1095">
        <f>IFERROR(VLOOKUP(K1095,$H$4:$I$1023,2,0),"błąd")</f>
        <v>2.8418920000000003E-4</v>
      </c>
      <c r="M1095">
        <f t="shared" si="18"/>
        <v>1092</v>
      </c>
      <c r="N1095" cm="1">
        <f t="array" ref="N1095">IF(M1095="",INDEX($L$4:$L$1442,MAX(M$4:M1094)),L1095)</f>
        <v>2.8418920000000003E-4</v>
      </c>
      <c r="O1095" cm="1">
        <f t="array" ref="O1095">IF(M1095="",INDEX($L$4:$L$1442,MIN($M1096:$M$1442)),L1095)</f>
        <v>2.8418920000000003E-4</v>
      </c>
      <c r="P1095" s="3" cm="1">
        <f t="array" aca="1" ref="P1095" ca="1">_xlfn.RANDARRAY(1,1,MIN(N1095,O1095),MAX(N1095,O1095))</f>
        <v>2.8418920000000003E-4</v>
      </c>
    </row>
    <row r="1096" spans="11:16" x14ac:dyDescent="0.35">
      <c r="K1096" s="2">
        <v>1093</v>
      </c>
      <c r="L1096">
        <f>IFERROR(VLOOKUP(K1096,$H$4:$I$1023,2,0),"błąd")</f>
        <v>3.2876569999999998E-4</v>
      </c>
      <c r="M1096">
        <f t="shared" si="18"/>
        <v>1093</v>
      </c>
      <c r="N1096" cm="1">
        <f t="array" ref="N1096">IF(M1096="",INDEX($L$4:$L$1442,MAX(M$4:M1095)),L1096)</f>
        <v>3.2876569999999998E-4</v>
      </c>
      <c r="O1096" cm="1">
        <f t="array" ref="O1096">IF(M1096="",INDEX($L$4:$L$1442,MIN($M1097:$M$1442)),L1096)</f>
        <v>3.2876569999999998E-4</v>
      </c>
      <c r="P1096" s="3" cm="1">
        <f t="array" aca="1" ref="P1096" ca="1">_xlfn.RANDARRAY(1,1,MIN(N1096,O1096),MAX(N1096,O1096))</f>
        <v>3.2876569999999998E-4</v>
      </c>
    </row>
    <row r="1097" spans="11:16" x14ac:dyDescent="0.35">
      <c r="K1097" s="2">
        <v>1094</v>
      </c>
      <c r="L1097">
        <f>IFERROR(VLOOKUP(K1097,$H$4:$I$1023,2,0),"błąd")</f>
        <v>1.6070099999999999E-4</v>
      </c>
      <c r="M1097">
        <f t="shared" si="18"/>
        <v>1094</v>
      </c>
      <c r="N1097" cm="1">
        <f t="array" ref="N1097">IF(M1097="",INDEX($L$4:$L$1442,MAX(M$4:M1096)),L1097)</f>
        <v>1.6070099999999999E-4</v>
      </c>
      <c r="O1097" cm="1">
        <f t="array" ref="O1097">IF(M1097="",INDEX($L$4:$L$1442,MIN($M1098:$M$1442)),L1097)</f>
        <v>1.6070099999999999E-4</v>
      </c>
      <c r="P1097" s="3" cm="1">
        <f t="array" aca="1" ref="P1097" ca="1">_xlfn.RANDARRAY(1,1,MIN(N1097,O1097),MAX(N1097,O1097))</f>
        <v>1.6070099999999999E-4</v>
      </c>
    </row>
    <row r="1098" spans="11:16" x14ac:dyDescent="0.35">
      <c r="K1098" s="2">
        <v>1095</v>
      </c>
      <c r="L1098">
        <f>IFERROR(VLOOKUP(K1098,$H$4:$I$1023,2,0),"błąd")</f>
        <v>3.0258009999999997E-4</v>
      </c>
      <c r="M1098">
        <f t="shared" si="18"/>
        <v>1095</v>
      </c>
      <c r="N1098" cm="1">
        <f t="array" ref="N1098">IF(M1098="",INDEX($L$4:$L$1442,MAX(M$4:M1097)),L1098)</f>
        <v>3.0258009999999997E-4</v>
      </c>
      <c r="O1098" cm="1">
        <f t="array" ref="O1098">IF(M1098="",INDEX($L$4:$L$1442,MIN($M1099:$M$1442)),L1098)</f>
        <v>3.0258009999999997E-4</v>
      </c>
      <c r="P1098" s="3" cm="1">
        <f t="array" aca="1" ref="P1098" ca="1">_xlfn.RANDARRAY(1,1,MIN(N1098,O1098),MAX(N1098,O1098))</f>
        <v>3.0258009999999997E-4</v>
      </c>
    </row>
    <row r="1099" spans="11:16" x14ac:dyDescent="0.35">
      <c r="K1099" s="2">
        <v>1096</v>
      </c>
      <c r="L1099">
        <f>IFERROR(VLOOKUP(K1099,$H$4:$I$1023,2,0),"błąd")</f>
        <v>2.9003079999999999E-4</v>
      </c>
      <c r="M1099">
        <f t="shared" si="18"/>
        <v>1096</v>
      </c>
      <c r="N1099" cm="1">
        <f t="array" ref="N1099">IF(M1099="",INDEX($L$4:$L$1442,MAX(M$4:M1098)),L1099)</f>
        <v>2.9003079999999999E-4</v>
      </c>
      <c r="O1099" cm="1">
        <f t="array" ref="O1099">IF(M1099="",INDEX($L$4:$L$1442,MIN($M1100:$M$1442)),L1099)</f>
        <v>2.9003079999999999E-4</v>
      </c>
      <c r="P1099" s="3" cm="1">
        <f t="array" aca="1" ref="P1099" ca="1">_xlfn.RANDARRAY(1,1,MIN(N1099,O1099),MAX(N1099,O1099))</f>
        <v>2.9003079999999999E-4</v>
      </c>
    </row>
    <row r="1100" spans="11:16" x14ac:dyDescent="0.35">
      <c r="K1100" s="2">
        <v>1097</v>
      </c>
      <c r="L1100">
        <f>IFERROR(VLOOKUP(K1100,$H$4:$I$1023,2,0),"błąd")</f>
        <v>2.4753299999999998E-4</v>
      </c>
      <c r="M1100">
        <f t="shared" si="18"/>
        <v>1097</v>
      </c>
      <c r="N1100" cm="1">
        <f t="array" ref="N1100">IF(M1100="",INDEX($L$4:$L$1442,MAX(M$4:M1099)),L1100)</f>
        <v>2.4753299999999998E-4</v>
      </c>
      <c r="O1100" cm="1">
        <f t="array" ref="O1100">IF(M1100="",INDEX($L$4:$L$1442,MIN($M1101:$M$1442)),L1100)</f>
        <v>2.4753299999999998E-4</v>
      </c>
      <c r="P1100" s="3" cm="1">
        <f t="array" aca="1" ref="P1100" ca="1">_xlfn.RANDARRAY(1,1,MIN(N1100,O1100),MAX(N1100,O1100))</f>
        <v>2.4753299999999998E-4</v>
      </c>
    </row>
    <row r="1101" spans="11:16" x14ac:dyDescent="0.35">
      <c r="K1101" s="2">
        <v>1098</v>
      </c>
      <c r="L1101">
        <f>IFERROR(VLOOKUP(K1101,$H$4:$I$1023,2,0),"błąd")</f>
        <v>3.810463E-4</v>
      </c>
      <c r="M1101">
        <f t="shared" si="18"/>
        <v>1098</v>
      </c>
      <c r="N1101" cm="1">
        <f t="array" ref="N1101">IF(M1101="",INDEX($L$4:$L$1442,MAX(M$4:M1100)),L1101)</f>
        <v>3.810463E-4</v>
      </c>
      <c r="O1101" cm="1">
        <f t="array" ref="O1101">IF(M1101="",INDEX($L$4:$L$1442,MIN($M1102:$M$1442)),L1101)</f>
        <v>3.810463E-4</v>
      </c>
      <c r="P1101" s="3" cm="1">
        <f t="array" aca="1" ref="P1101" ca="1">_xlfn.RANDARRAY(1,1,MIN(N1101,O1101),MAX(N1101,O1101))</f>
        <v>3.810463E-4</v>
      </c>
    </row>
    <row r="1102" spans="11:16" x14ac:dyDescent="0.35">
      <c r="K1102" s="2">
        <v>1099</v>
      </c>
      <c r="L1102">
        <f>IFERROR(VLOOKUP(K1102,$H$4:$I$1023,2,0),"błąd")</f>
        <v>2.8519729999999999E-4</v>
      </c>
      <c r="M1102">
        <f t="shared" si="18"/>
        <v>1099</v>
      </c>
      <c r="N1102" cm="1">
        <f t="array" ref="N1102">IF(M1102="",INDEX($L$4:$L$1442,MAX(M$4:M1101)),L1102)</f>
        <v>2.8519729999999999E-4</v>
      </c>
      <c r="O1102" cm="1">
        <f t="array" ref="O1102">IF(M1102="",INDEX($L$4:$L$1442,MIN($M1103:$M$1442)),L1102)</f>
        <v>2.8519729999999999E-4</v>
      </c>
      <c r="P1102" s="3" cm="1">
        <f t="array" aca="1" ref="P1102" ca="1">_xlfn.RANDARRAY(1,1,MIN(N1102,O1102),MAX(N1102,O1102))</f>
        <v>2.8519729999999999E-4</v>
      </c>
    </row>
    <row r="1103" spans="11:16" x14ac:dyDescent="0.35">
      <c r="K1103" s="2">
        <v>1100</v>
      </c>
      <c r="L1103">
        <f>IFERROR(VLOOKUP(K1103,$H$4:$I$1023,2,0),"błąd")</f>
        <v>2.8263449999999999E-4</v>
      </c>
      <c r="M1103">
        <f t="shared" si="18"/>
        <v>1100</v>
      </c>
      <c r="N1103" cm="1">
        <f t="array" ref="N1103">IF(M1103="",INDEX($L$4:$L$1442,MAX(M$4:M1102)),L1103)</f>
        <v>2.8263449999999999E-4</v>
      </c>
      <c r="O1103" cm="1">
        <f t="array" ref="O1103">IF(M1103="",INDEX($L$4:$L$1442,MIN($M1104:$M$1442)),L1103)</f>
        <v>2.8263449999999999E-4</v>
      </c>
      <c r="P1103" s="3" cm="1">
        <f t="array" aca="1" ref="P1103" ca="1">_xlfn.RANDARRAY(1,1,MIN(N1103,O1103),MAX(N1103,O1103))</f>
        <v>2.8263449999999999E-4</v>
      </c>
    </row>
    <row r="1104" spans="11:16" x14ac:dyDescent="0.35">
      <c r="K1104" s="2">
        <v>1101</v>
      </c>
      <c r="L1104">
        <f>IFERROR(VLOOKUP(K1104,$H$4:$I$1023,2,0),"błąd")</f>
        <v>4.0608719999999998E-4</v>
      </c>
      <c r="M1104">
        <f t="shared" si="18"/>
        <v>1101</v>
      </c>
      <c r="N1104" cm="1">
        <f t="array" ref="N1104">IF(M1104="",INDEX($L$4:$L$1442,MAX(M$4:M1103)),L1104)</f>
        <v>4.0608719999999998E-4</v>
      </c>
      <c r="O1104" cm="1">
        <f t="array" ref="O1104">IF(M1104="",INDEX($L$4:$L$1442,MIN($M1105:$M$1442)),L1104)</f>
        <v>4.0608719999999998E-4</v>
      </c>
      <c r="P1104" s="3" cm="1">
        <f t="array" aca="1" ref="P1104" ca="1">_xlfn.RANDARRAY(1,1,MIN(N1104,O1104),MAX(N1104,O1104))</f>
        <v>4.0608719999999998E-4</v>
      </c>
    </row>
    <row r="1105" spans="11:16" x14ac:dyDescent="0.35">
      <c r="K1105" s="2">
        <v>1102</v>
      </c>
      <c r="L1105">
        <f>IFERROR(VLOOKUP(K1105,$H$4:$I$1023,2,0),"błąd")</f>
        <v>2.2584880000000001E-4</v>
      </c>
      <c r="M1105">
        <f t="shared" si="18"/>
        <v>1102</v>
      </c>
      <c r="N1105" cm="1">
        <f t="array" ref="N1105">IF(M1105="",INDEX($L$4:$L$1442,MAX(M$4:M1104)),L1105)</f>
        <v>2.2584880000000001E-4</v>
      </c>
      <c r="O1105" cm="1">
        <f t="array" ref="O1105">IF(M1105="",INDEX($L$4:$L$1442,MIN($M1106:$M$1442)),L1105)</f>
        <v>2.2584880000000001E-4</v>
      </c>
      <c r="P1105" s="3" cm="1">
        <f t="array" aca="1" ref="P1105" ca="1">_xlfn.RANDARRAY(1,1,MIN(N1105,O1105),MAX(N1105,O1105))</f>
        <v>2.2584880000000001E-4</v>
      </c>
    </row>
    <row r="1106" spans="11:16" x14ac:dyDescent="0.35">
      <c r="K1106" s="2">
        <v>1103</v>
      </c>
      <c r="L1106">
        <f>IFERROR(VLOOKUP(K1106,$H$4:$I$1023,2,0),"błąd")</f>
        <v>2.6459239999999999E-4</v>
      </c>
      <c r="M1106">
        <f t="shared" si="18"/>
        <v>1103</v>
      </c>
      <c r="N1106" cm="1">
        <f t="array" ref="N1106">IF(M1106="",INDEX($L$4:$L$1442,MAX(M$4:M1105)),L1106)</f>
        <v>2.6459239999999999E-4</v>
      </c>
      <c r="O1106" cm="1">
        <f t="array" ref="O1106">IF(M1106="",INDEX($L$4:$L$1442,MIN($M1107:$M$1442)),L1106)</f>
        <v>2.6459239999999999E-4</v>
      </c>
      <c r="P1106" s="3" cm="1">
        <f t="array" aca="1" ref="P1106" ca="1">_xlfn.RANDARRAY(1,1,MIN(N1106,O1106),MAX(N1106,O1106))</f>
        <v>2.6459239999999999E-4</v>
      </c>
    </row>
    <row r="1107" spans="11:16" x14ac:dyDescent="0.35">
      <c r="K1107" s="2">
        <v>1104</v>
      </c>
      <c r="L1107">
        <f>IFERROR(VLOOKUP(K1107,$H$4:$I$1023,2,0),"błąd")</f>
        <v>3.021419E-4</v>
      </c>
      <c r="M1107">
        <f t="shared" si="18"/>
        <v>1104</v>
      </c>
      <c r="N1107" cm="1">
        <f t="array" ref="N1107">IF(M1107="",INDEX($L$4:$L$1442,MAX(M$4:M1106)),L1107)</f>
        <v>3.021419E-4</v>
      </c>
      <c r="O1107" cm="1">
        <f t="array" ref="O1107">IF(M1107="",INDEX($L$4:$L$1442,MIN($M1108:$M$1442)),L1107)</f>
        <v>3.021419E-4</v>
      </c>
      <c r="P1107" s="3" cm="1">
        <f t="array" aca="1" ref="P1107" ca="1">_xlfn.RANDARRAY(1,1,MIN(N1107,O1107),MAX(N1107,O1107))</f>
        <v>3.021419E-4</v>
      </c>
    </row>
    <row r="1108" spans="11:16" x14ac:dyDescent="0.35">
      <c r="K1108" s="2">
        <v>1105</v>
      </c>
      <c r="L1108">
        <f>IFERROR(VLOOKUP(K1108,$H$4:$I$1023,2,0),"błąd")</f>
        <v>2.9188750000000001E-4</v>
      </c>
      <c r="M1108">
        <f t="shared" si="18"/>
        <v>1105</v>
      </c>
      <c r="N1108" cm="1">
        <f t="array" ref="N1108">IF(M1108="",INDEX($L$4:$L$1442,MAX(M$4:M1107)),L1108)</f>
        <v>2.9188750000000001E-4</v>
      </c>
      <c r="O1108" cm="1">
        <f t="array" ref="O1108">IF(M1108="",INDEX($L$4:$L$1442,MIN($M1109:$M$1442)),L1108)</f>
        <v>2.9188750000000001E-4</v>
      </c>
      <c r="P1108" s="3" cm="1">
        <f t="array" aca="1" ref="P1108" ca="1">_xlfn.RANDARRAY(1,1,MIN(N1108,O1108),MAX(N1108,O1108))</f>
        <v>2.9188750000000001E-4</v>
      </c>
    </row>
    <row r="1109" spans="11:16" x14ac:dyDescent="0.35">
      <c r="K1109" s="2">
        <v>1106</v>
      </c>
      <c r="L1109">
        <f>IFERROR(VLOOKUP(K1109,$H$4:$I$1023,2,0),"błąd")</f>
        <v>2.4067509999999999E-4</v>
      </c>
      <c r="M1109">
        <f t="shared" si="18"/>
        <v>1106</v>
      </c>
      <c r="N1109" cm="1">
        <f t="array" ref="N1109">IF(M1109="",INDEX($L$4:$L$1442,MAX(M$4:M1108)),L1109)</f>
        <v>2.4067509999999999E-4</v>
      </c>
      <c r="O1109" cm="1">
        <f t="array" ref="O1109">IF(M1109="",INDEX($L$4:$L$1442,MIN($M1110:$M$1442)),L1109)</f>
        <v>2.4067509999999999E-4</v>
      </c>
      <c r="P1109" s="3" cm="1">
        <f t="array" aca="1" ref="P1109" ca="1">_xlfn.RANDARRAY(1,1,MIN(N1109,O1109),MAX(N1109,O1109))</f>
        <v>2.4067509999999999E-4</v>
      </c>
    </row>
    <row r="1110" spans="11:16" x14ac:dyDescent="0.35">
      <c r="K1110" s="2">
        <v>1107</v>
      </c>
      <c r="L1110">
        <f>IFERROR(VLOOKUP(K1110,$H$4:$I$1023,2,0),"błąd")</f>
        <v>2.6768320000000002E-4</v>
      </c>
      <c r="M1110">
        <f t="shared" si="18"/>
        <v>1107</v>
      </c>
      <c r="N1110" cm="1">
        <f t="array" ref="N1110">IF(M1110="",INDEX($L$4:$L$1442,MAX(M$4:M1109)),L1110)</f>
        <v>2.6768320000000002E-4</v>
      </c>
      <c r="O1110" cm="1">
        <f t="array" ref="O1110">IF(M1110="",INDEX($L$4:$L$1442,MIN($M1111:$M$1442)),L1110)</f>
        <v>2.6768320000000002E-4</v>
      </c>
      <c r="P1110" s="3" cm="1">
        <f t="array" aca="1" ref="P1110" ca="1">_xlfn.RANDARRAY(1,1,MIN(N1110,O1110),MAX(N1110,O1110))</f>
        <v>2.6768320000000002E-4</v>
      </c>
    </row>
    <row r="1111" spans="11:16" x14ac:dyDescent="0.35">
      <c r="K1111" s="2">
        <v>1108</v>
      </c>
      <c r="L1111">
        <f>IFERROR(VLOOKUP(K1111,$H$4:$I$1023,2,0),"błąd")</f>
        <v>3.1480039999999998E-4</v>
      </c>
      <c r="M1111">
        <f t="shared" si="18"/>
        <v>1108</v>
      </c>
      <c r="N1111" cm="1">
        <f t="array" ref="N1111">IF(M1111="",INDEX($L$4:$L$1442,MAX(M$4:M1110)),L1111)</f>
        <v>3.1480039999999998E-4</v>
      </c>
      <c r="O1111" cm="1">
        <f t="array" ref="O1111">IF(M1111="",INDEX($L$4:$L$1442,MIN($M1112:$M$1442)),L1111)</f>
        <v>3.1480039999999998E-4</v>
      </c>
      <c r="P1111" s="3" cm="1">
        <f t="array" aca="1" ref="P1111" ca="1">_xlfn.RANDARRAY(1,1,MIN(N1111,O1111),MAX(N1111,O1111))</f>
        <v>3.1480039999999998E-4</v>
      </c>
    </row>
    <row r="1112" spans="11:16" x14ac:dyDescent="0.35">
      <c r="K1112" s="2">
        <v>1109</v>
      </c>
      <c r="L1112">
        <f>IFERROR(VLOOKUP(K1112,$H$4:$I$1023,2,0),"błąd")</f>
        <v>3.3324469999999998E-4</v>
      </c>
      <c r="M1112">
        <f t="shared" si="18"/>
        <v>1109</v>
      </c>
      <c r="N1112" cm="1">
        <f t="array" ref="N1112">IF(M1112="",INDEX($L$4:$L$1442,MAX(M$4:M1111)),L1112)</f>
        <v>3.3324469999999998E-4</v>
      </c>
      <c r="O1112" cm="1">
        <f t="array" ref="O1112">IF(M1112="",INDEX($L$4:$L$1442,MIN($M1113:$M$1442)),L1112)</f>
        <v>3.3324469999999998E-4</v>
      </c>
      <c r="P1112" s="3" cm="1">
        <f t="array" aca="1" ref="P1112" ca="1">_xlfn.RANDARRAY(1,1,MIN(N1112,O1112),MAX(N1112,O1112))</f>
        <v>3.3324469999999998E-4</v>
      </c>
    </row>
    <row r="1113" spans="11:16" x14ac:dyDescent="0.35">
      <c r="K1113" s="2">
        <v>1110</v>
      </c>
      <c r="L1113">
        <f>IFERROR(VLOOKUP(K1113,$H$4:$I$1023,2,0),"błąd")</f>
        <v>2.508481E-4</v>
      </c>
      <c r="M1113">
        <f t="shared" si="18"/>
        <v>1110</v>
      </c>
      <c r="N1113" cm="1">
        <f t="array" ref="N1113">IF(M1113="",INDEX($L$4:$L$1442,MAX(M$4:M1112)),L1113)</f>
        <v>2.508481E-4</v>
      </c>
      <c r="O1113" cm="1">
        <f t="array" ref="O1113">IF(M1113="",INDEX($L$4:$L$1442,MIN($M1114:$M$1442)),L1113)</f>
        <v>2.508481E-4</v>
      </c>
      <c r="P1113" s="3" cm="1">
        <f t="array" aca="1" ref="P1113" ca="1">_xlfn.RANDARRAY(1,1,MIN(N1113,O1113),MAX(N1113,O1113))</f>
        <v>2.508481E-4</v>
      </c>
    </row>
    <row r="1114" spans="11:16" x14ac:dyDescent="0.35">
      <c r="K1114" s="2">
        <v>1111</v>
      </c>
      <c r="L1114">
        <f>IFERROR(VLOOKUP(K1114,$H$4:$I$1023,2,0),"błąd")</f>
        <v>2.1121439999999999E-4</v>
      </c>
      <c r="M1114">
        <f t="shared" si="18"/>
        <v>1111</v>
      </c>
      <c r="N1114" cm="1">
        <f t="array" ref="N1114">IF(M1114="",INDEX($L$4:$L$1442,MAX(M$4:M1113)),L1114)</f>
        <v>2.1121439999999999E-4</v>
      </c>
      <c r="O1114" cm="1">
        <f t="array" ref="O1114">IF(M1114="",INDEX($L$4:$L$1442,MIN($M1115:$M$1442)),L1114)</f>
        <v>2.1121439999999999E-4</v>
      </c>
      <c r="P1114" s="3" cm="1">
        <f t="array" aca="1" ref="P1114" ca="1">_xlfn.RANDARRAY(1,1,MIN(N1114,O1114),MAX(N1114,O1114))</f>
        <v>2.1121439999999999E-4</v>
      </c>
    </row>
    <row r="1115" spans="11:16" x14ac:dyDescent="0.35">
      <c r="K1115" s="2">
        <v>1112</v>
      </c>
      <c r="L1115">
        <f>IFERROR(VLOOKUP(K1115,$H$4:$I$1023,2,0),"błąd")</f>
        <v>3.0443449999999997E-4</v>
      </c>
      <c r="M1115">
        <f t="shared" si="18"/>
        <v>1112</v>
      </c>
      <c r="N1115" cm="1">
        <f t="array" ref="N1115">IF(M1115="",INDEX($L$4:$L$1442,MAX(M$4:M1114)),L1115)</f>
        <v>3.0443449999999997E-4</v>
      </c>
      <c r="O1115" cm="1">
        <f t="array" ref="O1115">IF(M1115="",INDEX($L$4:$L$1442,MIN($M1116:$M$1442)),L1115)</f>
        <v>3.0443449999999997E-4</v>
      </c>
      <c r="P1115" s="3" cm="1">
        <f t="array" aca="1" ref="P1115" ca="1">_xlfn.RANDARRAY(1,1,MIN(N1115,O1115),MAX(N1115,O1115))</f>
        <v>3.0443449999999997E-4</v>
      </c>
    </row>
    <row r="1116" spans="11:16" x14ac:dyDescent="0.35">
      <c r="K1116" s="2">
        <v>1113</v>
      </c>
      <c r="L1116">
        <f>IFERROR(VLOOKUP(K1116,$H$4:$I$1023,2,0),"błąd")</f>
        <v>2.5795629999999999E-4</v>
      </c>
      <c r="M1116">
        <f t="shared" si="18"/>
        <v>1113</v>
      </c>
      <c r="N1116" cm="1">
        <f t="array" ref="N1116">IF(M1116="",INDEX($L$4:$L$1442,MAX(M$4:M1115)),L1116)</f>
        <v>2.5795629999999999E-4</v>
      </c>
      <c r="O1116" cm="1">
        <f t="array" ref="O1116">IF(M1116="",INDEX($L$4:$L$1442,MIN($M1117:$M$1442)),L1116)</f>
        <v>2.5795629999999999E-4</v>
      </c>
      <c r="P1116" s="3" cm="1">
        <f t="array" aca="1" ref="P1116" ca="1">_xlfn.RANDARRAY(1,1,MIN(N1116,O1116),MAX(N1116,O1116))</f>
        <v>2.5795629999999999E-4</v>
      </c>
    </row>
    <row r="1117" spans="11:16" x14ac:dyDescent="0.35">
      <c r="K1117" s="2">
        <v>1114</v>
      </c>
      <c r="L1117">
        <f>IFERROR(VLOOKUP(K1117,$H$4:$I$1023,2,0),"błąd")</f>
        <v>2.3832740000000001E-4</v>
      </c>
      <c r="M1117">
        <f t="shared" si="18"/>
        <v>1114</v>
      </c>
      <c r="N1117" cm="1">
        <f t="array" ref="N1117">IF(M1117="",INDEX($L$4:$L$1442,MAX(M$4:M1116)),L1117)</f>
        <v>2.3832740000000001E-4</v>
      </c>
      <c r="O1117" cm="1">
        <f t="array" ref="O1117">IF(M1117="",INDEX($L$4:$L$1442,MIN($M1118:$M$1442)),L1117)</f>
        <v>2.3832740000000001E-4</v>
      </c>
      <c r="P1117" s="3" cm="1">
        <f t="array" aca="1" ref="P1117" ca="1">_xlfn.RANDARRAY(1,1,MIN(N1117,O1117),MAX(N1117,O1117))</f>
        <v>2.3832740000000001E-4</v>
      </c>
    </row>
    <row r="1118" spans="11:16" x14ac:dyDescent="0.35">
      <c r="K1118" s="2">
        <v>1115</v>
      </c>
      <c r="L1118">
        <f>IFERROR(VLOOKUP(K1118,$H$4:$I$1023,2,0),"błąd")</f>
        <v>4.4414580000000001E-4</v>
      </c>
      <c r="M1118">
        <f t="shared" si="18"/>
        <v>1115</v>
      </c>
      <c r="N1118" cm="1">
        <f t="array" ref="N1118">IF(M1118="",INDEX($L$4:$L$1442,MAX(M$4:M1117)),L1118)</f>
        <v>4.4414580000000001E-4</v>
      </c>
      <c r="O1118" cm="1">
        <f t="array" ref="O1118">IF(M1118="",INDEX($L$4:$L$1442,MIN($M1119:$M$1442)),L1118)</f>
        <v>4.4414580000000001E-4</v>
      </c>
      <c r="P1118" s="3" cm="1">
        <f t="array" aca="1" ref="P1118" ca="1">_xlfn.RANDARRAY(1,1,MIN(N1118,O1118),MAX(N1118,O1118))</f>
        <v>4.4414580000000001E-4</v>
      </c>
    </row>
    <row r="1119" spans="11:16" x14ac:dyDescent="0.35">
      <c r="K1119" s="2">
        <v>1116</v>
      </c>
      <c r="L1119">
        <f>IFERROR(VLOOKUP(K1119,$H$4:$I$1023,2,0),"błąd")</f>
        <v>4.4947300000000002E-5</v>
      </c>
      <c r="M1119">
        <f t="shared" si="18"/>
        <v>1116</v>
      </c>
      <c r="N1119" cm="1">
        <f t="array" ref="N1119">IF(M1119="",INDEX($L$4:$L$1442,MAX(M$4:M1118)),L1119)</f>
        <v>4.4947300000000002E-5</v>
      </c>
      <c r="O1119" cm="1">
        <f t="array" ref="O1119">IF(M1119="",INDEX($L$4:$L$1442,MIN($M1120:$M$1442)),L1119)</f>
        <v>4.4947300000000002E-5</v>
      </c>
      <c r="P1119" s="3" cm="1">
        <f t="array" aca="1" ref="P1119" ca="1">_xlfn.RANDARRAY(1,1,MIN(N1119,O1119),MAX(N1119,O1119))</f>
        <v>4.4947300000000002E-5</v>
      </c>
    </row>
    <row r="1120" spans="11:16" x14ac:dyDescent="0.35">
      <c r="K1120" s="2">
        <v>1117</v>
      </c>
      <c r="L1120">
        <f>IFERROR(VLOOKUP(K1120,$H$4:$I$1023,2,0),"błąd")</f>
        <v>2.1110789999999999E-4</v>
      </c>
      <c r="M1120">
        <f t="shared" si="18"/>
        <v>1117</v>
      </c>
      <c r="N1120" cm="1">
        <f t="array" ref="N1120">IF(M1120="",INDEX($L$4:$L$1442,MAX(M$4:M1119)),L1120)</f>
        <v>2.1110789999999999E-4</v>
      </c>
      <c r="O1120" cm="1">
        <f t="array" ref="O1120">IF(M1120="",INDEX($L$4:$L$1442,MIN($M1121:$M$1442)),L1120)</f>
        <v>2.1110789999999999E-4</v>
      </c>
      <c r="P1120" s="3" cm="1">
        <f t="array" aca="1" ref="P1120" ca="1">_xlfn.RANDARRAY(1,1,MIN(N1120,O1120),MAX(N1120,O1120))</f>
        <v>2.1110789999999999E-4</v>
      </c>
    </row>
    <row r="1121" spans="11:16" x14ac:dyDescent="0.35">
      <c r="K1121" s="2">
        <v>1118</v>
      </c>
      <c r="L1121">
        <f>IFERROR(VLOOKUP(K1121,$H$4:$I$1023,2,0),"błąd")</f>
        <v>1.636051E-4</v>
      </c>
      <c r="M1121">
        <f t="shared" si="18"/>
        <v>1118</v>
      </c>
      <c r="N1121" cm="1">
        <f t="array" ref="N1121">IF(M1121="",INDEX($L$4:$L$1442,MAX(M$4:M1120)),L1121)</f>
        <v>1.636051E-4</v>
      </c>
      <c r="O1121" cm="1">
        <f t="array" ref="O1121">IF(M1121="",INDEX($L$4:$L$1442,MIN($M1122:$M$1442)),L1121)</f>
        <v>1.636051E-4</v>
      </c>
      <c r="P1121" s="3" cm="1">
        <f t="array" aca="1" ref="P1121" ca="1">_xlfn.RANDARRAY(1,1,MIN(N1121,O1121),MAX(N1121,O1121))</f>
        <v>1.636051E-4</v>
      </c>
    </row>
    <row r="1122" spans="11:16" x14ac:dyDescent="0.35">
      <c r="K1122" s="2">
        <v>1119</v>
      </c>
      <c r="L1122">
        <f>IFERROR(VLOOKUP(K1122,$H$4:$I$1023,2,0),"błąd")</f>
        <v>2.9126750000000001E-4</v>
      </c>
      <c r="M1122">
        <f t="shared" si="18"/>
        <v>1119</v>
      </c>
      <c r="N1122" cm="1">
        <f t="array" ref="N1122">IF(M1122="",INDEX($L$4:$L$1442,MAX(M$4:M1121)),L1122)</f>
        <v>2.9126750000000001E-4</v>
      </c>
      <c r="O1122" cm="1">
        <f t="array" ref="O1122">IF(M1122="",INDEX($L$4:$L$1442,MIN($M1123:$M$1442)),L1122)</f>
        <v>2.9126750000000001E-4</v>
      </c>
      <c r="P1122" s="3" cm="1">
        <f t="array" aca="1" ref="P1122" ca="1">_xlfn.RANDARRAY(1,1,MIN(N1122,O1122),MAX(N1122,O1122))</f>
        <v>2.9126750000000001E-4</v>
      </c>
    </row>
    <row r="1123" spans="11:16" x14ac:dyDescent="0.35">
      <c r="K1123" s="2">
        <v>1120</v>
      </c>
      <c r="L1123">
        <f>IFERROR(VLOOKUP(K1123,$H$4:$I$1023,2,0),"błąd")</f>
        <v>1.6017280000000001E-4</v>
      </c>
      <c r="M1123">
        <f t="shared" si="18"/>
        <v>1120</v>
      </c>
      <c r="N1123" cm="1">
        <f t="array" ref="N1123">IF(M1123="",INDEX($L$4:$L$1442,MAX(M$4:M1122)),L1123)</f>
        <v>1.6017280000000001E-4</v>
      </c>
      <c r="O1123" cm="1">
        <f t="array" ref="O1123">IF(M1123="",INDEX($L$4:$L$1442,MIN($M1124:$M$1442)),L1123)</f>
        <v>1.6017280000000001E-4</v>
      </c>
      <c r="P1123" s="3" cm="1">
        <f t="array" aca="1" ref="P1123" ca="1">_xlfn.RANDARRAY(1,1,MIN(N1123,O1123),MAX(N1123,O1123))</f>
        <v>1.6017280000000001E-4</v>
      </c>
    </row>
    <row r="1124" spans="11:16" x14ac:dyDescent="0.35">
      <c r="K1124" s="2">
        <v>1121</v>
      </c>
      <c r="L1124">
        <f>IFERROR(VLOOKUP(K1124,$H$4:$I$1023,2,0),"błąd")</f>
        <v>2.989202E-4</v>
      </c>
      <c r="M1124">
        <f t="shared" si="18"/>
        <v>1121</v>
      </c>
      <c r="N1124" cm="1">
        <f t="array" ref="N1124">IF(M1124="",INDEX($L$4:$L$1442,MAX(M$4:M1123)),L1124)</f>
        <v>2.989202E-4</v>
      </c>
      <c r="O1124" cm="1">
        <f t="array" ref="O1124">IF(M1124="",INDEX($L$4:$L$1442,MIN($M1125:$M$1442)),L1124)</f>
        <v>2.989202E-4</v>
      </c>
      <c r="P1124" s="3" cm="1">
        <f t="array" aca="1" ref="P1124" ca="1">_xlfn.RANDARRAY(1,1,MIN(N1124,O1124),MAX(N1124,O1124))</f>
        <v>2.989202E-4</v>
      </c>
    </row>
    <row r="1125" spans="11:16" x14ac:dyDescent="0.35">
      <c r="K1125" s="2">
        <v>1122</v>
      </c>
      <c r="L1125">
        <f>IFERROR(VLOOKUP(K1125,$H$4:$I$1023,2,0),"błąd")</f>
        <v>1.828461E-4</v>
      </c>
      <c r="M1125">
        <f t="shared" si="18"/>
        <v>1122</v>
      </c>
      <c r="N1125" cm="1">
        <f t="array" ref="N1125">IF(M1125="",INDEX($L$4:$L$1442,MAX(M$4:M1124)),L1125)</f>
        <v>1.828461E-4</v>
      </c>
      <c r="O1125" cm="1">
        <f t="array" ref="O1125">IF(M1125="",INDEX($L$4:$L$1442,MIN($M1126:$M$1442)),L1125)</f>
        <v>1.828461E-4</v>
      </c>
      <c r="P1125" s="3" cm="1">
        <f t="array" aca="1" ref="P1125" ca="1">_xlfn.RANDARRAY(1,1,MIN(N1125,O1125),MAX(N1125,O1125))</f>
        <v>1.828461E-4</v>
      </c>
    </row>
    <row r="1126" spans="11:16" x14ac:dyDescent="0.35">
      <c r="K1126" s="2">
        <v>1123</v>
      </c>
      <c r="L1126">
        <f>IFERROR(VLOOKUP(K1126,$H$4:$I$1023,2,0),"błąd")</f>
        <v>1.072881E-4</v>
      </c>
      <c r="M1126">
        <f t="shared" si="18"/>
        <v>1123</v>
      </c>
      <c r="N1126" cm="1">
        <f t="array" ref="N1126">IF(M1126="",INDEX($L$4:$L$1442,MAX(M$4:M1125)),L1126)</f>
        <v>1.072881E-4</v>
      </c>
      <c r="O1126" cm="1">
        <f t="array" ref="O1126">IF(M1126="",INDEX($L$4:$L$1442,MIN($M1127:$M$1442)),L1126)</f>
        <v>1.072881E-4</v>
      </c>
      <c r="P1126" s="3" cm="1">
        <f t="array" aca="1" ref="P1126" ca="1">_xlfn.RANDARRAY(1,1,MIN(N1126,O1126),MAX(N1126,O1126))</f>
        <v>1.072881E-4</v>
      </c>
    </row>
    <row r="1127" spans="11:16" x14ac:dyDescent="0.35">
      <c r="K1127" s="2">
        <v>1124</v>
      </c>
      <c r="L1127">
        <f>IFERROR(VLOOKUP(K1127,$H$4:$I$1023,2,0),"błąd")</f>
        <v>2.3532380000000001E-4</v>
      </c>
      <c r="M1127">
        <f t="shared" si="18"/>
        <v>1124</v>
      </c>
      <c r="N1127" cm="1">
        <f t="array" ref="N1127">IF(M1127="",INDEX($L$4:$L$1442,MAX(M$4:M1126)),L1127)</f>
        <v>2.3532380000000001E-4</v>
      </c>
      <c r="O1127" cm="1">
        <f t="array" ref="O1127">IF(M1127="",INDEX($L$4:$L$1442,MIN($M1128:$M$1442)),L1127)</f>
        <v>2.3532380000000001E-4</v>
      </c>
      <c r="P1127" s="3" cm="1">
        <f t="array" aca="1" ref="P1127" ca="1">_xlfn.RANDARRAY(1,1,MIN(N1127,O1127),MAX(N1127,O1127))</f>
        <v>2.3532380000000001E-4</v>
      </c>
    </row>
    <row r="1128" spans="11:16" x14ac:dyDescent="0.35">
      <c r="K1128" s="2">
        <v>1125</v>
      </c>
      <c r="L1128">
        <f>IFERROR(VLOOKUP(K1128,$H$4:$I$1023,2,0),"błąd")</f>
        <v>2.1749000000000001E-4</v>
      </c>
      <c r="M1128">
        <f t="shared" si="18"/>
        <v>1125</v>
      </c>
      <c r="N1128" cm="1">
        <f t="array" ref="N1128">IF(M1128="",INDEX($L$4:$L$1442,MAX(M$4:M1127)),L1128)</f>
        <v>2.1749000000000001E-4</v>
      </c>
      <c r="O1128" cm="1">
        <f t="array" ref="O1128">IF(M1128="",INDEX($L$4:$L$1442,MIN($M1129:$M$1442)),L1128)</f>
        <v>2.1749000000000001E-4</v>
      </c>
      <c r="P1128" s="3" cm="1">
        <f t="array" aca="1" ref="P1128" ca="1">_xlfn.RANDARRAY(1,1,MIN(N1128,O1128),MAX(N1128,O1128))</f>
        <v>2.1749000000000001E-4</v>
      </c>
    </row>
    <row r="1129" spans="11:16" x14ac:dyDescent="0.35">
      <c r="K1129" s="2">
        <v>1126</v>
      </c>
      <c r="L1129">
        <f>IFERROR(VLOOKUP(K1129,$H$4:$I$1023,2,0),"błąd")</f>
        <v>2.464659E-4</v>
      </c>
      <c r="M1129">
        <f t="shared" si="18"/>
        <v>1126</v>
      </c>
      <c r="N1129" cm="1">
        <f t="array" ref="N1129">IF(M1129="",INDEX($L$4:$L$1442,MAX(M$4:M1128)),L1129)</f>
        <v>2.464659E-4</v>
      </c>
      <c r="O1129" cm="1">
        <f t="array" ref="O1129">IF(M1129="",INDEX($L$4:$L$1442,MIN($M1130:$M$1442)),L1129)</f>
        <v>2.464659E-4</v>
      </c>
      <c r="P1129" s="3" cm="1">
        <f t="array" aca="1" ref="P1129" ca="1">_xlfn.RANDARRAY(1,1,MIN(N1129,O1129),MAX(N1129,O1129))</f>
        <v>2.464659E-4</v>
      </c>
    </row>
    <row r="1130" spans="11:16" x14ac:dyDescent="0.35">
      <c r="K1130" s="2">
        <v>1127</v>
      </c>
      <c r="L1130">
        <f>IFERROR(VLOOKUP(K1130,$H$4:$I$1023,2,0),"błąd")</f>
        <v>6.5711900000000004E-5</v>
      </c>
      <c r="M1130">
        <f t="shared" si="18"/>
        <v>1127</v>
      </c>
      <c r="N1130" cm="1">
        <f t="array" ref="N1130">IF(M1130="",INDEX($L$4:$L$1442,MAX(M$4:M1129)),L1130)</f>
        <v>6.5711900000000004E-5</v>
      </c>
      <c r="O1130" cm="1">
        <f t="array" ref="O1130">IF(M1130="",INDEX($L$4:$L$1442,MIN($M1131:$M$1442)),L1130)</f>
        <v>6.5711900000000004E-5</v>
      </c>
      <c r="P1130" s="3" cm="1">
        <f t="array" aca="1" ref="P1130" ca="1">_xlfn.RANDARRAY(1,1,MIN(N1130,O1130),MAX(N1130,O1130))</f>
        <v>6.5711900000000004E-5</v>
      </c>
    </row>
    <row r="1131" spans="11:16" x14ac:dyDescent="0.35">
      <c r="K1131" s="2">
        <v>1128</v>
      </c>
      <c r="L1131">
        <f>IFERROR(VLOOKUP(K1131,$H$4:$I$1023,2,0),"błąd")</f>
        <v>2.6056689999999998E-4</v>
      </c>
      <c r="M1131">
        <f t="shared" si="18"/>
        <v>1128</v>
      </c>
      <c r="N1131" cm="1">
        <f t="array" ref="N1131">IF(M1131="",INDEX($L$4:$L$1442,MAX(M$4:M1130)),L1131)</f>
        <v>2.6056689999999998E-4</v>
      </c>
      <c r="O1131" cm="1">
        <f t="array" ref="O1131">IF(M1131="",INDEX($L$4:$L$1442,MIN($M1132:$M$1442)),L1131)</f>
        <v>2.6056689999999998E-4</v>
      </c>
      <c r="P1131" s="3" cm="1">
        <f t="array" aca="1" ref="P1131" ca="1">_xlfn.RANDARRAY(1,1,MIN(N1131,O1131),MAX(N1131,O1131))</f>
        <v>2.6056689999999998E-4</v>
      </c>
    </row>
    <row r="1132" spans="11:16" x14ac:dyDescent="0.35">
      <c r="K1132" s="2">
        <v>1129</v>
      </c>
      <c r="L1132">
        <f>IFERROR(VLOOKUP(K1132,$H$4:$I$1023,2,0),"błąd")</f>
        <v>2.5061069999999998E-4</v>
      </c>
      <c r="M1132">
        <f t="shared" si="18"/>
        <v>1129</v>
      </c>
      <c r="N1132" cm="1">
        <f t="array" ref="N1132">IF(M1132="",INDEX($L$4:$L$1442,MAX(M$4:M1131)),L1132)</f>
        <v>2.5061069999999998E-4</v>
      </c>
      <c r="O1132" cm="1">
        <f t="array" ref="O1132">IF(M1132="",INDEX($L$4:$L$1442,MIN($M1133:$M$1442)),L1132)</f>
        <v>2.5061069999999998E-4</v>
      </c>
      <c r="P1132" s="3" cm="1">
        <f t="array" aca="1" ref="P1132" ca="1">_xlfn.RANDARRAY(1,1,MIN(N1132,O1132),MAX(N1132,O1132))</f>
        <v>2.5061069999999998E-4</v>
      </c>
    </row>
    <row r="1133" spans="11:16" x14ac:dyDescent="0.35">
      <c r="K1133" s="2">
        <v>1130</v>
      </c>
      <c r="L1133">
        <f>IFERROR(VLOOKUP(K1133,$H$4:$I$1023,2,0),"błąd")</f>
        <v>1.718411E-4</v>
      </c>
      <c r="M1133">
        <f t="shared" si="18"/>
        <v>1130</v>
      </c>
      <c r="N1133" cm="1">
        <f t="array" ref="N1133">IF(M1133="",INDEX($L$4:$L$1442,MAX(M$4:M1132)),L1133)</f>
        <v>1.718411E-4</v>
      </c>
      <c r="O1133" cm="1">
        <f t="array" ref="O1133">IF(M1133="",INDEX($L$4:$L$1442,MIN($M1134:$M$1442)),L1133)</f>
        <v>1.718411E-4</v>
      </c>
      <c r="P1133" s="3" cm="1">
        <f t="array" aca="1" ref="P1133" ca="1">_xlfn.RANDARRAY(1,1,MIN(N1133,O1133),MAX(N1133,O1133))</f>
        <v>1.718411E-4</v>
      </c>
    </row>
    <row r="1134" spans="11:16" x14ac:dyDescent="0.35">
      <c r="K1134" s="2">
        <v>1131</v>
      </c>
      <c r="L1134">
        <f>IFERROR(VLOOKUP(K1134,$H$4:$I$1023,2,0),"błąd")</f>
        <v>2.002998E-4</v>
      </c>
      <c r="M1134">
        <f t="shared" si="18"/>
        <v>1131</v>
      </c>
      <c r="N1134" cm="1">
        <f t="array" ref="N1134">IF(M1134="",INDEX($L$4:$L$1442,MAX(M$4:M1133)),L1134)</f>
        <v>2.002998E-4</v>
      </c>
      <c r="O1134" cm="1">
        <f t="array" ref="O1134">IF(M1134="",INDEX($L$4:$L$1442,MIN($M1135:$M$1442)),L1134)</f>
        <v>2.002998E-4</v>
      </c>
      <c r="P1134" s="3" cm="1">
        <f t="array" aca="1" ref="P1134" ca="1">_xlfn.RANDARRAY(1,1,MIN(N1134,O1134),MAX(N1134,O1134))</f>
        <v>2.002998E-4</v>
      </c>
    </row>
    <row r="1135" spans="11:16" x14ac:dyDescent="0.35">
      <c r="K1135" s="2">
        <v>1132</v>
      </c>
      <c r="L1135">
        <f>IFERROR(VLOOKUP(K1135,$H$4:$I$1023,2,0),"błąd")</f>
        <v>1.7638760000000001E-4</v>
      </c>
      <c r="M1135">
        <f t="shared" si="18"/>
        <v>1132</v>
      </c>
      <c r="N1135" cm="1">
        <f t="array" ref="N1135">IF(M1135="",INDEX($L$4:$L$1442,MAX(M$4:M1134)),L1135)</f>
        <v>1.7638760000000001E-4</v>
      </c>
      <c r="O1135" cm="1">
        <f t="array" ref="O1135">IF(M1135="",INDEX($L$4:$L$1442,MIN($M1136:$M$1442)),L1135)</f>
        <v>1.7638760000000001E-4</v>
      </c>
      <c r="P1135" s="3" cm="1">
        <f t="array" aca="1" ref="P1135" ca="1">_xlfn.RANDARRAY(1,1,MIN(N1135,O1135),MAX(N1135,O1135))</f>
        <v>1.7638760000000001E-4</v>
      </c>
    </row>
    <row r="1136" spans="11:16" x14ac:dyDescent="0.35">
      <c r="K1136" s="2">
        <v>1133</v>
      </c>
      <c r="L1136">
        <f>IFERROR(VLOOKUP(K1136,$H$4:$I$1023,2,0),"błąd")</f>
        <v>2.6618349999999998E-4</v>
      </c>
      <c r="M1136">
        <f t="shared" si="18"/>
        <v>1133</v>
      </c>
      <c r="N1136" cm="1">
        <f t="array" ref="N1136">IF(M1136="",INDEX($L$4:$L$1442,MAX(M$4:M1135)),L1136)</f>
        <v>2.6618349999999998E-4</v>
      </c>
      <c r="O1136" cm="1">
        <f t="array" ref="O1136">IF(M1136="",INDEX($L$4:$L$1442,MIN($M1137:$M$1442)),L1136)</f>
        <v>2.6618349999999998E-4</v>
      </c>
      <c r="P1136" s="3" cm="1">
        <f t="array" aca="1" ref="P1136" ca="1">_xlfn.RANDARRAY(1,1,MIN(N1136,O1136),MAX(N1136,O1136))</f>
        <v>2.6618349999999998E-4</v>
      </c>
    </row>
    <row r="1137" spans="11:16" x14ac:dyDescent="0.35">
      <c r="K1137" s="2">
        <v>1134</v>
      </c>
      <c r="L1137">
        <f>IFERROR(VLOOKUP(K1137,$H$4:$I$1023,2,0),"błąd")</f>
        <v>2.2116489999999999E-4</v>
      </c>
      <c r="M1137">
        <f t="shared" si="18"/>
        <v>1134</v>
      </c>
      <c r="N1137" cm="1">
        <f t="array" ref="N1137">IF(M1137="",INDEX($L$4:$L$1442,MAX(M$4:M1136)),L1137)</f>
        <v>2.2116489999999999E-4</v>
      </c>
      <c r="O1137" cm="1">
        <f t="array" ref="O1137">IF(M1137="",INDEX($L$4:$L$1442,MIN($M1138:$M$1442)),L1137)</f>
        <v>2.2116489999999999E-4</v>
      </c>
      <c r="P1137" s="3" cm="1">
        <f t="array" aca="1" ref="P1137" ca="1">_xlfn.RANDARRAY(1,1,MIN(N1137,O1137),MAX(N1137,O1137))</f>
        <v>2.2116489999999999E-4</v>
      </c>
    </row>
    <row r="1138" spans="11:16" x14ac:dyDescent="0.35">
      <c r="K1138" s="2">
        <v>1135</v>
      </c>
      <c r="L1138">
        <f>IFERROR(VLOOKUP(K1138,$H$4:$I$1023,2,0),"błąd")</f>
        <v>1.5920870000000001E-4</v>
      </c>
      <c r="M1138">
        <f t="shared" si="18"/>
        <v>1135</v>
      </c>
      <c r="N1138" cm="1">
        <f t="array" ref="N1138">IF(M1138="",INDEX($L$4:$L$1442,MAX(M$4:M1137)),L1138)</f>
        <v>1.5920870000000001E-4</v>
      </c>
      <c r="O1138" cm="1">
        <f t="array" ref="O1138">IF(M1138="",INDEX($L$4:$L$1442,MIN($M1139:$M$1442)),L1138)</f>
        <v>1.5920870000000001E-4</v>
      </c>
      <c r="P1138" s="3" cm="1">
        <f t="array" aca="1" ref="P1138" ca="1">_xlfn.RANDARRAY(1,1,MIN(N1138,O1138),MAX(N1138,O1138))</f>
        <v>1.5920870000000001E-4</v>
      </c>
    </row>
    <row r="1139" spans="11:16" x14ac:dyDescent="0.35">
      <c r="K1139" s="2">
        <v>1136</v>
      </c>
      <c r="L1139">
        <f>IFERROR(VLOOKUP(K1139,$H$4:$I$1023,2,0),"błąd")</f>
        <v>2.5826089999999999E-4</v>
      </c>
      <c r="M1139">
        <f t="shared" si="18"/>
        <v>1136</v>
      </c>
      <c r="N1139" cm="1">
        <f t="array" ref="N1139">IF(M1139="",INDEX($L$4:$L$1442,MAX(M$4:M1138)),L1139)</f>
        <v>2.5826089999999999E-4</v>
      </c>
      <c r="O1139" cm="1">
        <f t="array" ref="O1139">IF(M1139="",INDEX($L$4:$L$1442,MIN($M1140:$M$1442)),L1139)</f>
        <v>2.5826089999999999E-4</v>
      </c>
      <c r="P1139" s="3" cm="1">
        <f t="array" aca="1" ref="P1139" ca="1">_xlfn.RANDARRAY(1,1,MIN(N1139,O1139),MAX(N1139,O1139))</f>
        <v>2.5826089999999999E-4</v>
      </c>
    </row>
    <row r="1140" spans="11:16" x14ac:dyDescent="0.35">
      <c r="K1140" s="2">
        <v>1137</v>
      </c>
      <c r="L1140">
        <f>IFERROR(VLOOKUP(K1140,$H$4:$I$1023,2,0),"błąd")</f>
        <v>3.015739E-4</v>
      </c>
      <c r="M1140">
        <f t="shared" si="18"/>
        <v>1137</v>
      </c>
      <c r="N1140" cm="1">
        <f t="array" ref="N1140">IF(M1140="",INDEX($L$4:$L$1442,MAX(M$4:M1139)),L1140)</f>
        <v>3.015739E-4</v>
      </c>
      <c r="O1140" cm="1">
        <f t="array" ref="O1140">IF(M1140="",INDEX($L$4:$L$1442,MIN($M1141:$M$1442)),L1140)</f>
        <v>3.015739E-4</v>
      </c>
      <c r="P1140" s="3" cm="1">
        <f t="array" aca="1" ref="P1140" ca="1">_xlfn.RANDARRAY(1,1,MIN(N1140,O1140),MAX(N1140,O1140))</f>
        <v>3.015739E-4</v>
      </c>
    </row>
    <row r="1141" spans="11:16" x14ac:dyDescent="0.35">
      <c r="K1141" s="2">
        <v>1138</v>
      </c>
      <c r="L1141">
        <f>IFERROR(VLOOKUP(K1141,$H$4:$I$1023,2,0),"błąd")</f>
        <v>6.0669999999999997E-6</v>
      </c>
      <c r="M1141">
        <f t="shared" si="18"/>
        <v>1138</v>
      </c>
      <c r="N1141" cm="1">
        <f t="array" ref="N1141">IF(M1141="",INDEX($L$4:$L$1442,MAX(M$4:M1140)),L1141)</f>
        <v>6.0669999999999997E-6</v>
      </c>
      <c r="O1141" cm="1">
        <f t="array" ref="O1141">IF(M1141="",INDEX($L$4:$L$1442,MIN($M1142:$M$1442)),L1141)</f>
        <v>6.0669999999999997E-6</v>
      </c>
      <c r="P1141" s="3" cm="1">
        <f t="array" aca="1" ref="P1141" ca="1">_xlfn.RANDARRAY(1,1,MIN(N1141,O1141),MAX(N1141,O1141))</f>
        <v>6.0669999999999997E-6</v>
      </c>
    </row>
    <row r="1142" spans="11:16" x14ac:dyDescent="0.35">
      <c r="K1142" s="2">
        <v>1139</v>
      </c>
      <c r="L1142">
        <f>IFERROR(VLOOKUP(K1142,$H$4:$I$1023,2,0),"błąd")</f>
        <v>2.0140699999999999E-4</v>
      </c>
      <c r="M1142">
        <f t="shared" si="18"/>
        <v>1139</v>
      </c>
      <c r="N1142" cm="1">
        <f t="array" ref="N1142">IF(M1142="",INDEX($L$4:$L$1442,MAX(M$4:M1141)),L1142)</f>
        <v>2.0140699999999999E-4</v>
      </c>
      <c r="O1142" cm="1">
        <f t="array" ref="O1142">IF(M1142="",INDEX($L$4:$L$1442,MIN($M1143:$M$1442)),L1142)</f>
        <v>2.0140699999999999E-4</v>
      </c>
      <c r="P1142" s="3" cm="1">
        <f t="array" aca="1" ref="P1142" ca="1">_xlfn.RANDARRAY(1,1,MIN(N1142,O1142),MAX(N1142,O1142))</f>
        <v>2.0140699999999999E-4</v>
      </c>
    </row>
    <row r="1143" spans="11:16" x14ac:dyDescent="0.35">
      <c r="K1143" s="2">
        <v>1140</v>
      </c>
      <c r="L1143">
        <f>IFERROR(VLOOKUP(K1143,$H$4:$I$1023,2,0),"błąd")</f>
        <v>1.8527950000000001E-4</v>
      </c>
      <c r="M1143">
        <f t="shared" si="18"/>
        <v>1140</v>
      </c>
      <c r="N1143" cm="1">
        <f t="array" ref="N1143">IF(M1143="",INDEX($L$4:$L$1442,MAX(M$4:M1142)),L1143)</f>
        <v>1.8527950000000001E-4</v>
      </c>
      <c r="O1143" cm="1">
        <f t="array" ref="O1143">IF(M1143="",INDEX($L$4:$L$1442,MIN($M1144:$M$1442)),L1143)</f>
        <v>1.8527950000000001E-4</v>
      </c>
      <c r="P1143" s="3" cm="1">
        <f t="array" aca="1" ref="P1143" ca="1">_xlfn.RANDARRAY(1,1,MIN(N1143,O1143),MAX(N1143,O1143))</f>
        <v>1.8527950000000001E-4</v>
      </c>
    </row>
    <row r="1144" spans="11:16" x14ac:dyDescent="0.35">
      <c r="K1144" s="2">
        <v>1141</v>
      </c>
      <c r="L1144">
        <f>IFERROR(VLOOKUP(K1144,$H$4:$I$1023,2,0),"błąd")</f>
        <v>2.6086719999999998E-4</v>
      </c>
      <c r="M1144">
        <f t="shared" si="18"/>
        <v>1141</v>
      </c>
      <c r="N1144" cm="1">
        <f t="array" ref="N1144">IF(M1144="",INDEX($L$4:$L$1442,MAX(M$4:M1143)),L1144)</f>
        <v>2.6086719999999998E-4</v>
      </c>
      <c r="O1144" cm="1">
        <f t="array" ref="O1144">IF(M1144="",INDEX($L$4:$L$1442,MIN($M1145:$M$1442)),L1144)</f>
        <v>2.6086719999999998E-4</v>
      </c>
      <c r="P1144" s="3" cm="1">
        <f t="array" aca="1" ref="P1144" ca="1">_xlfn.RANDARRAY(1,1,MIN(N1144,O1144),MAX(N1144,O1144))</f>
        <v>2.6086719999999998E-4</v>
      </c>
    </row>
    <row r="1145" spans="11:16" x14ac:dyDescent="0.35">
      <c r="K1145" s="2">
        <v>1142</v>
      </c>
      <c r="L1145">
        <f>IFERROR(VLOOKUP(K1145,$H$4:$I$1023,2,0),"błąd")</f>
        <v>2.1396020000000001E-4</v>
      </c>
      <c r="M1145">
        <f t="shared" si="18"/>
        <v>1142</v>
      </c>
      <c r="N1145" cm="1">
        <f t="array" ref="N1145">IF(M1145="",INDEX($L$4:$L$1442,MAX(M$4:M1144)),L1145)</f>
        <v>2.1396020000000001E-4</v>
      </c>
      <c r="O1145" cm="1">
        <f t="array" ref="O1145">IF(M1145="",INDEX($L$4:$L$1442,MIN($M1146:$M$1442)),L1145)</f>
        <v>2.1396020000000001E-4</v>
      </c>
      <c r="P1145" s="3" cm="1">
        <f t="array" aca="1" ref="P1145" ca="1">_xlfn.RANDARRAY(1,1,MIN(N1145,O1145),MAX(N1145,O1145))</f>
        <v>2.1396020000000001E-4</v>
      </c>
    </row>
    <row r="1146" spans="11:16" x14ac:dyDescent="0.35">
      <c r="K1146" s="2">
        <v>1143</v>
      </c>
      <c r="L1146">
        <f>IFERROR(VLOOKUP(K1146,$H$4:$I$1023,2,0),"błąd")</f>
        <v>1.158146E-4</v>
      </c>
      <c r="M1146">
        <f t="shared" si="18"/>
        <v>1143</v>
      </c>
      <c r="N1146" cm="1">
        <f t="array" ref="N1146">IF(M1146="",INDEX($L$4:$L$1442,MAX(M$4:M1145)),L1146)</f>
        <v>1.158146E-4</v>
      </c>
      <c r="O1146" cm="1">
        <f t="array" ref="O1146">IF(M1146="",INDEX($L$4:$L$1442,MIN($M1147:$M$1442)),L1146)</f>
        <v>1.158146E-4</v>
      </c>
      <c r="P1146" s="3" cm="1">
        <f t="array" aca="1" ref="P1146" ca="1">_xlfn.RANDARRAY(1,1,MIN(N1146,O1146),MAX(N1146,O1146))</f>
        <v>1.158146E-4</v>
      </c>
    </row>
    <row r="1147" spans="11:16" x14ac:dyDescent="0.35">
      <c r="K1147" s="2">
        <v>1144</v>
      </c>
      <c r="L1147">
        <f>IFERROR(VLOOKUP(K1147,$H$4:$I$1023,2,0),"błąd")</f>
        <v>1.830135E-4</v>
      </c>
      <c r="M1147">
        <f t="shared" si="18"/>
        <v>1144</v>
      </c>
      <c r="N1147" cm="1">
        <f t="array" ref="N1147">IF(M1147="",INDEX($L$4:$L$1442,MAX(M$4:M1146)),L1147)</f>
        <v>1.830135E-4</v>
      </c>
      <c r="O1147" cm="1">
        <f t="array" ref="O1147">IF(M1147="",INDEX($L$4:$L$1442,MIN($M1148:$M$1442)),L1147)</f>
        <v>1.830135E-4</v>
      </c>
      <c r="P1147" s="3" cm="1">
        <f t="array" aca="1" ref="P1147" ca="1">_xlfn.RANDARRAY(1,1,MIN(N1147,O1147),MAX(N1147,O1147))</f>
        <v>1.830135E-4</v>
      </c>
    </row>
    <row r="1148" spans="11:16" x14ac:dyDescent="0.35">
      <c r="K1148" s="2">
        <v>1145</v>
      </c>
      <c r="L1148">
        <f>IFERROR(VLOOKUP(K1148,$H$4:$I$1023,2,0),"błąd")</f>
        <v>1.6490170000000001E-4</v>
      </c>
      <c r="M1148">
        <f t="shared" si="18"/>
        <v>1145</v>
      </c>
      <c r="N1148" cm="1">
        <f t="array" ref="N1148">IF(M1148="",INDEX($L$4:$L$1442,MAX(M$4:M1147)),L1148)</f>
        <v>1.6490170000000001E-4</v>
      </c>
      <c r="O1148" cm="1">
        <f t="array" ref="O1148">IF(M1148="",INDEX($L$4:$L$1442,MIN($M1149:$M$1442)),L1148)</f>
        <v>1.6490170000000001E-4</v>
      </c>
      <c r="P1148" s="3" cm="1">
        <f t="array" aca="1" ref="P1148" ca="1">_xlfn.RANDARRAY(1,1,MIN(N1148,O1148),MAX(N1148,O1148))</f>
        <v>1.6490170000000001E-4</v>
      </c>
    </row>
    <row r="1149" spans="11:16" x14ac:dyDescent="0.35">
      <c r="K1149" s="2">
        <v>1146</v>
      </c>
      <c r="L1149">
        <f>IFERROR(VLOOKUP(K1149,$H$4:$I$1023,2,0),"błąd")</f>
        <v>2.4998959999999998E-4</v>
      </c>
      <c r="M1149">
        <f t="shared" si="18"/>
        <v>1146</v>
      </c>
      <c r="N1149" cm="1">
        <f t="array" ref="N1149">IF(M1149="",INDEX($L$4:$L$1442,MAX(M$4:M1148)),L1149)</f>
        <v>2.4998959999999998E-4</v>
      </c>
      <c r="O1149" cm="1">
        <f t="array" ref="O1149">IF(M1149="",INDEX($L$4:$L$1442,MIN($M1150:$M$1442)),L1149)</f>
        <v>2.4998959999999998E-4</v>
      </c>
      <c r="P1149" s="3" cm="1">
        <f t="array" aca="1" ref="P1149" ca="1">_xlfn.RANDARRAY(1,1,MIN(N1149,O1149),MAX(N1149,O1149))</f>
        <v>2.4998959999999998E-4</v>
      </c>
    </row>
    <row r="1150" spans="11:16" x14ac:dyDescent="0.35">
      <c r="K1150" s="2">
        <v>1147</v>
      </c>
      <c r="L1150">
        <f>IFERROR(VLOOKUP(K1150,$H$4:$I$1023,2,0),"błąd")</f>
        <v>1.5740059999999999E-4</v>
      </c>
      <c r="M1150">
        <f t="shared" si="18"/>
        <v>1147</v>
      </c>
      <c r="N1150" cm="1">
        <f t="array" ref="N1150">IF(M1150="",INDEX($L$4:$L$1442,MAX(M$4:M1149)),L1150)</f>
        <v>1.5740059999999999E-4</v>
      </c>
      <c r="O1150" cm="1">
        <f t="array" ref="O1150">IF(M1150="",INDEX($L$4:$L$1442,MIN($M1151:$M$1442)),L1150)</f>
        <v>1.5740059999999999E-4</v>
      </c>
      <c r="P1150" s="3" cm="1">
        <f t="array" aca="1" ref="P1150" ca="1">_xlfn.RANDARRAY(1,1,MIN(N1150,O1150),MAX(N1150,O1150))</f>
        <v>1.5740059999999999E-4</v>
      </c>
    </row>
    <row r="1151" spans="11:16" x14ac:dyDescent="0.35">
      <c r="K1151" s="2">
        <v>1148</v>
      </c>
      <c r="L1151">
        <f>IFERROR(VLOOKUP(K1151,$H$4:$I$1023,2,0),"błąd")</f>
        <v>2.1573910000000001E-4</v>
      </c>
      <c r="M1151">
        <f t="shared" si="18"/>
        <v>1148</v>
      </c>
      <c r="N1151" cm="1">
        <f t="array" ref="N1151">IF(M1151="",INDEX($L$4:$L$1442,MAX(M$4:M1150)),L1151)</f>
        <v>2.1573910000000001E-4</v>
      </c>
      <c r="O1151" cm="1">
        <f t="array" ref="O1151">IF(M1151="",INDEX($L$4:$L$1442,MIN($M1152:$M$1442)),L1151)</f>
        <v>2.1573910000000001E-4</v>
      </c>
      <c r="P1151" s="3" cm="1">
        <f t="array" aca="1" ref="P1151" ca="1">_xlfn.RANDARRAY(1,1,MIN(N1151,O1151),MAX(N1151,O1151))</f>
        <v>2.1573910000000001E-4</v>
      </c>
    </row>
    <row r="1152" spans="11:16" x14ac:dyDescent="0.35">
      <c r="K1152" s="2">
        <v>1149</v>
      </c>
      <c r="L1152">
        <f>IFERROR(VLOOKUP(K1152,$H$4:$I$1023,2,0),"błąd")</f>
        <v>9.9810700000000003E-5</v>
      </c>
      <c r="M1152">
        <f t="shared" si="18"/>
        <v>1149</v>
      </c>
      <c r="N1152" cm="1">
        <f t="array" ref="N1152">IF(M1152="",INDEX($L$4:$L$1442,MAX(M$4:M1151)),L1152)</f>
        <v>9.9810700000000003E-5</v>
      </c>
      <c r="O1152" cm="1">
        <f t="array" ref="O1152">IF(M1152="",INDEX($L$4:$L$1442,MIN($M1153:$M$1442)),L1152)</f>
        <v>9.9810700000000003E-5</v>
      </c>
      <c r="P1152" s="3" cm="1">
        <f t="array" aca="1" ref="P1152" ca="1">_xlfn.RANDARRAY(1,1,MIN(N1152,O1152),MAX(N1152,O1152))</f>
        <v>9.9810700000000003E-5</v>
      </c>
    </row>
    <row r="1153" spans="11:16" x14ac:dyDescent="0.35">
      <c r="K1153" s="2">
        <v>1150</v>
      </c>
      <c r="L1153">
        <f>IFERROR(VLOOKUP(K1153,$H$4:$I$1023,2,0),"błąd")</f>
        <v>1.435319E-4</v>
      </c>
      <c r="M1153">
        <f t="shared" si="18"/>
        <v>1150</v>
      </c>
      <c r="N1153" cm="1">
        <f t="array" ref="N1153">IF(M1153="",INDEX($L$4:$L$1442,MAX(M$4:M1152)),L1153)</f>
        <v>1.435319E-4</v>
      </c>
      <c r="O1153" cm="1">
        <f t="array" ref="O1153">IF(M1153="",INDEX($L$4:$L$1442,MIN($M1154:$M$1442)),L1153)</f>
        <v>1.435319E-4</v>
      </c>
      <c r="P1153" s="3" cm="1">
        <f t="array" aca="1" ref="P1153" ca="1">_xlfn.RANDARRAY(1,1,MIN(N1153,O1153),MAX(N1153,O1153))</f>
        <v>1.435319E-4</v>
      </c>
    </row>
    <row r="1154" spans="11:16" x14ac:dyDescent="0.35">
      <c r="K1154" s="2">
        <v>1151</v>
      </c>
      <c r="L1154">
        <f>IFERROR(VLOOKUP(K1154,$H$4:$I$1023,2,0),"błąd")</f>
        <v>1.9123720000000001E-4</v>
      </c>
      <c r="M1154">
        <f t="shared" si="18"/>
        <v>1151</v>
      </c>
      <c r="N1154" cm="1">
        <f t="array" ref="N1154">IF(M1154="",INDEX($L$4:$L$1442,MAX(M$4:M1153)),L1154)</f>
        <v>1.9123720000000001E-4</v>
      </c>
      <c r="O1154" cm="1">
        <f t="array" ref="O1154">IF(M1154="",INDEX($L$4:$L$1442,MIN($M1155:$M$1442)),L1154)</f>
        <v>1.9123720000000001E-4</v>
      </c>
      <c r="P1154" s="3" cm="1">
        <f t="array" aca="1" ref="P1154" ca="1">_xlfn.RANDARRAY(1,1,MIN(N1154,O1154),MAX(N1154,O1154))</f>
        <v>1.9123720000000001E-4</v>
      </c>
    </row>
    <row r="1155" spans="11:16" x14ac:dyDescent="0.35">
      <c r="K1155" s="2">
        <v>1152</v>
      </c>
      <c r="L1155">
        <f>IFERROR(VLOOKUP(K1155,$H$4:$I$1023,2,0),"błąd")</f>
        <v>1.4299159999999999E-4</v>
      </c>
      <c r="M1155">
        <f t="shared" si="18"/>
        <v>1152</v>
      </c>
      <c r="N1155" cm="1">
        <f t="array" ref="N1155">IF(M1155="",INDEX($L$4:$L$1442,MAX(M$4:M1154)),L1155)</f>
        <v>1.4299159999999999E-4</v>
      </c>
      <c r="O1155" cm="1">
        <f t="array" ref="O1155">IF(M1155="",INDEX($L$4:$L$1442,MIN($M1156:$M$1442)),L1155)</f>
        <v>1.4299159999999999E-4</v>
      </c>
      <c r="P1155" s="3" cm="1">
        <f t="array" aca="1" ref="P1155" ca="1">_xlfn.RANDARRAY(1,1,MIN(N1155,O1155),MAX(N1155,O1155))</f>
        <v>1.4299159999999999E-4</v>
      </c>
    </row>
    <row r="1156" spans="11:16" x14ac:dyDescent="0.35">
      <c r="K1156" s="2">
        <v>1153</v>
      </c>
      <c r="L1156">
        <f>IFERROR(VLOOKUP(K1156,$H$4:$I$1023,2,0),"błąd")</f>
        <v>1.8060670000000001E-4</v>
      </c>
      <c r="M1156">
        <f t="shared" si="18"/>
        <v>1153</v>
      </c>
      <c r="N1156" cm="1">
        <f t="array" ref="N1156">IF(M1156="",INDEX($L$4:$L$1442,MAX(M$4:M1155)),L1156)</f>
        <v>1.8060670000000001E-4</v>
      </c>
      <c r="O1156" cm="1">
        <f t="array" ref="O1156">IF(M1156="",INDEX($L$4:$L$1442,MIN($M1157:$M$1442)),L1156)</f>
        <v>1.8060670000000001E-4</v>
      </c>
      <c r="P1156" s="3" cm="1">
        <f t="array" aca="1" ref="P1156" ca="1">_xlfn.RANDARRAY(1,1,MIN(N1156,O1156),MAX(N1156,O1156))</f>
        <v>1.8060670000000001E-4</v>
      </c>
    </row>
    <row r="1157" spans="11:16" x14ac:dyDescent="0.35">
      <c r="K1157" s="2">
        <v>1154</v>
      </c>
      <c r="L1157">
        <f>IFERROR(VLOOKUP(K1157,$H$4:$I$1023,2,0),"błąd")</f>
        <v>1.213551E-4</v>
      </c>
      <c r="M1157">
        <f t="shared" ref="M1157:M1220" si="19">IF(L1157&lt;&gt;"błąd",K1157,"")</f>
        <v>1154</v>
      </c>
      <c r="N1157" cm="1">
        <f t="array" ref="N1157">IF(M1157="",INDEX($L$4:$L$1442,MAX(M$4:M1156)),L1157)</f>
        <v>1.213551E-4</v>
      </c>
      <c r="O1157" cm="1">
        <f t="array" ref="O1157">IF(M1157="",INDEX($L$4:$L$1442,MIN($M1158:$M$1442)),L1157)</f>
        <v>1.213551E-4</v>
      </c>
      <c r="P1157" s="3" cm="1">
        <f t="array" aca="1" ref="P1157" ca="1">_xlfn.RANDARRAY(1,1,MIN(N1157,O1157),MAX(N1157,O1157))</f>
        <v>1.213551E-4</v>
      </c>
    </row>
    <row r="1158" spans="11:16" x14ac:dyDescent="0.35">
      <c r="K1158" s="2">
        <v>1155</v>
      </c>
      <c r="L1158">
        <f>IFERROR(VLOOKUP(K1158,$H$4:$I$1023,2,0),"błąd")</f>
        <v>1.6302189999999999E-4</v>
      </c>
      <c r="M1158">
        <f t="shared" si="19"/>
        <v>1155</v>
      </c>
      <c r="N1158" cm="1">
        <f t="array" ref="N1158">IF(M1158="",INDEX($L$4:$L$1442,MAX(M$4:M1157)),L1158)</f>
        <v>1.6302189999999999E-4</v>
      </c>
      <c r="O1158" cm="1">
        <f t="array" ref="O1158">IF(M1158="",INDEX($L$4:$L$1442,MIN($M1159:$M$1442)),L1158)</f>
        <v>1.6302189999999999E-4</v>
      </c>
      <c r="P1158" s="3" cm="1">
        <f t="array" aca="1" ref="P1158" ca="1">_xlfn.RANDARRAY(1,1,MIN(N1158,O1158),MAX(N1158,O1158))</f>
        <v>1.6302189999999999E-4</v>
      </c>
    </row>
    <row r="1159" spans="11:16" x14ac:dyDescent="0.35">
      <c r="K1159" s="2">
        <v>1156</v>
      </c>
      <c r="L1159">
        <f>IFERROR(VLOOKUP(K1159,$H$4:$I$1023,2,0),"błąd")</f>
        <v>2.0424239999999999E-4</v>
      </c>
      <c r="M1159">
        <f t="shared" si="19"/>
        <v>1156</v>
      </c>
      <c r="N1159" cm="1">
        <f t="array" ref="N1159">IF(M1159="",INDEX($L$4:$L$1442,MAX(M$4:M1158)),L1159)</f>
        <v>2.0424239999999999E-4</v>
      </c>
      <c r="O1159" cm="1">
        <f t="array" ref="O1159">IF(M1159="",INDEX($L$4:$L$1442,MIN($M1160:$M$1442)),L1159)</f>
        <v>2.0424239999999999E-4</v>
      </c>
      <c r="P1159" s="3" cm="1">
        <f t="array" aca="1" ref="P1159" ca="1">_xlfn.RANDARRAY(1,1,MIN(N1159,O1159),MAX(N1159,O1159))</f>
        <v>2.0424239999999999E-4</v>
      </c>
    </row>
    <row r="1160" spans="11:16" x14ac:dyDescent="0.35">
      <c r="K1160" s="2">
        <v>1157</v>
      </c>
      <c r="L1160">
        <f>IFERROR(VLOOKUP(K1160,$H$4:$I$1023,2,0),"błąd")</f>
        <v>1.352328E-4</v>
      </c>
      <c r="M1160">
        <f t="shared" si="19"/>
        <v>1157</v>
      </c>
      <c r="N1160" cm="1">
        <f t="array" ref="N1160">IF(M1160="",INDEX($L$4:$L$1442,MAX(M$4:M1159)),L1160)</f>
        <v>1.352328E-4</v>
      </c>
      <c r="O1160" cm="1">
        <f t="array" ref="O1160">IF(M1160="",INDEX($L$4:$L$1442,MIN($M1161:$M$1442)),L1160)</f>
        <v>1.352328E-4</v>
      </c>
      <c r="P1160" s="3" cm="1">
        <f t="array" aca="1" ref="P1160" ca="1">_xlfn.RANDARRAY(1,1,MIN(N1160,O1160),MAX(N1160,O1160))</f>
        <v>1.352328E-4</v>
      </c>
    </row>
    <row r="1161" spans="11:16" x14ac:dyDescent="0.35">
      <c r="K1161" s="2">
        <v>1158</v>
      </c>
      <c r="L1161">
        <f>IFERROR(VLOOKUP(K1161,$H$4:$I$1023,2,0),"błąd")</f>
        <v>1.4923059999999999E-4</v>
      </c>
      <c r="M1161">
        <f t="shared" si="19"/>
        <v>1158</v>
      </c>
      <c r="N1161" cm="1">
        <f t="array" ref="N1161">IF(M1161="",INDEX($L$4:$L$1442,MAX(M$4:M1160)),L1161)</f>
        <v>1.4923059999999999E-4</v>
      </c>
      <c r="O1161" cm="1">
        <f t="array" ref="O1161">IF(M1161="",INDEX($L$4:$L$1442,MIN($M1162:$M$1442)),L1161)</f>
        <v>1.4923059999999999E-4</v>
      </c>
      <c r="P1161" s="3" cm="1">
        <f t="array" aca="1" ref="P1161" ca="1">_xlfn.RANDARRAY(1,1,MIN(N1161,O1161),MAX(N1161,O1161))</f>
        <v>1.4923059999999999E-4</v>
      </c>
    </row>
    <row r="1162" spans="11:16" x14ac:dyDescent="0.35">
      <c r="K1162" s="2">
        <v>1159</v>
      </c>
      <c r="L1162">
        <f>IFERROR(VLOOKUP(K1162,$H$4:$I$1023,2,0),"błąd")</f>
        <v>1.750423E-4</v>
      </c>
      <c r="M1162">
        <f t="shared" si="19"/>
        <v>1159</v>
      </c>
      <c r="N1162" cm="1">
        <f t="array" ref="N1162">IF(M1162="",INDEX($L$4:$L$1442,MAX(M$4:M1161)),L1162)</f>
        <v>1.750423E-4</v>
      </c>
      <c r="O1162" cm="1">
        <f t="array" ref="O1162">IF(M1162="",INDEX($L$4:$L$1442,MIN($M1163:$M$1442)),L1162)</f>
        <v>1.750423E-4</v>
      </c>
      <c r="P1162" s="3" cm="1">
        <f t="array" aca="1" ref="P1162" ca="1">_xlfn.RANDARRAY(1,1,MIN(N1162,O1162),MAX(N1162,O1162))</f>
        <v>1.750423E-4</v>
      </c>
    </row>
    <row r="1163" spans="11:16" x14ac:dyDescent="0.35">
      <c r="K1163" s="2">
        <v>1160</v>
      </c>
      <c r="L1163">
        <f>IFERROR(VLOOKUP(K1163,$H$4:$I$1023,2,0),"błąd")</f>
        <v>1.390671E-4</v>
      </c>
      <c r="M1163">
        <f t="shared" si="19"/>
        <v>1160</v>
      </c>
      <c r="N1163" cm="1">
        <f t="array" ref="N1163">IF(M1163="",INDEX($L$4:$L$1442,MAX(M$4:M1162)),L1163)</f>
        <v>1.390671E-4</v>
      </c>
      <c r="O1163" cm="1">
        <f t="array" ref="O1163">IF(M1163="",INDEX($L$4:$L$1442,MIN($M1164:$M$1442)),L1163)</f>
        <v>1.390671E-4</v>
      </c>
      <c r="P1163" s="3" cm="1">
        <f t="array" aca="1" ref="P1163" ca="1">_xlfn.RANDARRAY(1,1,MIN(N1163,O1163),MAX(N1163,O1163))</f>
        <v>1.390671E-4</v>
      </c>
    </row>
    <row r="1164" spans="11:16" x14ac:dyDescent="0.35">
      <c r="K1164" s="2">
        <v>1161</v>
      </c>
      <c r="L1164">
        <f>IFERROR(VLOOKUP(K1164,$H$4:$I$1023,2,0),"błąd")</f>
        <v>1.9437600000000001E-4</v>
      </c>
      <c r="M1164">
        <f t="shared" si="19"/>
        <v>1161</v>
      </c>
      <c r="N1164" cm="1">
        <f t="array" ref="N1164">IF(M1164="",INDEX($L$4:$L$1442,MAX(M$4:M1163)),L1164)</f>
        <v>1.9437600000000001E-4</v>
      </c>
      <c r="O1164" cm="1">
        <f t="array" ref="O1164">IF(M1164="",INDEX($L$4:$L$1442,MIN($M1165:$M$1442)),L1164)</f>
        <v>1.9437600000000001E-4</v>
      </c>
      <c r="P1164" s="3" cm="1">
        <f t="array" aca="1" ref="P1164" ca="1">_xlfn.RANDARRAY(1,1,MIN(N1164,O1164),MAX(N1164,O1164))</f>
        <v>1.9437600000000001E-4</v>
      </c>
    </row>
    <row r="1165" spans="11:16" x14ac:dyDescent="0.35">
      <c r="K1165" s="2">
        <v>1162</v>
      </c>
      <c r="L1165">
        <f>IFERROR(VLOOKUP(K1165,$H$4:$I$1023,2,0),"błąd")</f>
        <v>1.6022279999999999E-4</v>
      </c>
      <c r="M1165">
        <f t="shared" si="19"/>
        <v>1162</v>
      </c>
      <c r="N1165" cm="1">
        <f t="array" ref="N1165">IF(M1165="",INDEX($L$4:$L$1442,MAX(M$4:M1164)),L1165)</f>
        <v>1.6022279999999999E-4</v>
      </c>
      <c r="O1165" cm="1">
        <f t="array" ref="O1165">IF(M1165="",INDEX($L$4:$L$1442,MIN($M1166:$M$1442)),L1165)</f>
        <v>1.6022279999999999E-4</v>
      </c>
      <c r="P1165" s="3" cm="1">
        <f t="array" aca="1" ref="P1165" ca="1">_xlfn.RANDARRAY(1,1,MIN(N1165,O1165),MAX(N1165,O1165))</f>
        <v>1.6022279999999999E-4</v>
      </c>
    </row>
    <row r="1166" spans="11:16" x14ac:dyDescent="0.35">
      <c r="K1166" s="2">
        <v>1163</v>
      </c>
      <c r="L1166">
        <f>IFERROR(VLOOKUP(K1166,$H$4:$I$1023,2,0),"błąd")</f>
        <v>2.248319E-4</v>
      </c>
      <c r="M1166">
        <f t="shared" si="19"/>
        <v>1163</v>
      </c>
      <c r="N1166" cm="1">
        <f t="array" ref="N1166">IF(M1166="",INDEX($L$4:$L$1442,MAX(M$4:M1165)),L1166)</f>
        <v>2.248319E-4</v>
      </c>
      <c r="O1166" cm="1">
        <f t="array" ref="O1166">IF(M1166="",INDEX($L$4:$L$1442,MIN($M1167:$M$1442)),L1166)</f>
        <v>2.248319E-4</v>
      </c>
      <c r="P1166" s="3" cm="1">
        <f t="array" aca="1" ref="P1166" ca="1">_xlfn.RANDARRAY(1,1,MIN(N1166,O1166),MAX(N1166,O1166))</f>
        <v>2.248319E-4</v>
      </c>
    </row>
    <row r="1167" spans="11:16" x14ac:dyDescent="0.35">
      <c r="K1167" s="2">
        <v>1164</v>
      </c>
      <c r="L1167">
        <f>IFERROR(VLOOKUP(K1167,$H$4:$I$1023,2,0),"błąd")</f>
        <v>8.8104500000000003E-5</v>
      </c>
      <c r="M1167">
        <f t="shared" si="19"/>
        <v>1164</v>
      </c>
      <c r="N1167" cm="1">
        <f t="array" ref="N1167">IF(M1167="",INDEX($L$4:$L$1442,MAX(M$4:M1166)),L1167)</f>
        <v>8.8104500000000003E-5</v>
      </c>
      <c r="O1167" cm="1">
        <f t="array" ref="O1167">IF(M1167="",INDEX($L$4:$L$1442,MIN($M1168:$M$1442)),L1167)</f>
        <v>8.8104500000000003E-5</v>
      </c>
      <c r="P1167" s="3" cm="1">
        <f t="array" aca="1" ref="P1167" ca="1">_xlfn.RANDARRAY(1,1,MIN(N1167,O1167),MAX(N1167,O1167))</f>
        <v>8.8104500000000003E-5</v>
      </c>
    </row>
    <row r="1168" spans="11:16" x14ac:dyDescent="0.35">
      <c r="K1168" s="2">
        <v>1165</v>
      </c>
      <c r="L1168">
        <f>IFERROR(VLOOKUP(K1168,$H$4:$I$1023,2,0),"błąd")</f>
        <v>1.4980270000000001E-4</v>
      </c>
      <c r="M1168">
        <f t="shared" si="19"/>
        <v>1165</v>
      </c>
      <c r="N1168" cm="1">
        <f t="array" ref="N1168">IF(M1168="",INDEX($L$4:$L$1442,MAX(M$4:M1167)),L1168)</f>
        <v>1.4980270000000001E-4</v>
      </c>
      <c r="O1168" cm="1">
        <f t="array" ref="O1168">IF(M1168="",INDEX($L$4:$L$1442,MIN($M1169:$M$1442)),L1168)</f>
        <v>1.4980270000000001E-4</v>
      </c>
      <c r="P1168" s="3" cm="1">
        <f t="array" aca="1" ref="P1168" ca="1">_xlfn.RANDARRAY(1,1,MIN(N1168,O1168),MAX(N1168,O1168))</f>
        <v>1.4980270000000001E-4</v>
      </c>
    </row>
    <row r="1169" spans="11:16" x14ac:dyDescent="0.35">
      <c r="K1169" s="2">
        <v>1166</v>
      </c>
      <c r="L1169">
        <f>IFERROR(VLOOKUP(K1169,$H$4:$I$1023,2,0),"błąd")</f>
        <v>6.8832999999999996E-5</v>
      </c>
      <c r="M1169">
        <f t="shared" si="19"/>
        <v>1166</v>
      </c>
      <c r="N1169" cm="1">
        <f t="array" ref="N1169">IF(M1169="",INDEX($L$4:$L$1442,MAX(M$4:M1168)),L1169)</f>
        <v>6.8832999999999996E-5</v>
      </c>
      <c r="O1169" cm="1">
        <f t="array" ref="O1169">IF(M1169="",INDEX($L$4:$L$1442,MIN($M1170:$M$1442)),L1169)</f>
        <v>6.8832999999999996E-5</v>
      </c>
      <c r="P1169" s="3" cm="1">
        <f t="array" aca="1" ref="P1169" ca="1">_xlfn.RANDARRAY(1,1,MIN(N1169,O1169),MAX(N1169,O1169))</f>
        <v>6.8832999999999996E-5</v>
      </c>
    </row>
    <row r="1170" spans="11:16" x14ac:dyDescent="0.35">
      <c r="K1170" s="2">
        <v>1167</v>
      </c>
      <c r="L1170">
        <f>IFERROR(VLOOKUP(K1170,$H$4:$I$1023,2,0),"błąd")</f>
        <v>3.1873870000000002E-4</v>
      </c>
      <c r="M1170">
        <f t="shared" si="19"/>
        <v>1167</v>
      </c>
      <c r="N1170" cm="1">
        <f t="array" ref="N1170">IF(M1170="",INDEX($L$4:$L$1442,MAX(M$4:M1169)),L1170)</f>
        <v>3.1873870000000002E-4</v>
      </c>
      <c r="O1170" cm="1">
        <f t="array" ref="O1170">IF(M1170="",INDEX($L$4:$L$1442,MIN($M1171:$M$1442)),L1170)</f>
        <v>3.1873870000000002E-4</v>
      </c>
      <c r="P1170" s="3" cm="1">
        <f t="array" aca="1" ref="P1170" ca="1">_xlfn.RANDARRAY(1,1,MIN(N1170,O1170),MAX(N1170,O1170))</f>
        <v>3.1873870000000002E-4</v>
      </c>
    </row>
    <row r="1171" spans="11:16" x14ac:dyDescent="0.35">
      <c r="K1171" s="2">
        <v>1168</v>
      </c>
      <c r="L1171">
        <f>IFERROR(VLOOKUP(K1171,$H$4:$I$1023,2,0),"błąd")</f>
        <v>2.286434E-4</v>
      </c>
      <c r="M1171">
        <f t="shared" si="19"/>
        <v>1168</v>
      </c>
      <c r="N1171" cm="1">
        <f t="array" ref="N1171">IF(M1171="",INDEX($L$4:$L$1442,MAX(M$4:M1170)),L1171)</f>
        <v>2.286434E-4</v>
      </c>
      <c r="O1171" cm="1">
        <f t="array" ref="O1171">IF(M1171="",INDEX($L$4:$L$1442,MIN($M1172:$M$1442)),L1171)</f>
        <v>2.286434E-4</v>
      </c>
      <c r="P1171" s="3" cm="1">
        <f t="array" aca="1" ref="P1171" ca="1">_xlfn.RANDARRAY(1,1,MIN(N1171,O1171),MAX(N1171,O1171))</f>
        <v>2.286434E-4</v>
      </c>
    </row>
    <row r="1172" spans="11:16" x14ac:dyDescent="0.35">
      <c r="K1172" s="2">
        <v>1169</v>
      </c>
      <c r="L1172">
        <f>IFERROR(VLOOKUP(K1172,$H$4:$I$1023,2,0),"błąd")</f>
        <v>1.9731029999999999E-4</v>
      </c>
      <c r="M1172">
        <f t="shared" si="19"/>
        <v>1169</v>
      </c>
      <c r="N1172" cm="1">
        <f t="array" ref="N1172">IF(M1172="",INDEX($L$4:$L$1442,MAX(M$4:M1171)),L1172)</f>
        <v>1.9731029999999999E-4</v>
      </c>
      <c r="O1172" cm="1">
        <f t="array" ref="O1172">IF(M1172="",INDEX($L$4:$L$1442,MIN($M1173:$M$1442)),L1172)</f>
        <v>1.9731029999999999E-4</v>
      </c>
      <c r="P1172" s="3" cm="1">
        <f t="array" aca="1" ref="P1172" ca="1">_xlfn.RANDARRAY(1,1,MIN(N1172,O1172),MAX(N1172,O1172))</f>
        <v>1.9731029999999999E-4</v>
      </c>
    </row>
    <row r="1173" spans="11:16" x14ac:dyDescent="0.35">
      <c r="K1173" s="2">
        <v>1170</v>
      </c>
      <c r="L1173">
        <f>IFERROR(VLOOKUP(K1173,$H$4:$I$1023,2,0),"błąd")</f>
        <v>2.7875300000000002E-4</v>
      </c>
      <c r="M1173">
        <f t="shared" si="19"/>
        <v>1170</v>
      </c>
      <c r="N1173" cm="1">
        <f t="array" ref="N1173">IF(M1173="",INDEX($L$4:$L$1442,MAX(M$4:M1172)),L1173)</f>
        <v>2.7875300000000002E-4</v>
      </c>
      <c r="O1173" cm="1">
        <f t="array" ref="O1173">IF(M1173="",INDEX($L$4:$L$1442,MIN($M1174:$M$1442)),L1173)</f>
        <v>2.7875300000000002E-4</v>
      </c>
      <c r="P1173" s="3" cm="1">
        <f t="array" aca="1" ref="P1173" ca="1">_xlfn.RANDARRAY(1,1,MIN(N1173,O1173),MAX(N1173,O1173))</f>
        <v>2.7875300000000002E-4</v>
      </c>
    </row>
    <row r="1174" spans="11:16" x14ac:dyDescent="0.35">
      <c r="K1174" s="2">
        <v>1171</v>
      </c>
      <c r="L1174">
        <f>IFERROR(VLOOKUP(K1174,$H$4:$I$1023,2,0),"błąd")</f>
        <v>1.974999E-4</v>
      </c>
      <c r="M1174">
        <f t="shared" si="19"/>
        <v>1171</v>
      </c>
      <c r="N1174" cm="1">
        <f t="array" ref="N1174">IF(M1174="",INDEX($L$4:$L$1442,MAX(M$4:M1173)),L1174)</f>
        <v>1.974999E-4</v>
      </c>
      <c r="O1174" cm="1">
        <f t="array" ref="O1174">IF(M1174="",INDEX($L$4:$L$1442,MIN($M1175:$M$1442)),L1174)</f>
        <v>1.974999E-4</v>
      </c>
      <c r="P1174" s="3" cm="1">
        <f t="array" aca="1" ref="P1174" ca="1">_xlfn.RANDARRAY(1,1,MIN(N1174,O1174),MAX(N1174,O1174))</f>
        <v>1.974999E-4</v>
      </c>
    </row>
    <row r="1175" spans="11:16" x14ac:dyDescent="0.35">
      <c r="K1175" s="2">
        <v>1172</v>
      </c>
      <c r="L1175">
        <f>IFERROR(VLOOKUP(K1175,$H$4:$I$1023,2,0),"błąd")</f>
        <v>2.7166560000000002E-4</v>
      </c>
      <c r="M1175">
        <f t="shared" si="19"/>
        <v>1172</v>
      </c>
      <c r="N1175" cm="1">
        <f t="array" ref="N1175">IF(M1175="",INDEX($L$4:$L$1442,MAX(M$4:M1174)),L1175)</f>
        <v>2.7166560000000002E-4</v>
      </c>
      <c r="O1175" cm="1">
        <f t="array" ref="O1175">IF(M1175="",INDEX($L$4:$L$1442,MIN($M1176:$M$1442)),L1175)</f>
        <v>2.7166560000000002E-4</v>
      </c>
      <c r="P1175" s="3" cm="1">
        <f t="array" aca="1" ref="P1175" ca="1">_xlfn.RANDARRAY(1,1,MIN(N1175,O1175),MAX(N1175,O1175))</f>
        <v>2.7166560000000002E-4</v>
      </c>
    </row>
    <row r="1176" spans="11:16" x14ac:dyDescent="0.35">
      <c r="K1176" s="2">
        <v>1173</v>
      </c>
      <c r="L1176">
        <f>IFERROR(VLOOKUP(K1176,$H$4:$I$1023,2,0),"błąd")</f>
        <v>2.4898340000000001E-4</v>
      </c>
      <c r="M1176">
        <f t="shared" si="19"/>
        <v>1173</v>
      </c>
      <c r="N1176" cm="1">
        <f t="array" ref="N1176">IF(M1176="",INDEX($L$4:$L$1442,MAX(M$4:M1175)),L1176)</f>
        <v>2.4898340000000001E-4</v>
      </c>
      <c r="O1176" cm="1">
        <f t="array" ref="O1176">IF(M1176="",INDEX($L$4:$L$1442,MIN($M1177:$M$1442)),L1176)</f>
        <v>2.4898340000000001E-4</v>
      </c>
      <c r="P1176" s="3" cm="1">
        <f t="array" aca="1" ref="P1176" ca="1">_xlfn.RANDARRAY(1,1,MIN(N1176,O1176),MAX(N1176,O1176))</f>
        <v>2.4898340000000001E-4</v>
      </c>
    </row>
    <row r="1177" spans="11:16" x14ac:dyDescent="0.35">
      <c r="K1177" s="2">
        <v>1174</v>
      </c>
      <c r="L1177">
        <f>IFERROR(VLOOKUP(K1177,$H$4:$I$1023,2,0),"błąd")</f>
        <v>2.0904039999999999E-4</v>
      </c>
      <c r="M1177">
        <f t="shared" si="19"/>
        <v>1174</v>
      </c>
      <c r="N1177" cm="1">
        <f t="array" ref="N1177">IF(M1177="",INDEX($L$4:$L$1442,MAX(M$4:M1176)),L1177)</f>
        <v>2.0904039999999999E-4</v>
      </c>
      <c r="O1177" cm="1">
        <f t="array" ref="O1177">IF(M1177="",INDEX($L$4:$L$1442,MIN($M1178:$M$1442)),L1177)</f>
        <v>2.0904039999999999E-4</v>
      </c>
      <c r="P1177" s="3" cm="1">
        <f t="array" aca="1" ref="P1177" ca="1">_xlfn.RANDARRAY(1,1,MIN(N1177,O1177),MAX(N1177,O1177))</f>
        <v>2.0904039999999999E-4</v>
      </c>
    </row>
    <row r="1178" spans="11:16" x14ac:dyDescent="0.35">
      <c r="K1178" s="2">
        <v>1175</v>
      </c>
      <c r="L1178">
        <f>IFERROR(VLOOKUP(K1178,$H$4:$I$1023,2,0),"błąd")</f>
        <v>1.24327E-4</v>
      </c>
      <c r="M1178">
        <f t="shared" si="19"/>
        <v>1175</v>
      </c>
      <c r="N1178" cm="1">
        <f t="array" ref="N1178">IF(M1178="",INDEX($L$4:$L$1442,MAX(M$4:M1177)),L1178)</f>
        <v>1.24327E-4</v>
      </c>
      <c r="O1178" cm="1">
        <f t="array" ref="O1178">IF(M1178="",INDEX($L$4:$L$1442,MIN($M1179:$M$1442)),L1178)</f>
        <v>1.24327E-4</v>
      </c>
      <c r="P1178" s="3" cm="1">
        <f t="array" aca="1" ref="P1178" ca="1">_xlfn.RANDARRAY(1,1,MIN(N1178,O1178),MAX(N1178,O1178))</f>
        <v>1.24327E-4</v>
      </c>
    </row>
    <row r="1179" spans="11:16" x14ac:dyDescent="0.35">
      <c r="K1179" s="2">
        <v>1176</v>
      </c>
      <c r="L1179">
        <f>IFERROR(VLOOKUP(K1179,$H$4:$I$1023,2,0),"błąd")</f>
        <v>1.8344260000000001E-4</v>
      </c>
      <c r="M1179">
        <f t="shared" si="19"/>
        <v>1176</v>
      </c>
      <c r="N1179" cm="1">
        <f t="array" ref="N1179">IF(M1179="",INDEX($L$4:$L$1442,MAX(M$4:M1178)),L1179)</f>
        <v>1.8344260000000001E-4</v>
      </c>
      <c r="O1179" cm="1">
        <f t="array" ref="O1179">IF(M1179="",INDEX($L$4:$L$1442,MIN($M1180:$M$1442)),L1179)</f>
        <v>1.8344260000000001E-4</v>
      </c>
      <c r="P1179" s="3" cm="1">
        <f t="array" aca="1" ref="P1179" ca="1">_xlfn.RANDARRAY(1,1,MIN(N1179,O1179),MAX(N1179,O1179))</f>
        <v>1.8344260000000001E-4</v>
      </c>
    </row>
    <row r="1180" spans="11:16" x14ac:dyDescent="0.35">
      <c r="K1180" s="2">
        <v>1177</v>
      </c>
      <c r="L1180">
        <f>IFERROR(VLOOKUP(K1180,$H$4:$I$1023,2,0),"błąd")</f>
        <v>1.2059539999999999E-4</v>
      </c>
      <c r="M1180">
        <f t="shared" si="19"/>
        <v>1177</v>
      </c>
      <c r="N1180" cm="1">
        <f t="array" ref="N1180">IF(M1180="",INDEX($L$4:$L$1442,MAX(M$4:M1179)),L1180)</f>
        <v>1.2059539999999999E-4</v>
      </c>
      <c r="O1180" cm="1">
        <f t="array" ref="O1180">IF(M1180="",INDEX($L$4:$L$1442,MIN($M1181:$M$1442)),L1180)</f>
        <v>1.2059539999999999E-4</v>
      </c>
      <c r="P1180" s="3" cm="1">
        <f t="array" aca="1" ref="P1180" ca="1">_xlfn.RANDARRAY(1,1,MIN(N1180,O1180),MAX(N1180,O1180))</f>
        <v>1.2059539999999999E-4</v>
      </c>
    </row>
    <row r="1181" spans="11:16" x14ac:dyDescent="0.35">
      <c r="K1181" s="2">
        <v>1178</v>
      </c>
      <c r="L1181">
        <f>IFERROR(VLOOKUP(K1181,$H$4:$I$1023,2,0),"błąd")</f>
        <v>1.4156290000000001E-4</v>
      </c>
      <c r="M1181">
        <f t="shared" si="19"/>
        <v>1178</v>
      </c>
      <c r="N1181" cm="1">
        <f t="array" ref="N1181">IF(M1181="",INDEX($L$4:$L$1442,MAX(M$4:M1180)),L1181)</f>
        <v>1.4156290000000001E-4</v>
      </c>
      <c r="O1181" cm="1">
        <f t="array" ref="O1181">IF(M1181="",INDEX($L$4:$L$1442,MIN($M1182:$M$1442)),L1181)</f>
        <v>1.4156290000000001E-4</v>
      </c>
      <c r="P1181" s="3" cm="1">
        <f t="array" aca="1" ref="P1181" ca="1">_xlfn.RANDARRAY(1,1,MIN(N1181,O1181),MAX(N1181,O1181))</f>
        <v>1.4156290000000001E-4</v>
      </c>
    </row>
    <row r="1182" spans="11:16" x14ac:dyDescent="0.35">
      <c r="K1182" s="2">
        <v>1179</v>
      </c>
      <c r="L1182">
        <f>IFERROR(VLOOKUP(K1182,$H$4:$I$1023,2,0),"błąd")</f>
        <v>2.5898860000000002E-4</v>
      </c>
      <c r="M1182">
        <f t="shared" si="19"/>
        <v>1179</v>
      </c>
      <c r="N1182" cm="1">
        <f t="array" ref="N1182">IF(M1182="",INDEX($L$4:$L$1442,MAX(M$4:M1181)),L1182)</f>
        <v>2.5898860000000002E-4</v>
      </c>
      <c r="O1182" cm="1">
        <f t="array" ref="O1182">IF(M1182="",INDEX($L$4:$L$1442,MIN($M1183:$M$1442)),L1182)</f>
        <v>2.5898860000000002E-4</v>
      </c>
      <c r="P1182" s="3" cm="1">
        <f t="array" aca="1" ref="P1182" ca="1">_xlfn.RANDARRAY(1,1,MIN(N1182,O1182),MAX(N1182,O1182))</f>
        <v>2.5898860000000002E-4</v>
      </c>
    </row>
    <row r="1183" spans="11:16" x14ac:dyDescent="0.35">
      <c r="K1183" s="2">
        <v>1180</v>
      </c>
      <c r="L1183">
        <f>IFERROR(VLOOKUP(K1183,$H$4:$I$1023,2,0),"błąd")</f>
        <v>2.1125270000000001E-4</v>
      </c>
      <c r="M1183">
        <f t="shared" si="19"/>
        <v>1180</v>
      </c>
      <c r="N1183" cm="1">
        <f t="array" ref="N1183">IF(M1183="",INDEX($L$4:$L$1442,MAX(M$4:M1182)),L1183)</f>
        <v>2.1125270000000001E-4</v>
      </c>
      <c r="O1183" cm="1">
        <f t="array" ref="O1183">IF(M1183="",INDEX($L$4:$L$1442,MIN($M1184:$M$1442)),L1183)</f>
        <v>2.1125270000000001E-4</v>
      </c>
      <c r="P1183" s="3" cm="1">
        <f t="array" aca="1" ref="P1183" ca="1">_xlfn.RANDARRAY(1,1,MIN(N1183,O1183),MAX(N1183,O1183))</f>
        <v>2.1125270000000001E-4</v>
      </c>
    </row>
    <row r="1184" spans="11:16" x14ac:dyDescent="0.35">
      <c r="K1184" s="2">
        <v>1181</v>
      </c>
      <c r="L1184">
        <f>IFERROR(VLOOKUP(K1184,$H$4:$I$1023,2,0),"błąd")</f>
        <v>1.8789450000000001E-4</v>
      </c>
      <c r="M1184">
        <f t="shared" si="19"/>
        <v>1181</v>
      </c>
      <c r="N1184" cm="1">
        <f t="array" ref="N1184">IF(M1184="",INDEX($L$4:$L$1442,MAX(M$4:M1183)),L1184)</f>
        <v>1.8789450000000001E-4</v>
      </c>
      <c r="O1184" cm="1">
        <f t="array" ref="O1184">IF(M1184="",INDEX($L$4:$L$1442,MIN($M1185:$M$1442)),L1184)</f>
        <v>1.8789450000000001E-4</v>
      </c>
      <c r="P1184" s="3" cm="1">
        <f t="array" aca="1" ref="P1184" ca="1">_xlfn.RANDARRAY(1,1,MIN(N1184,O1184),MAX(N1184,O1184))</f>
        <v>1.8789450000000001E-4</v>
      </c>
    </row>
    <row r="1185" spans="11:16" x14ac:dyDescent="0.35">
      <c r="K1185" s="2">
        <v>1182</v>
      </c>
      <c r="L1185">
        <f>IFERROR(VLOOKUP(K1185,$H$4:$I$1023,2,0),"błąd")</f>
        <v>3.7482299999999999E-5</v>
      </c>
      <c r="M1185">
        <f t="shared" si="19"/>
        <v>1182</v>
      </c>
      <c r="N1185" cm="1">
        <f t="array" ref="N1185">IF(M1185="",INDEX($L$4:$L$1442,MAX(M$4:M1184)),L1185)</f>
        <v>3.7482299999999999E-5</v>
      </c>
      <c r="O1185" cm="1">
        <f t="array" ref="O1185">IF(M1185="",INDEX($L$4:$L$1442,MIN($M1186:$M$1442)),L1185)</f>
        <v>3.7482299999999999E-5</v>
      </c>
      <c r="P1185" s="3" cm="1">
        <f t="array" aca="1" ref="P1185" ca="1">_xlfn.RANDARRAY(1,1,MIN(N1185,O1185),MAX(N1185,O1185))</f>
        <v>3.7482299999999999E-5</v>
      </c>
    </row>
    <row r="1186" spans="11:16" x14ac:dyDescent="0.35">
      <c r="K1186" s="2">
        <v>1183</v>
      </c>
      <c r="L1186">
        <f>IFERROR(VLOOKUP(K1186,$H$4:$I$1023,2,0),"błąd")</f>
        <v>2.7147340000000002E-4</v>
      </c>
      <c r="M1186">
        <f t="shared" si="19"/>
        <v>1183</v>
      </c>
      <c r="N1186" cm="1">
        <f t="array" ref="N1186">IF(M1186="",INDEX($L$4:$L$1442,MAX(M$4:M1185)),L1186)</f>
        <v>2.7147340000000002E-4</v>
      </c>
      <c r="O1186" cm="1">
        <f t="array" ref="O1186">IF(M1186="",INDEX($L$4:$L$1442,MIN($M1187:$M$1442)),L1186)</f>
        <v>2.7147340000000002E-4</v>
      </c>
      <c r="P1186" s="3" cm="1">
        <f t="array" aca="1" ref="P1186" ca="1">_xlfn.RANDARRAY(1,1,MIN(N1186,O1186),MAX(N1186,O1186))</f>
        <v>2.7147340000000002E-4</v>
      </c>
    </row>
    <row r="1187" spans="11:16" x14ac:dyDescent="0.35">
      <c r="K1187" s="2">
        <v>1184</v>
      </c>
      <c r="L1187">
        <f>IFERROR(VLOOKUP(K1187,$H$4:$I$1023,2,0),"błąd")</f>
        <v>9.9984100000000004E-5</v>
      </c>
      <c r="M1187">
        <f t="shared" si="19"/>
        <v>1184</v>
      </c>
      <c r="N1187" cm="1">
        <f t="array" ref="N1187">IF(M1187="",INDEX($L$4:$L$1442,MAX(M$4:M1186)),L1187)</f>
        <v>9.9984100000000004E-5</v>
      </c>
      <c r="O1187" cm="1">
        <f t="array" ref="O1187">IF(M1187="",INDEX($L$4:$L$1442,MIN($M1188:$M$1442)),L1187)</f>
        <v>9.9984100000000004E-5</v>
      </c>
      <c r="P1187" s="3" cm="1">
        <f t="array" aca="1" ref="P1187" ca="1">_xlfn.RANDARRAY(1,1,MIN(N1187,O1187),MAX(N1187,O1187))</f>
        <v>9.9984100000000004E-5</v>
      </c>
    </row>
    <row r="1188" spans="11:16" x14ac:dyDescent="0.35">
      <c r="K1188" s="2">
        <v>1185</v>
      </c>
      <c r="L1188">
        <f>IFERROR(VLOOKUP(K1188,$H$4:$I$1023,2,0),"błąd")</f>
        <v>2.088887E-4</v>
      </c>
      <c r="M1188">
        <f t="shared" si="19"/>
        <v>1185</v>
      </c>
      <c r="N1188" cm="1">
        <f t="array" ref="N1188">IF(M1188="",INDEX($L$4:$L$1442,MAX(M$4:M1187)),L1188)</f>
        <v>2.088887E-4</v>
      </c>
      <c r="O1188" cm="1">
        <f t="array" ref="O1188">IF(M1188="",INDEX($L$4:$L$1442,MIN($M1189:$M$1442)),L1188)</f>
        <v>2.088887E-4</v>
      </c>
      <c r="P1188" s="3" cm="1">
        <f t="array" aca="1" ref="P1188" ca="1">_xlfn.RANDARRAY(1,1,MIN(N1188,O1188),MAX(N1188,O1188))</f>
        <v>2.088887E-4</v>
      </c>
    </row>
    <row r="1189" spans="11:16" x14ac:dyDescent="0.35">
      <c r="K1189" s="2">
        <v>1186</v>
      </c>
      <c r="L1189">
        <f>IFERROR(VLOOKUP(K1189,$H$4:$I$1023,2,0),"błąd")</f>
        <v>2.7159359999999997E-4</v>
      </c>
      <c r="M1189">
        <f t="shared" si="19"/>
        <v>1186</v>
      </c>
      <c r="N1189" cm="1">
        <f t="array" ref="N1189">IF(M1189="",INDEX($L$4:$L$1442,MAX(M$4:M1188)),L1189)</f>
        <v>2.7159359999999997E-4</v>
      </c>
      <c r="O1189" cm="1">
        <f t="array" ref="O1189">IF(M1189="",INDEX($L$4:$L$1442,MIN($M1190:$M$1442)),L1189)</f>
        <v>2.7159359999999997E-4</v>
      </c>
      <c r="P1189" s="3" cm="1">
        <f t="array" aca="1" ref="P1189" ca="1">_xlfn.RANDARRAY(1,1,MIN(N1189,O1189),MAX(N1189,O1189))</f>
        <v>2.7159359999999997E-4</v>
      </c>
    </row>
    <row r="1190" spans="11:16" x14ac:dyDescent="0.35">
      <c r="K1190" s="2">
        <v>1187</v>
      </c>
      <c r="L1190">
        <f>IFERROR(VLOOKUP(K1190,$H$4:$I$1023,2,0),"błąd")</f>
        <v>1.798134E-4</v>
      </c>
      <c r="M1190">
        <f t="shared" si="19"/>
        <v>1187</v>
      </c>
      <c r="N1190" cm="1">
        <f t="array" ref="N1190">IF(M1190="",INDEX($L$4:$L$1442,MAX(M$4:M1189)),L1190)</f>
        <v>1.798134E-4</v>
      </c>
      <c r="O1190" cm="1">
        <f t="array" ref="O1190">IF(M1190="",INDEX($L$4:$L$1442,MIN($M1191:$M$1442)),L1190)</f>
        <v>1.798134E-4</v>
      </c>
      <c r="P1190" s="3" cm="1">
        <f t="array" aca="1" ref="P1190" ca="1">_xlfn.RANDARRAY(1,1,MIN(N1190,O1190),MAX(N1190,O1190))</f>
        <v>1.798134E-4</v>
      </c>
    </row>
    <row r="1191" spans="11:16" x14ac:dyDescent="0.35">
      <c r="K1191" s="2">
        <v>1188</v>
      </c>
      <c r="L1191">
        <f>IFERROR(VLOOKUP(K1191,$H$4:$I$1023,2,0),"błąd")</f>
        <v>1.5088459999999999E-4</v>
      </c>
      <c r="M1191">
        <f t="shared" si="19"/>
        <v>1188</v>
      </c>
      <c r="N1191" cm="1">
        <f t="array" ref="N1191">IF(M1191="",INDEX($L$4:$L$1442,MAX(M$4:M1190)),L1191)</f>
        <v>1.5088459999999999E-4</v>
      </c>
      <c r="O1191" cm="1">
        <f t="array" ref="O1191">IF(M1191="",INDEX($L$4:$L$1442,MIN($M1192:$M$1442)),L1191)</f>
        <v>1.5088459999999999E-4</v>
      </c>
      <c r="P1191" s="3" cm="1">
        <f t="array" aca="1" ref="P1191" ca="1">_xlfn.RANDARRAY(1,1,MIN(N1191,O1191),MAX(N1191,O1191))</f>
        <v>1.5088459999999999E-4</v>
      </c>
    </row>
    <row r="1192" spans="11:16" x14ac:dyDescent="0.35">
      <c r="K1192" s="2">
        <v>1189</v>
      </c>
      <c r="L1192">
        <f>IFERROR(VLOOKUP(K1192,$H$4:$I$1023,2,0),"błąd")</f>
        <v>2.232487E-4</v>
      </c>
      <c r="M1192">
        <f t="shared" si="19"/>
        <v>1189</v>
      </c>
      <c r="N1192" cm="1">
        <f t="array" ref="N1192">IF(M1192="",INDEX($L$4:$L$1442,MAX(M$4:M1191)),L1192)</f>
        <v>2.232487E-4</v>
      </c>
      <c r="O1192" cm="1">
        <f t="array" ref="O1192">IF(M1192="",INDEX($L$4:$L$1442,MIN($M1193:$M$1442)),L1192)</f>
        <v>2.232487E-4</v>
      </c>
      <c r="P1192" s="3" cm="1">
        <f t="array" aca="1" ref="P1192" ca="1">_xlfn.RANDARRAY(1,1,MIN(N1192,O1192),MAX(N1192,O1192))</f>
        <v>2.232487E-4</v>
      </c>
    </row>
    <row r="1193" spans="11:16" x14ac:dyDescent="0.35">
      <c r="K1193" s="2">
        <v>1190</v>
      </c>
      <c r="L1193">
        <f>IFERROR(VLOOKUP(K1193,$H$4:$I$1023,2,0),"błąd")</f>
        <v>1.224938E-4</v>
      </c>
      <c r="M1193">
        <f t="shared" si="19"/>
        <v>1190</v>
      </c>
      <c r="N1193" cm="1">
        <f t="array" ref="N1193">IF(M1193="",INDEX($L$4:$L$1442,MAX(M$4:M1192)),L1193)</f>
        <v>1.224938E-4</v>
      </c>
      <c r="O1193" cm="1">
        <f t="array" ref="O1193">IF(M1193="",INDEX($L$4:$L$1442,MIN($M1194:$M$1442)),L1193)</f>
        <v>1.224938E-4</v>
      </c>
      <c r="P1193" s="3" cm="1">
        <f t="array" aca="1" ref="P1193" ca="1">_xlfn.RANDARRAY(1,1,MIN(N1193,O1193),MAX(N1193,O1193))</f>
        <v>1.224938E-4</v>
      </c>
    </row>
    <row r="1194" spans="11:16" x14ac:dyDescent="0.35">
      <c r="K1194" s="2">
        <v>1191</v>
      </c>
      <c r="L1194">
        <f>IFERROR(VLOOKUP(K1194,$H$4:$I$1023,2,0),"błąd")</f>
        <v>1.8751210000000001E-4</v>
      </c>
      <c r="M1194">
        <f t="shared" si="19"/>
        <v>1191</v>
      </c>
      <c r="N1194" cm="1">
        <f t="array" ref="N1194">IF(M1194="",INDEX($L$4:$L$1442,MAX(M$4:M1193)),L1194)</f>
        <v>1.8751210000000001E-4</v>
      </c>
      <c r="O1194" cm="1">
        <f t="array" ref="O1194">IF(M1194="",INDEX($L$4:$L$1442,MIN($M1195:$M$1442)),L1194)</f>
        <v>1.8751210000000001E-4</v>
      </c>
      <c r="P1194" s="3" cm="1">
        <f t="array" aca="1" ref="P1194" ca="1">_xlfn.RANDARRAY(1,1,MIN(N1194,O1194),MAX(N1194,O1194))</f>
        <v>1.8751210000000001E-4</v>
      </c>
    </row>
    <row r="1195" spans="11:16" x14ac:dyDescent="0.35">
      <c r="K1195" s="2">
        <v>1192</v>
      </c>
      <c r="L1195">
        <f>IFERROR(VLOOKUP(K1195,$H$4:$I$1023,2,0),"błąd")</f>
        <v>1.9018750000000001E-4</v>
      </c>
      <c r="M1195">
        <f t="shared" si="19"/>
        <v>1192</v>
      </c>
      <c r="N1195" cm="1">
        <f t="array" ref="N1195">IF(M1195="",INDEX($L$4:$L$1442,MAX(M$4:M1194)),L1195)</f>
        <v>1.9018750000000001E-4</v>
      </c>
      <c r="O1195" cm="1">
        <f t="array" ref="O1195">IF(M1195="",INDEX($L$4:$L$1442,MIN($M1196:$M$1442)),L1195)</f>
        <v>1.9018750000000001E-4</v>
      </c>
      <c r="P1195" s="3" cm="1">
        <f t="array" aca="1" ref="P1195" ca="1">_xlfn.RANDARRAY(1,1,MIN(N1195,O1195),MAX(N1195,O1195))</f>
        <v>1.9018750000000001E-4</v>
      </c>
    </row>
    <row r="1196" spans="11:16" x14ac:dyDescent="0.35">
      <c r="K1196" s="2">
        <v>1193</v>
      </c>
      <c r="L1196">
        <f>IFERROR(VLOOKUP(K1196,$H$4:$I$1023,2,0),"błąd")</f>
        <v>8.1627799999999998E-5</v>
      </c>
      <c r="M1196">
        <f t="shared" si="19"/>
        <v>1193</v>
      </c>
      <c r="N1196" cm="1">
        <f t="array" ref="N1196">IF(M1196="",INDEX($L$4:$L$1442,MAX(M$4:M1195)),L1196)</f>
        <v>8.1627799999999998E-5</v>
      </c>
      <c r="O1196" cm="1">
        <f t="array" ref="O1196">IF(M1196="",INDEX($L$4:$L$1442,MIN($M1197:$M$1442)),L1196)</f>
        <v>8.1627799999999998E-5</v>
      </c>
      <c r="P1196" s="3" cm="1">
        <f t="array" aca="1" ref="P1196" ca="1">_xlfn.RANDARRAY(1,1,MIN(N1196,O1196),MAX(N1196,O1196))</f>
        <v>8.1627799999999998E-5</v>
      </c>
    </row>
    <row r="1197" spans="11:16" x14ac:dyDescent="0.35">
      <c r="K1197" s="2">
        <v>1194</v>
      </c>
      <c r="L1197">
        <f>IFERROR(VLOOKUP(K1197,$H$4:$I$1023,2,0),"błąd")</f>
        <v>1.032441E-4</v>
      </c>
      <c r="M1197">
        <f t="shared" si="19"/>
        <v>1194</v>
      </c>
      <c r="N1197" cm="1">
        <f t="array" ref="N1197">IF(M1197="",INDEX($L$4:$L$1442,MAX(M$4:M1196)),L1197)</f>
        <v>1.032441E-4</v>
      </c>
      <c r="O1197" cm="1">
        <f t="array" ref="O1197">IF(M1197="",INDEX($L$4:$L$1442,MIN($M1198:$M$1442)),L1197)</f>
        <v>1.032441E-4</v>
      </c>
      <c r="P1197" s="3" cm="1">
        <f t="array" aca="1" ref="P1197" ca="1">_xlfn.RANDARRAY(1,1,MIN(N1197,O1197),MAX(N1197,O1197))</f>
        <v>1.032441E-4</v>
      </c>
    </row>
    <row r="1198" spans="11:16" x14ac:dyDescent="0.35">
      <c r="K1198" s="2">
        <v>1195</v>
      </c>
      <c r="L1198">
        <f>IFERROR(VLOOKUP(K1198,$H$4:$I$1023,2,0),"błąd")</f>
        <v>1.553166E-4</v>
      </c>
      <c r="M1198">
        <f t="shared" si="19"/>
        <v>1195</v>
      </c>
      <c r="N1198" cm="1">
        <f t="array" ref="N1198">IF(M1198="",INDEX($L$4:$L$1442,MAX(M$4:M1197)),L1198)</f>
        <v>1.553166E-4</v>
      </c>
      <c r="O1198" cm="1">
        <f t="array" ref="O1198">IF(M1198="",INDEX($L$4:$L$1442,MIN($M1199:$M$1442)),L1198)</f>
        <v>1.553166E-4</v>
      </c>
      <c r="P1198" s="3" cm="1">
        <f t="array" aca="1" ref="P1198" ca="1">_xlfn.RANDARRAY(1,1,MIN(N1198,O1198),MAX(N1198,O1198))</f>
        <v>1.553166E-4</v>
      </c>
    </row>
    <row r="1199" spans="11:16" x14ac:dyDescent="0.35">
      <c r="K1199" s="2">
        <v>1196</v>
      </c>
      <c r="L1199">
        <f>IFERROR(VLOOKUP(K1199,$H$4:$I$1023,2,0),"błąd")</f>
        <v>1.4783E-4</v>
      </c>
      <c r="M1199">
        <f t="shared" si="19"/>
        <v>1196</v>
      </c>
      <c r="N1199" cm="1">
        <f t="array" ref="N1199">IF(M1199="",INDEX($L$4:$L$1442,MAX(M$4:M1198)),L1199)</f>
        <v>1.4783E-4</v>
      </c>
      <c r="O1199" cm="1">
        <f t="array" ref="O1199">IF(M1199="",INDEX($L$4:$L$1442,MIN($M1200:$M$1442)),L1199)</f>
        <v>1.4783E-4</v>
      </c>
      <c r="P1199" s="3" cm="1">
        <f t="array" aca="1" ref="P1199" ca="1">_xlfn.RANDARRAY(1,1,MIN(N1199,O1199),MAX(N1199,O1199))</f>
        <v>1.4783E-4</v>
      </c>
    </row>
    <row r="1200" spans="11:16" x14ac:dyDescent="0.35">
      <c r="K1200" s="2">
        <v>1197</v>
      </c>
      <c r="L1200">
        <f>IFERROR(VLOOKUP(K1200,$H$4:$I$1023,2,0),"błąd")</f>
        <v>1.181033E-4</v>
      </c>
      <c r="M1200">
        <f t="shared" si="19"/>
        <v>1197</v>
      </c>
      <c r="N1200" cm="1">
        <f t="array" ref="N1200">IF(M1200="",INDEX($L$4:$L$1442,MAX(M$4:M1199)),L1200)</f>
        <v>1.181033E-4</v>
      </c>
      <c r="O1200" cm="1">
        <f t="array" ref="O1200">IF(M1200="",INDEX($L$4:$L$1442,MIN($M1201:$M$1442)),L1200)</f>
        <v>1.181033E-4</v>
      </c>
      <c r="P1200" s="3" cm="1">
        <f t="array" aca="1" ref="P1200" ca="1">_xlfn.RANDARRAY(1,1,MIN(N1200,O1200),MAX(N1200,O1200))</f>
        <v>1.181033E-4</v>
      </c>
    </row>
    <row r="1201" spans="11:16" x14ac:dyDescent="0.35">
      <c r="K1201" s="2">
        <v>1198</v>
      </c>
      <c r="L1201">
        <f>IFERROR(VLOOKUP(K1201,$H$4:$I$1023,2,0),"błąd")</f>
        <v>1.3075470000000001E-4</v>
      </c>
      <c r="M1201">
        <f t="shared" si="19"/>
        <v>1198</v>
      </c>
      <c r="N1201" cm="1">
        <f t="array" ref="N1201">IF(M1201="",INDEX($L$4:$L$1442,MAX(M$4:M1200)),L1201)</f>
        <v>1.3075470000000001E-4</v>
      </c>
      <c r="O1201" cm="1">
        <f t="array" ref="O1201">IF(M1201="",INDEX($L$4:$L$1442,MIN($M1202:$M$1442)),L1201)</f>
        <v>1.3075470000000001E-4</v>
      </c>
      <c r="P1201" s="3" cm="1">
        <f t="array" aca="1" ref="P1201" ca="1">_xlfn.RANDARRAY(1,1,MIN(N1201,O1201),MAX(N1201,O1201))</f>
        <v>1.3075470000000001E-4</v>
      </c>
    </row>
    <row r="1202" spans="11:16" x14ac:dyDescent="0.35">
      <c r="K1202" s="2">
        <v>1199</v>
      </c>
      <c r="L1202">
        <f>IFERROR(VLOOKUP(K1202,$H$4:$I$1023,2,0),"błąd")</f>
        <v>1.1003279999999999E-4</v>
      </c>
      <c r="M1202">
        <f t="shared" si="19"/>
        <v>1199</v>
      </c>
      <c r="N1202" cm="1">
        <f t="array" ref="N1202">IF(M1202="",INDEX($L$4:$L$1442,MAX(M$4:M1201)),L1202)</f>
        <v>1.1003279999999999E-4</v>
      </c>
      <c r="O1202" cm="1">
        <f t="array" ref="O1202">IF(M1202="",INDEX($L$4:$L$1442,MIN($M1203:$M$1442)),L1202)</f>
        <v>1.1003279999999999E-4</v>
      </c>
      <c r="P1202" s="3" cm="1">
        <f t="array" aca="1" ref="P1202" ca="1">_xlfn.RANDARRAY(1,1,MIN(N1202,O1202),MAX(N1202,O1202))</f>
        <v>1.1003279999999999E-4</v>
      </c>
    </row>
    <row r="1203" spans="11:16" x14ac:dyDescent="0.35">
      <c r="K1203" s="2">
        <v>1200</v>
      </c>
      <c r="L1203">
        <f>IFERROR(VLOOKUP(K1203,$H$4:$I$1023,2,0),"błąd")</f>
        <v>1.443084E-4</v>
      </c>
      <c r="M1203">
        <f t="shared" si="19"/>
        <v>1200</v>
      </c>
      <c r="N1203" cm="1">
        <f t="array" ref="N1203">IF(M1203="",INDEX($L$4:$L$1442,MAX(M$4:M1202)),L1203)</f>
        <v>1.443084E-4</v>
      </c>
      <c r="O1203" cm="1">
        <f t="array" ref="O1203">IF(M1203="",INDEX($L$4:$L$1442,MIN($M1204:$M$1442)),L1203)</f>
        <v>1.443084E-4</v>
      </c>
      <c r="P1203" s="3" cm="1">
        <f t="array" aca="1" ref="P1203" ca="1">_xlfn.RANDARRAY(1,1,MIN(N1203,O1203),MAX(N1203,O1203))</f>
        <v>1.443084E-4</v>
      </c>
    </row>
    <row r="1204" spans="11:16" x14ac:dyDescent="0.35">
      <c r="K1204" s="2">
        <v>1201</v>
      </c>
      <c r="L1204">
        <f>IFERROR(VLOOKUP(K1204,$H$4:$I$1023,2,0),"błąd")</f>
        <v>1.400412E-4</v>
      </c>
      <c r="M1204">
        <f t="shared" si="19"/>
        <v>1201</v>
      </c>
      <c r="N1204" cm="1">
        <f t="array" ref="N1204">IF(M1204="",INDEX($L$4:$L$1442,MAX(M$4:M1203)),L1204)</f>
        <v>1.400412E-4</v>
      </c>
      <c r="O1204" cm="1">
        <f t="array" ref="O1204">IF(M1204="",INDEX($L$4:$L$1442,MIN($M1205:$M$1442)),L1204)</f>
        <v>1.400412E-4</v>
      </c>
      <c r="P1204" s="3" cm="1">
        <f t="array" aca="1" ref="P1204" ca="1">_xlfn.RANDARRAY(1,1,MIN(N1204,O1204),MAX(N1204,O1204))</f>
        <v>1.400412E-4</v>
      </c>
    </row>
    <row r="1205" spans="11:16" x14ac:dyDescent="0.35">
      <c r="K1205" s="2">
        <v>1202</v>
      </c>
      <c r="L1205">
        <f>IFERROR(VLOOKUP(K1205,$H$4:$I$1023,2,0),"błąd")</f>
        <v>2.2306649999999999E-4</v>
      </c>
      <c r="M1205">
        <f t="shared" si="19"/>
        <v>1202</v>
      </c>
      <c r="N1205" cm="1">
        <f t="array" ref="N1205">IF(M1205="",INDEX($L$4:$L$1442,MAX(M$4:M1204)),L1205)</f>
        <v>2.2306649999999999E-4</v>
      </c>
      <c r="O1205" cm="1">
        <f t="array" ref="O1205">IF(M1205="",INDEX($L$4:$L$1442,MIN($M1206:$M$1442)),L1205)</f>
        <v>2.2306649999999999E-4</v>
      </c>
      <c r="P1205" s="3" cm="1">
        <f t="array" aca="1" ref="P1205" ca="1">_xlfn.RANDARRAY(1,1,MIN(N1205,O1205),MAX(N1205,O1205))</f>
        <v>2.2306649999999999E-4</v>
      </c>
    </row>
    <row r="1206" spans="11:16" x14ac:dyDescent="0.35">
      <c r="K1206" s="2">
        <v>1203</v>
      </c>
      <c r="L1206">
        <f>IFERROR(VLOOKUP(K1206,$H$4:$I$1023,2,0),"błąd")</f>
        <v>2.3682320000000001E-4</v>
      </c>
      <c r="M1206">
        <f t="shared" si="19"/>
        <v>1203</v>
      </c>
      <c r="N1206" cm="1">
        <f t="array" ref="N1206">IF(M1206="",INDEX($L$4:$L$1442,MAX(M$4:M1205)),L1206)</f>
        <v>2.3682320000000001E-4</v>
      </c>
      <c r="O1206" cm="1">
        <f t="array" ref="O1206">IF(M1206="",INDEX($L$4:$L$1442,MIN($M1207:$M$1442)),L1206)</f>
        <v>2.3682320000000001E-4</v>
      </c>
      <c r="P1206" s="3" cm="1">
        <f t="array" aca="1" ref="P1206" ca="1">_xlfn.RANDARRAY(1,1,MIN(N1206,O1206),MAX(N1206,O1206))</f>
        <v>2.3682320000000001E-4</v>
      </c>
    </row>
    <row r="1207" spans="11:16" x14ac:dyDescent="0.35">
      <c r="K1207" s="2">
        <v>1204</v>
      </c>
      <c r="L1207">
        <f>IFERROR(VLOOKUP(K1207,$H$4:$I$1023,2,0),"błąd")</f>
        <v>1.63203E-5</v>
      </c>
      <c r="M1207">
        <f t="shared" si="19"/>
        <v>1204</v>
      </c>
      <c r="N1207" cm="1">
        <f t="array" ref="N1207">IF(M1207="",INDEX($L$4:$L$1442,MAX(M$4:M1206)),L1207)</f>
        <v>1.63203E-5</v>
      </c>
      <c r="O1207" cm="1">
        <f t="array" ref="O1207">IF(M1207="",INDEX($L$4:$L$1442,MIN($M1208:$M$1442)),L1207)</f>
        <v>1.63203E-5</v>
      </c>
      <c r="P1207" s="3" cm="1">
        <f t="array" aca="1" ref="P1207" ca="1">_xlfn.RANDARRAY(1,1,MIN(N1207,O1207),MAX(N1207,O1207))</f>
        <v>1.63203E-5</v>
      </c>
    </row>
    <row r="1208" spans="11:16" x14ac:dyDescent="0.35">
      <c r="K1208" s="2">
        <v>1205</v>
      </c>
      <c r="L1208">
        <f>IFERROR(VLOOKUP(K1208,$H$4:$I$1023,2,0),"błąd")</f>
        <v>2.7034090000000003E-4</v>
      </c>
      <c r="M1208">
        <f t="shared" si="19"/>
        <v>1205</v>
      </c>
      <c r="N1208" cm="1">
        <f t="array" ref="N1208">IF(M1208="",INDEX($L$4:$L$1442,MAX(M$4:M1207)),L1208)</f>
        <v>2.7034090000000003E-4</v>
      </c>
      <c r="O1208" cm="1">
        <f t="array" ref="O1208">IF(M1208="",INDEX($L$4:$L$1442,MIN($M1209:$M$1442)),L1208)</f>
        <v>2.7034090000000003E-4</v>
      </c>
      <c r="P1208" s="3" cm="1">
        <f t="array" aca="1" ref="P1208" ca="1">_xlfn.RANDARRAY(1,1,MIN(N1208,O1208),MAX(N1208,O1208))</f>
        <v>2.7034090000000003E-4</v>
      </c>
    </row>
    <row r="1209" spans="11:16" x14ac:dyDescent="0.35">
      <c r="K1209" s="2">
        <v>1206</v>
      </c>
      <c r="L1209">
        <f>IFERROR(VLOOKUP(K1209,$H$4:$I$1023,2,0),"błąd")</f>
        <v>1.5543889999999999E-4</v>
      </c>
      <c r="M1209">
        <f t="shared" si="19"/>
        <v>1206</v>
      </c>
      <c r="N1209" cm="1">
        <f t="array" ref="N1209">IF(M1209="",INDEX($L$4:$L$1442,MAX(M$4:M1208)),L1209)</f>
        <v>1.5543889999999999E-4</v>
      </c>
      <c r="O1209" cm="1">
        <f t="array" ref="O1209">IF(M1209="",INDEX($L$4:$L$1442,MIN($M1210:$M$1442)),L1209)</f>
        <v>1.5543889999999999E-4</v>
      </c>
      <c r="P1209" s="3" cm="1">
        <f t="array" aca="1" ref="P1209" ca="1">_xlfn.RANDARRAY(1,1,MIN(N1209,O1209),MAX(N1209,O1209))</f>
        <v>1.5543889999999999E-4</v>
      </c>
    </row>
    <row r="1210" spans="11:16" x14ac:dyDescent="0.35">
      <c r="K1210" s="2">
        <v>1207</v>
      </c>
      <c r="L1210">
        <f>IFERROR(VLOOKUP(K1210,$H$4:$I$1023,2,0),"błąd")</f>
        <v>2.1423619999999999E-4</v>
      </c>
      <c r="M1210">
        <f t="shared" si="19"/>
        <v>1207</v>
      </c>
      <c r="N1210" cm="1">
        <f t="array" ref="N1210">IF(M1210="",INDEX($L$4:$L$1442,MAX(M$4:M1209)),L1210)</f>
        <v>2.1423619999999999E-4</v>
      </c>
      <c r="O1210" cm="1">
        <f t="array" ref="O1210">IF(M1210="",INDEX($L$4:$L$1442,MIN($M1211:$M$1442)),L1210)</f>
        <v>2.1423619999999999E-4</v>
      </c>
      <c r="P1210" s="3" cm="1">
        <f t="array" aca="1" ref="P1210" ca="1">_xlfn.RANDARRAY(1,1,MIN(N1210,O1210),MAX(N1210,O1210))</f>
        <v>2.1423619999999999E-4</v>
      </c>
    </row>
    <row r="1211" spans="11:16" x14ac:dyDescent="0.35">
      <c r="K1211" s="2">
        <v>1208</v>
      </c>
      <c r="L1211">
        <f>IFERROR(VLOOKUP(K1211,$H$4:$I$1023,2,0),"błąd")</f>
        <v>1.4840240000000001E-4</v>
      </c>
      <c r="M1211">
        <f t="shared" si="19"/>
        <v>1208</v>
      </c>
      <c r="N1211" cm="1">
        <f t="array" ref="N1211">IF(M1211="",INDEX($L$4:$L$1442,MAX(M$4:M1210)),L1211)</f>
        <v>1.4840240000000001E-4</v>
      </c>
      <c r="O1211" cm="1">
        <f t="array" ref="O1211">IF(M1211="",INDEX($L$4:$L$1442,MIN($M1212:$M$1442)),L1211)</f>
        <v>1.4840240000000001E-4</v>
      </c>
      <c r="P1211" s="3" cm="1">
        <f t="array" aca="1" ref="P1211" ca="1">_xlfn.RANDARRAY(1,1,MIN(N1211,O1211),MAX(N1211,O1211))</f>
        <v>1.4840240000000001E-4</v>
      </c>
    </row>
    <row r="1212" spans="11:16" x14ac:dyDescent="0.35">
      <c r="K1212" s="2">
        <v>1209</v>
      </c>
      <c r="L1212">
        <f>IFERROR(VLOOKUP(K1212,$H$4:$I$1023,2,0),"błąd")</f>
        <v>1.6690229999999999E-4</v>
      </c>
      <c r="M1212">
        <f t="shared" si="19"/>
        <v>1209</v>
      </c>
      <c r="N1212" cm="1">
        <f t="array" ref="N1212">IF(M1212="",INDEX($L$4:$L$1442,MAX(M$4:M1211)),L1212)</f>
        <v>1.6690229999999999E-4</v>
      </c>
      <c r="O1212" cm="1">
        <f t="array" ref="O1212">IF(M1212="",INDEX($L$4:$L$1442,MIN($M1213:$M$1442)),L1212)</f>
        <v>1.6690229999999999E-4</v>
      </c>
      <c r="P1212" s="3" cm="1">
        <f t="array" aca="1" ref="P1212" ca="1">_xlfn.RANDARRAY(1,1,MIN(N1212,O1212),MAX(N1212,O1212))</f>
        <v>1.6690229999999999E-4</v>
      </c>
    </row>
    <row r="1213" spans="11:16" x14ac:dyDescent="0.35">
      <c r="K1213" s="2">
        <v>1210</v>
      </c>
      <c r="L1213">
        <f>IFERROR(VLOOKUP(K1213,$H$4:$I$1023,2,0),"błąd")</f>
        <v>2.079181E-4</v>
      </c>
      <c r="M1213">
        <f t="shared" si="19"/>
        <v>1210</v>
      </c>
      <c r="N1213" cm="1">
        <f t="array" ref="N1213">IF(M1213="",INDEX($L$4:$L$1442,MAX(M$4:M1212)),L1213)</f>
        <v>2.079181E-4</v>
      </c>
      <c r="O1213" cm="1">
        <f t="array" ref="O1213">IF(M1213="",INDEX($L$4:$L$1442,MIN($M1214:$M$1442)),L1213)</f>
        <v>2.079181E-4</v>
      </c>
      <c r="P1213" s="3" cm="1">
        <f t="array" aca="1" ref="P1213" ca="1">_xlfn.RANDARRAY(1,1,MIN(N1213,O1213),MAX(N1213,O1213))</f>
        <v>2.079181E-4</v>
      </c>
    </row>
    <row r="1214" spans="11:16" x14ac:dyDescent="0.35">
      <c r="K1214" s="2">
        <v>1211</v>
      </c>
      <c r="L1214">
        <f>IFERROR(VLOOKUP(K1214,$H$4:$I$1023,2,0),"błąd")</f>
        <v>1.565658E-4</v>
      </c>
      <c r="M1214">
        <f t="shared" si="19"/>
        <v>1211</v>
      </c>
      <c r="N1214" cm="1">
        <f t="array" ref="N1214">IF(M1214="",INDEX($L$4:$L$1442,MAX(M$4:M1213)),L1214)</f>
        <v>1.565658E-4</v>
      </c>
      <c r="O1214" cm="1">
        <f t="array" ref="O1214">IF(M1214="",INDEX($L$4:$L$1442,MIN($M1215:$M$1442)),L1214)</f>
        <v>1.565658E-4</v>
      </c>
      <c r="P1214" s="3" cm="1">
        <f t="array" aca="1" ref="P1214" ca="1">_xlfn.RANDARRAY(1,1,MIN(N1214,O1214),MAX(N1214,O1214))</f>
        <v>1.565658E-4</v>
      </c>
    </row>
    <row r="1215" spans="11:16" x14ac:dyDescent="0.35">
      <c r="K1215" s="2">
        <v>1212</v>
      </c>
      <c r="L1215">
        <f>IFERROR(VLOOKUP(K1215,$H$4:$I$1023,2,0),"błąd")</f>
        <v>1.288773E-4</v>
      </c>
      <c r="M1215">
        <f t="shared" si="19"/>
        <v>1212</v>
      </c>
      <c r="N1215" cm="1">
        <f t="array" ref="N1215">IF(M1215="",INDEX($L$4:$L$1442,MAX(M$4:M1214)),L1215)</f>
        <v>1.288773E-4</v>
      </c>
      <c r="O1215" cm="1">
        <f t="array" ref="O1215">IF(M1215="",INDEX($L$4:$L$1442,MIN($M1216:$M$1442)),L1215)</f>
        <v>1.288773E-4</v>
      </c>
      <c r="P1215" s="3" cm="1">
        <f t="array" aca="1" ref="P1215" ca="1">_xlfn.RANDARRAY(1,1,MIN(N1215,O1215),MAX(N1215,O1215))</f>
        <v>1.288773E-4</v>
      </c>
    </row>
    <row r="1216" spans="11:16" x14ac:dyDescent="0.35">
      <c r="K1216" s="2">
        <v>1213</v>
      </c>
      <c r="L1216">
        <f>IFERROR(VLOOKUP(K1216,$H$4:$I$1023,2,0),"błąd")</f>
        <v>1.1942449999999999E-4</v>
      </c>
      <c r="M1216">
        <f t="shared" si="19"/>
        <v>1213</v>
      </c>
      <c r="N1216" cm="1">
        <f t="array" ref="N1216">IF(M1216="",INDEX($L$4:$L$1442,MAX(M$4:M1215)),L1216)</f>
        <v>1.1942449999999999E-4</v>
      </c>
      <c r="O1216" cm="1">
        <f t="array" ref="O1216">IF(M1216="",INDEX($L$4:$L$1442,MIN($M1217:$M$1442)),L1216)</f>
        <v>1.1942449999999999E-4</v>
      </c>
      <c r="P1216" s="3" cm="1">
        <f t="array" aca="1" ref="P1216" ca="1">_xlfn.RANDARRAY(1,1,MIN(N1216,O1216),MAX(N1216,O1216))</f>
        <v>1.1942449999999999E-4</v>
      </c>
    </row>
    <row r="1217" spans="11:16" x14ac:dyDescent="0.35">
      <c r="K1217" s="2">
        <v>1214</v>
      </c>
      <c r="L1217">
        <f>IFERROR(VLOOKUP(K1217,$H$4:$I$1023,2,0),"błąd")</f>
        <v>1.0577300000000001E-4</v>
      </c>
      <c r="M1217">
        <f t="shared" si="19"/>
        <v>1214</v>
      </c>
      <c r="N1217" cm="1">
        <f t="array" ref="N1217">IF(M1217="",INDEX($L$4:$L$1442,MAX(M$4:M1216)),L1217)</f>
        <v>1.0577300000000001E-4</v>
      </c>
      <c r="O1217" cm="1">
        <f t="array" ref="O1217">IF(M1217="",INDEX($L$4:$L$1442,MIN($M1218:$M$1442)),L1217)</f>
        <v>1.0577300000000001E-4</v>
      </c>
      <c r="P1217" s="3" cm="1">
        <f t="array" aca="1" ref="P1217" ca="1">_xlfn.RANDARRAY(1,1,MIN(N1217,O1217),MAX(N1217,O1217))</f>
        <v>1.0577300000000001E-4</v>
      </c>
    </row>
    <row r="1218" spans="11:16" x14ac:dyDescent="0.35">
      <c r="K1218" s="2">
        <v>1215</v>
      </c>
      <c r="L1218">
        <f>IFERROR(VLOOKUP(K1218,$H$4:$I$1023,2,0),"błąd")</f>
        <v>6.7390699999999998E-5</v>
      </c>
      <c r="M1218">
        <f t="shared" si="19"/>
        <v>1215</v>
      </c>
      <c r="N1218" cm="1">
        <f t="array" ref="N1218">IF(M1218="",INDEX($L$4:$L$1442,MAX(M$4:M1217)),L1218)</f>
        <v>6.7390699999999998E-5</v>
      </c>
      <c r="O1218" cm="1">
        <f t="array" ref="O1218">IF(M1218="",INDEX($L$4:$L$1442,MIN($M1219:$M$1442)),L1218)</f>
        <v>6.7390699999999998E-5</v>
      </c>
      <c r="P1218" s="3" cm="1">
        <f t="array" aca="1" ref="P1218" ca="1">_xlfn.RANDARRAY(1,1,MIN(N1218,O1218),MAX(N1218,O1218))</f>
        <v>6.7390699999999998E-5</v>
      </c>
    </row>
    <row r="1219" spans="11:16" x14ac:dyDescent="0.35">
      <c r="K1219" s="2">
        <v>1216</v>
      </c>
      <c r="L1219">
        <f>IFERROR(VLOOKUP(K1219,$H$4:$I$1023,2,0),"błąd")</f>
        <v>1.153434E-4</v>
      </c>
      <c r="M1219">
        <f t="shared" si="19"/>
        <v>1216</v>
      </c>
      <c r="N1219" cm="1">
        <f t="array" ref="N1219">IF(M1219="",INDEX($L$4:$L$1442,MAX(M$4:M1218)),L1219)</f>
        <v>1.153434E-4</v>
      </c>
      <c r="O1219" cm="1">
        <f t="array" ref="O1219">IF(M1219="",INDEX($L$4:$L$1442,MIN($M1220:$M$1442)),L1219)</f>
        <v>1.153434E-4</v>
      </c>
      <c r="P1219" s="3" cm="1">
        <f t="array" aca="1" ref="P1219" ca="1">_xlfn.RANDARRAY(1,1,MIN(N1219,O1219),MAX(N1219,O1219))</f>
        <v>1.153434E-4</v>
      </c>
    </row>
    <row r="1220" spans="11:16" x14ac:dyDescent="0.35">
      <c r="K1220" s="2">
        <v>1217</v>
      </c>
      <c r="L1220">
        <f>IFERROR(VLOOKUP(K1220,$H$4:$I$1023,2,0),"błąd")</f>
        <v>2.21859E-4</v>
      </c>
      <c r="M1220">
        <f t="shared" si="19"/>
        <v>1217</v>
      </c>
      <c r="N1220" cm="1">
        <f t="array" ref="N1220">IF(M1220="",INDEX($L$4:$L$1442,MAX(M$4:M1219)),L1220)</f>
        <v>2.21859E-4</v>
      </c>
      <c r="O1220" cm="1">
        <f t="array" ref="O1220">IF(M1220="",INDEX($L$4:$L$1442,MIN($M1221:$M$1442)),L1220)</f>
        <v>2.21859E-4</v>
      </c>
      <c r="P1220" s="3" cm="1">
        <f t="array" aca="1" ref="P1220" ca="1">_xlfn.RANDARRAY(1,1,MIN(N1220,O1220),MAX(N1220,O1220))</f>
        <v>2.21859E-4</v>
      </c>
    </row>
    <row r="1221" spans="11:16" x14ac:dyDescent="0.35">
      <c r="K1221" s="2">
        <v>1218</v>
      </c>
      <c r="L1221">
        <f>IFERROR(VLOOKUP(K1221,$H$4:$I$1023,2,0),"błąd")</f>
        <v>2.301223E-4</v>
      </c>
      <c r="M1221">
        <f t="shared" ref="M1221:M1284" si="20">IF(L1221&lt;&gt;"błąd",K1221,"")</f>
        <v>1218</v>
      </c>
      <c r="N1221" cm="1">
        <f t="array" ref="N1221">IF(M1221="",INDEX($L$4:$L$1442,MAX(M$4:M1220)),L1221)</f>
        <v>2.301223E-4</v>
      </c>
      <c r="O1221" cm="1">
        <f t="array" ref="O1221">IF(M1221="",INDEX($L$4:$L$1442,MIN($M1222:$M$1442)),L1221)</f>
        <v>2.301223E-4</v>
      </c>
      <c r="P1221" s="3" cm="1">
        <f t="array" aca="1" ref="P1221" ca="1">_xlfn.RANDARRAY(1,1,MIN(N1221,O1221),MAX(N1221,O1221))</f>
        <v>2.301223E-4</v>
      </c>
    </row>
    <row r="1222" spans="11:16" x14ac:dyDescent="0.35">
      <c r="K1222" s="2">
        <v>1219</v>
      </c>
      <c r="L1222">
        <f>IFERROR(VLOOKUP(K1222,$H$4:$I$1023,2,0),"błąd")</f>
        <v>1.482144E-4</v>
      </c>
      <c r="M1222">
        <f t="shared" si="20"/>
        <v>1219</v>
      </c>
      <c r="N1222" cm="1">
        <f t="array" ref="N1222">IF(M1222="",INDEX($L$4:$L$1442,MAX(M$4:M1221)),L1222)</f>
        <v>1.482144E-4</v>
      </c>
      <c r="O1222" cm="1">
        <f t="array" ref="O1222">IF(M1222="",INDEX($L$4:$L$1442,MIN($M1223:$M$1442)),L1222)</f>
        <v>1.482144E-4</v>
      </c>
      <c r="P1222" s="3" cm="1">
        <f t="array" aca="1" ref="P1222" ca="1">_xlfn.RANDARRAY(1,1,MIN(N1222,O1222),MAX(N1222,O1222))</f>
        <v>1.482144E-4</v>
      </c>
    </row>
    <row r="1223" spans="11:16" x14ac:dyDescent="0.35">
      <c r="K1223" s="2">
        <v>1220</v>
      </c>
      <c r="L1223">
        <f>IFERROR(VLOOKUP(K1223,$H$4:$I$1023,2,0),"błąd")</f>
        <v>1.695306E-4</v>
      </c>
      <c r="M1223">
        <f t="shared" si="20"/>
        <v>1220</v>
      </c>
      <c r="N1223" cm="1">
        <f t="array" ref="N1223">IF(M1223="",INDEX($L$4:$L$1442,MAX(M$4:M1222)),L1223)</f>
        <v>1.695306E-4</v>
      </c>
      <c r="O1223" cm="1">
        <f t="array" ref="O1223">IF(M1223="",INDEX($L$4:$L$1442,MIN($M1224:$M$1442)),L1223)</f>
        <v>1.695306E-4</v>
      </c>
      <c r="P1223" s="3" cm="1">
        <f t="array" aca="1" ref="P1223" ca="1">_xlfn.RANDARRAY(1,1,MIN(N1223,O1223),MAX(N1223,O1223))</f>
        <v>1.695306E-4</v>
      </c>
    </row>
    <row r="1224" spans="11:16" x14ac:dyDescent="0.35">
      <c r="K1224" s="2">
        <v>1221</v>
      </c>
      <c r="L1224">
        <f>IFERROR(VLOOKUP(K1224,$H$4:$I$1023,2,0),"błąd")</f>
        <v>4.8748800000000003E-5</v>
      </c>
      <c r="M1224">
        <f t="shared" si="20"/>
        <v>1221</v>
      </c>
      <c r="N1224" cm="1">
        <f t="array" ref="N1224">IF(M1224="",INDEX($L$4:$L$1442,MAX(M$4:M1223)),L1224)</f>
        <v>4.8748800000000003E-5</v>
      </c>
      <c r="O1224" cm="1">
        <f t="array" ref="O1224">IF(M1224="",INDEX($L$4:$L$1442,MIN($M1225:$M$1442)),L1224)</f>
        <v>4.8748800000000003E-5</v>
      </c>
      <c r="P1224" s="3" cm="1">
        <f t="array" aca="1" ref="P1224" ca="1">_xlfn.RANDARRAY(1,1,MIN(N1224,O1224),MAX(N1224,O1224))</f>
        <v>4.8748800000000003E-5</v>
      </c>
    </row>
    <row r="1225" spans="11:16" x14ac:dyDescent="0.35">
      <c r="K1225" s="2">
        <v>1222</v>
      </c>
      <c r="L1225">
        <f>IFERROR(VLOOKUP(K1225,$H$4:$I$1023,2,0),"błąd")</f>
        <v>1.6692899999999999E-4</v>
      </c>
      <c r="M1225">
        <f t="shared" si="20"/>
        <v>1222</v>
      </c>
      <c r="N1225" cm="1">
        <f t="array" ref="N1225">IF(M1225="",INDEX($L$4:$L$1442,MAX(M$4:M1224)),L1225)</f>
        <v>1.6692899999999999E-4</v>
      </c>
      <c r="O1225" cm="1">
        <f t="array" ref="O1225">IF(M1225="",INDEX($L$4:$L$1442,MIN($M1226:$M$1442)),L1225)</f>
        <v>1.6692899999999999E-4</v>
      </c>
      <c r="P1225" s="3" cm="1">
        <f t="array" aca="1" ref="P1225" ca="1">_xlfn.RANDARRAY(1,1,MIN(N1225,O1225),MAX(N1225,O1225))</f>
        <v>1.6692899999999999E-4</v>
      </c>
    </row>
    <row r="1226" spans="11:16" x14ac:dyDescent="0.35">
      <c r="K1226" s="2">
        <v>1223</v>
      </c>
      <c r="L1226">
        <f>IFERROR(VLOOKUP(K1226,$H$4:$I$1023,2,0),"błąd")</f>
        <v>8.9921399999999996E-5</v>
      </c>
      <c r="M1226">
        <f t="shared" si="20"/>
        <v>1223</v>
      </c>
      <c r="N1226" cm="1">
        <f t="array" ref="N1226">IF(M1226="",INDEX($L$4:$L$1442,MAX(M$4:M1225)),L1226)</f>
        <v>8.9921399999999996E-5</v>
      </c>
      <c r="O1226" cm="1">
        <f t="array" ref="O1226">IF(M1226="",INDEX($L$4:$L$1442,MIN($M1227:$M$1442)),L1226)</f>
        <v>8.9921399999999996E-5</v>
      </c>
      <c r="P1226" s="3" cm="1">
        <f t="array" aca="1" ref="P1226" ca="1">_xlfn.RANDARRAY(1,1,MIN(N1226,O1226),MAX(N1226,O1226))</f>
        <v>8.9921399999999996E-5</v>
      </c>
    </row>
    <row r="1227" spans="11:16" x14ac:dyDescent="0.35">
      <c r="K1227" s="2">
        <v>1224</v>
      </c>
      <c r="L1227">
        <f>IFERROR(VLOOKUP(K1227,$H$4:$I$1023,2,0),"błąd")</f>
        <v>8.7781299999999999E-5</v>
      </c>
      <c r="M1227">
        <f t="shared" si="20"/>
        <v>1224</v>
      </c>
      <c r="N1227" cm="1">
        <f t="array" ref="N1227">IF(M1227="",INDEX($L$4:$L$1442,MAX(M$4:M1226)),L1227)</f>
        <v>8.7781299999999999E-5</v>
      </c>
      <c r="O1227" cm="1">
        <f t="array" ref="O1227">IF(M1227="",INDEX($L$4:$L$1442,MIN($M1228:$M$1442)),L1227)</f>
        <v>8.7781299999999999E-5</v>
      </c>
      <c r="P1227" s="3" cm="1">
        <f t="array" aca="1" ref="P1227" ca="1">_xlfn.RANDARRAY(1,1,MIN(N1227,O1227),MAX(N1227,O1227))</f>
        <v>8.7781299999999999E-5</v>
      </c>
    </row>
    <row r="1228" spans="11:16" x14ac:dyDescent="0.35">
      <c r="K1228" s="2">
        <v>1225</v>
      </c>
      <c r="L1228">
        <f>IFERROR(VLOOKUP(K1228,$H$4:$I$1023,2,0),"błąd")</f>
        <v>1.736547E-4</v>
      </c>
      <c r="M1228">
        <f t="shared" si="20"/>
        <v>1225</v>
      </c>
      <c r="N1228" cm="1">
        <f t="array" ref="N1228">IF(M1228="",INDEX($L$4:$L$1442,MAX(M$4:M1227)),L1228)</f>
        <v>1.736547E-4</v>
      </c>
      <c r="O1228" cm="1">
        <f t="array" ref="O1228">IF(M1228="",INDEX($L$4:$L$1442,MIN($M1229:$M$1442)),L1228)</f>
        <v>1.736547E-4</v>
      </c>
      <c r="P1228" s="3" cm="1">
        <f t="array" aca="1" ref="P1228" ca="1">_xlfn.RANDARRAY(1,1,MIN(N1228,O1228),MAX(N1228,O1228))</f>
        <v>1.736547E-4</v>
      </c>
    </row>
    <row r="1229" spans="11:16" x14ac:dyDescent="0.35">
      <c r="K1229" s="2">
        <v>1226</v>
      </c>
      <c r="L1229">
        <f>IFERROR(VLOOKUP(K1229,$H$4:$I$1023,2,0),"błąd")</f>
        <v>1.011693E-4</v>
      </c>
      <c r="M1229">
        <f t="shared" si="20"/>
        <v>1226</v>
      </c>
      <c r="N1229" cm="1">
        <f t="array" ref="N1229">IF(M1229="",INDEX($L$4:$L$1442,MAX(M$4:M1228)),L1229)</f>
        <v>1.011693E-4</v>
      </c>
      <c r="O1229" cm="1">
        <f t="array" ref="O1229">IF(M1229="",INDEX($L$4:$L$1442,MIN($M1230:$M$1442)),L1229)</f>
        <v>1.011693E-4</v>
      </c>
      <c r="P1229" s="3" cm="1">
        <f t="array" aca="1" ref="P1229" ca="1">_xlfn.RANDARRAY(1,1,MIN(N1229,O1229),MAX(N1229,O1229))</f>
        <v>1.011693E-4</v>
      </c>
    </row>
    <row r="1230" spans="11:16" x14ac:dyDescent="0.35">
      <c r="K1230" s="2">
        <v>1227</v>
      </c>
      <c r="L1230">
        <f>IFERROR(VLOOKUP(K1230,$H$4:$I$1023,2,0),"błąd")</f>
        <v>1.476247E-4</v>
      </c>
      <c r="M1230">
        <f t="shared" si="20"/>
        <v>1227</v>
      </c>
      <c r="N1230" cm="1">
        <f t="array" ref="N1230">IF(M1230="",INDEX($L$4:$L$1442,MAX(M$4:M1229)),L1230)</f>
        <v>1.476247E-4</v>
      </c>
      <c r="O1230" cm="1">
        <f t="array" ref="O1230">IF(M1230="",INDEX($L$4:$L$1442,MIN($M1231:$M$1442)),L1230)</f>
        <v>1.476247E-4</v>
      </c>
      <c r="P1230" s="3" cm="1">
        <f t="array" aca="1" ref="P1230" ca="1">_xlfn.RANDARRAY(1,1,MIN(N1230,O1230),MAX(N1230,O1230))</f>
        <v>1.476247E-4</v>
      </c>
    </row>
    <row r="1231" spans="11:16" x14ac:dyDescent="0.35">
      <c r="K1231" s="2">
        <v>1228</v>
      </c>
      <c r="L1231">
        <f>IFERROR(VLOOKUP(K1231,$H$4:$I$1023,2,0),"błąd")</f>
        <v>1.511486E-4</v>
      </c>
      <c r="M1231">
        <f t="shared" si="20"/>
        <v>1228</v>
      </c>
      <c r="N1231" cm="1">
        <f t="array" ref="N1231">IF(M1231="",INDEX($L$4:$L$1442,MAX(M$4:M1230)),L1231)</f>
        <v>1.511486E-4</v>
      </c>
      <c r="O1231" cm="1">
        <f t="array" ref="O1231">IF(M1231="",INDEX($L$4:$L$1442,MIN($M1232:$M$1442)),L1231)</f>
        <v>1.511486E-4</v>
      </c>
      <c r="P1231" s="3" cm="1">
        <f t="array" aca="1" ref="P1231" ca="1">_xlfn.RANDARRAY(1,1,MIN(N1231,O1231),MAX(N1231,O1231))</f>
        <v>1.511486E-4</v>
      </c>
    </row>
    <row r="1232" spans="11:16" x14ac:dyDescent="0.35">
      <c r="K1232" s="2">
        <v>1229</v>
      </c>
      <c r="L1232">
        <f>IFERROR(VLOOKUP(K1232,$H$4:$I$1023,2,0),"błąd")</f>
        <v>1.5975049999999999E-4</v>
      </c>
      <c r="M1232">
        <f t="shared" si="20"/>
        <v>1229</v>
      </c>
      <c r="N1232" cm="1">
        <f t="array" ref="N1232">IF(M1232="",INDEX($L$4:$L$1442,MAX(M$4:M1231)),L1232)</f>
        <v>1.5975049999999999E-4</v>
      </c>
      <c r="O1232" cm="1">
        <f t="array" ref="O1232">IF(M1232="",INDEX($L$4:$L$1442,MIN($M1233:$M$1442)),L1232)</f>
        <v>1.5975049999999999E-4</v>
      </c>
      <c r="P1232" s="3" cm="1">
        <f t="array" aca="1" ref="P1232" ca="1">_xlfn.RANDARRAY(1,1,MIN(N1232,O1232),MAX(N1232,O1232))</f>
        <v>1.5975049999999999E-4</v>
      </c>
    </row>
    <row r="1233" spans="11:16" x14ac:dyDescent="0.35">
      <c r="K1233" s="2">
        <v>1230</v>
      </c>
      <c r="L1233">
        <f>IFERROR(VLOOKUP(K1233,$H$4:$I$1023,2,0),"błąd")</f>
        <v>5.6265599999999999E-5</v>
      </c>
      <c r="M1233">
        <f t="shared" si="20"/>
        <v>1230</v>
      </c>
      <c r="N1233" cm="1">
        <f t="array" ref="N1233">IF(M1233="",INDEX($L$4:$L$1442,MAX(M$4:M1232)),L1233)</f>
        <v>5.6265599999999999E-5</v>
      </c>
      <c r="O1233" cm="1">
        <f t="array" ref="O1233">IF(M1233="",INDEX($L$4:$L$1442,MIN($M1234:$M$1442)),L1233)</f>
        <v>5.6265599999999999E-5</v>
      </c>
      <c r="P1233" s="3" cm="1">
        <f t="array" aca="1" ref="P1233" ca="1">_xlfn.RANDARRAY(1,1,MIN(N1233,O1233),MAX(N1233,O1233))</f>
        <v>5.6265599999999999E-5</v>
      </c>
    </row>
    <row r="1234" spans="11:16" x14ac:dyDescent="0.35">
      <c r="K1234" s="2">
        <v>1231</v>
      </c>
      <c r="L1234">
        <f>IFERROR(VLOOKUP(K1234,$H$4:$I$1023,2,0),"błąd")</f>
        <v>7.6138599999999996E-5</v>
      </c>
      <c r="M1234">
        <f t="shared" si="20"/>
        <v>1231</v>
      </c>
      <c r="N1234" cm="1">
        <f t="array" ref="N1234">IF(M1234="",INDEX($L$4:$L$1442,MAX(M$4:M1233)),L1234)</f>
        <v>7.6138599999999996E-5</v>
      </c>
      <c r="O1234" cm="1">
        <f t="array" ref="O1234">IF(M1234="",INDEX($L$4:$L$1442,MIN($M1235:$M$1442)),L1234)</f>
        <v>7.6138599999999996E-5</v>
      </c>
      <c r="P1234" s="3" cm="1">
        <f t="array" aca="1" ref="P1234" ca="1">_xlfn.RANDARRAY(1,1,MIN(N1234,O1234),MAX(N1234,O1234))</f>
        <v>7.6138599999999996E-5</v>
      </c>
    </row>
    <row r="1235" spans="11:16" x14ac:dyDescent="0.35">
      <c r="K1235" s="2">
        <v>1232</v>
      </c>
      <c r="L1235">
        <f>IFERROR(VLOOKUP(K1235,$H$4:$I$1023,2,0),"błąd")</f>
        <v>1.3817340000000001E-4</v>
      </c>
      <c r="M1235">
        <f t="shared" si="20"/>
        <v>1232</v>
      </c>
      <c r="N1235" cm="1">
        <f t="array" ref="N1235">IF(M1235="",INDEX($L$4:$L$1442,MAX(M$4:M1234)),L1235)</f>
        <v>1.3817340000000001E-4</v>
      </c>
      <c r="O1235" cm="1">
        <f t="array" ref="O1235">IF(M1235="",INDEX($L$4:$L$1442,MIN($M1236:$M$1442)),L1235)</f>
        <v>1.3817340000000001E-4</v>
      </c>
      <c r="P1235" s="3" cm="1">
        <f t="array" aca="1" ref="P1235" ca="1">_xlfn.RANDARRAY(1,1,MIN(N1235,O1235),MAX(N1235,O1235))</f>
        <v>1.3817340000000001E-4</v>
      </c>
    </row>
    <row r="1236" spans="11:16" x14ac:dyDescent="0.35">
      <c r="K1236" s="2">
        <v>1233</v>
      </c>
      <c r="L1236">
        <f>IFERROR(VLOOKUP(K1236,$H$4:$I$1023,2,0),"błąd")</f>
        <v>8.4473899999999998E-5</v>
      </c>
      <c r="M1236">
        <f t="shared" si="20"/>
        <v>1233</v>
      </c>
      <c r="N1236" cm="1">
        <f t="array" ref="N1236">IF(M1236="",INDEX($L$4:$L$1442,MAX(M$4:M1235)),L1236)</f>
        <v>8.4473899999999998E-5</v>
      </c>
      <c r="O1236" cm="1">
        <f t="array" ref="O1236">IF(M1236="",INDEX($L$4:$L$1442,MIN($M1237:$M$1442)),L1236)</f>
        <v>8.4473899999999998E-5</v>
      </c>
      <c r="P1236" s="3" cm="1">
        <f t="array" aca="1" ref="P1236" ca="1">_xlfn.RANDARRAY(1,1,MIN(N1236,O1236),MAX(N1236,O1236))</f>
        <v>8.4473899999999998E-5</v>
      </c>
    </row>
    <row r="1237" spans="11:16" x14ac:dyDescent="0.35">
      <c r="K1237" s="2">
        <v>1234</v>
      </c>
      <c r="L1237">
        <f>IFERROR(VLOOKUP(K1237,$H$4:$I$1023,2,0),"błąd")</f>
        <v>1.1875E-4</v>
      </c>
      <c r="M1237">
        <f t="shared" si="20"/>
        <v>1234</v>
      </c>
      <c r="N1237" cm="1">
        <f t="array" ref="N1237">IF(M1237="",INDEX($L$4:$L$1442,MAX(M$4:M1236)),L1237)</f>
        <v>1.1875E-4</v>
      </c>
      <c r="O1237" cm="1">
        <f t="array" ref="O1237">IF(M1237="",INDEX($L$4:$L$1442,MIN($M1238:$M$1442)),L1237)</f>
        <v>1.1875E-4</v>
      </c>
      <c r="P1237" s="3" cm="1">
        <f t="array" aca="1" ref="P1237" ca="1">_xlfn.RANDARRAY(1,1,MIN(N1237,O1237),MAX(N1237,O1237))</f>
        <v>1.1875E-4</v>
      </c>
    </row>
    <row r="1238" spans="11:16" x14ac:dyDescent="0.35">
      <c r="K1238" s="2">
        <v>1235</v>
      </c>
      <c r="L1238">
        <f>IFERROR(VLOOKUP(K1238,$H$4:$I$1023,2,0),"błąd")</f>
        <v>1.6132470000000001E-4</v>
      </c>
      <c r="M1238">
        <f t="shared" si="20"/>
        <v>1235</v>
      </c>
      <c r="N1238" cm="1">
        <f t="array" ref="N1238">IF(M1238="",INDEX($L$4:$L$1442,MAX(M$4:M1237)),L1238)</f>
        <v>1.6132470000000001E-4</v>
      </c>
      <c r="O1238" cm="1">
        <f t="array" ref="O1238">IF(M1238="",INDEX($L$4:$L$1442,MIN($M1239:$M$1442)),L1238)</f>
        <v>1.6132470000000001E-4</v>
      </c>
      <c r="P1238" s="3" cm="1">
        <f t="array" aca="1" ref="P1238" ca="1">_xlfn.RANDARRAY(1,1,MIN(N1238,O1238),MAX(N1238,O1238))</f>
        <v>1.6132470000000001E-4</v>
      </c>
    </row>
    <row r="1239" spans="11:16" x14ac:dyDescent="0.35">
      <c r="K1239" s="2">
        <v>1236</v>
      </c>
      <c r="L1239">
        <f>IFERROR(VLOOKUP(K1239,$H$4:$I$1023,2,0),"błąd")</f>
        <v>2.193048E-4</v>
      </c>
      <c r="M1239">
        <f t="shared" si="20"/>
        <v>1236</v>
      </c>
      <c r="N1239" cm="1">
        <f t="array" ref="N1239">IF(M1239="",INDEX($L$4:$L$1442,MAX(M$4:M1238)),L1239)</f>
        <v>2.193048E-4</v>
      </c>
      <c r="O1239" cm="1">
        <f t="array" ref="O1239">IF(M1239="",INDEX($L$4:$L$1442,MIN($M1240:$M$1442)),L1239)</f>
        <v>2.193048E-4</v>
      </c>
      <c r="P1239" s="3" cm="1">
        <f t="array" aca="1" ref="P1239" ca="1">_xlfn.RANDARRAY(1,1,MIN(N1239,O1239),MAX(N1239,O1239))</f>
        <v>2.193048E-4</v>
      </c>
    </row>
    <row r="1240" spans="11:16" x14ac:dyDescent="0.35">
      <c r="K1240" s="2">
        <v>1237</v>
      </c>
      <c r="L1240">
        <f>IFERROR(VLOOKUP(K1240,$H$4:$I$1023,2,0),"błąd")</f>
        <v>1.2647440000000001E-4</v>
      </c>
      <c r="M1240">
        <f t="shared" si="20"/>
        <v>1237</v>
      </c>
      <c r="N1240" cm="1">
        <f t="array" ref="N1240">IF(M1240="",INDEX($L$4:$L$1442,MAX(M$4:M1239)),L1240)</f>
        <v>1.2647440000000001E-4</v>
      </c>
      <c r="O1240" cm="1">
        <f t="array" ref="O1240">IF(M1240="",INDEX($L$4:$L$1442,MIN($M1241:$M$1442)),L1240)</f>
        <v>1.2647440000000001E-4</v>
      </c>
      <c r="P1240" s="3" cm="1">
        <f t="array" aca="1" ref="P1240" ca="1">_xlfn.RANDARRAY(1,1,MIN(N1240,O1240),MAX(N1240,O1240))</f>
        <v>1.2647440000000001E-4</v>
      </c>
    </row>
    <row r="1241" spans="11:16" x14ac:dyDescent="0.35">
      <c r="K1241" s="2">
        <v>1238</v>
      </c>
      <c r="L1241">
        <f>IFERROR(VLOOKUP(K1241,$H$4:$I$1023,2,0),"błąd")</f>
        <v>2.087177E-4</v>
      </c>
      <c r="M1241">
        <f t="shared" si="20"/>
        <v>1238</v>
      </c>
      <c r="N1241" cm="1">
        <f t="array" ref="N1241">IF(M1241="",INDEX($L$4:$L$1442,MAX(M$4:M1240)),L1241)</f>
        <v>2.087177E-4</v>
      </c>
      <c r="O1241" cm="1">
        <f t="array" ref="O1241">IF(M1241="",INDEX($L$4:$L$1442,MIN($M1242:$M$1442)),L1241)</f>
        <v>2.087177E-4</v>
      </c>
      <c r="P1241" s="3" cm="1">
        <f t="array" aca="1" ref="P1241" ca="1">_xlfn.RANDARRAY(1,1,MIN(N1241,O1241),MAX(N1241,O1241))</f>
        <v>2.087177E-4</v>
      </c>
    </row>
    <row r="1242" spans="11:16" x14ac:dyDescent="0.35">
      <c r="K1242" s="2">
        <v>1239</v>
      </c>
      <c r="L1242">
        <f>IFERROR(VLOOKUP(K1242,$H$4:$I$1023,2,0),"błąd")</f>
        <v>1.5862910000000001E-4</v>
      </c>
      <c r="M1242">
        <f t="shared" si="20"/>
        <v>1239</v>
      </c>
      <c r="N1242" cm="1">
        <f t="array" ref="N1242">IF(M1242="",INDEX($L$4:$L$1442,MAX(M$4:M1241)),L1242)</f>
        <v>1.5862910000000001E-4</v>
      </c>
      <c r="O1242" cm="1">
        <f t="array" ref="O1242">IF(M1242="",INDEX($L$4:$L$1442,MIN($M1243:$M$1442)),L1242)</f>
        <v>1.5862910000000001E-4</v>
      </c>
      <c r="P1242" s="3" cm="1">
        <f t="array" aca="1" ref="P1242" ca="1">_xlfn.RANDARRAY(1,1,MIN(N1242,O1242),MAX(N1242,O1242))</f>
        <v>1.5862910000000001E-4</v>
      </c>
    </row>
    <row r="1243" spans="11:16" x14ac:dyDescent="0.35">
      <c r="K1243" s="2">
        <v>1240</v>
      </c>
      <c r="L1243">
        <f>IFERROR(VLOOKUP(K1243,$H$4:$I$1023,2,0),"błąd")</f>
        <v>1.5053110000000001E-4</v>
      </c>
      <c r="M1243">
        <f t="shared" si="20"/>
        <v>1240</v>
      </c>
      <c r="N1243" cm="1">
        <f t="array" ref="N1243">IF(M1243="",INDEX($L$4:$L$1442,MAX(M$4:M1242)),L1243)</f>
        <v>1.5053110000000001E-4</v>
      </c>
      <c r="O1243" cm="1">
        <f t="array" ref="O1243">IF(M1243="",INDEX($L$4:$L$1442,MIN($M1244:$M$1442)),L1243)</f>
        <v>1.5053110000000001E-4</v>
      </c>
      <c r="P1243" s="3" cm="1">
        <f t="array" aca="1" ref="P1243" ca="1">_xlfn.RANDARRAY(1,1,MIN(N1243,O1243),MAX(N1243,O1243))</f>
        <v>1.5053110000000001E-4</v>
      </c>
    </row>
    <row r="1244" spans="11:16" x14ac:dyDescent="0.35">
      <c r="K1244" s="2">
        <v>1241</v>
      </c>
      <c r="L1244">
        <f>IFERROR(VLOOKUP(K1244,$H$4:$I$1023,2,0),"błąd")</f>
        <v>1.7859669999999999E-4</v>
      </c>
      <c r="M1244">
        <f t="shared" si="20"/>
        <v>1241</v>
      </c>
      <c r="N1244" cm="1">
        <f t="array" ref="N1244">IF(M1244="",INDEX($L$4:$L$1442,MAX(M$4:M1243)),L1244)</f>
        <v>1.7859669999999999E-4</v>
      </c>
      <c r="O1244" cm="1">
        <f t="array" ref="O1244">IF(M1244="",INDEX($L$4:$L$1442,MIN($M1245:$M$1442)),L1244)</f>
        <v>1.7859669999999999E-4</v>
      </c>
      <c r="P1244" s="3" cm="1">
        <f t="array" aca="1" ref="P1244" ca="1">_xlfn.RANDARRAY(1,1,MIN(N1244,O1244),MAX(N1244,O1244))</f>
        <v>1.7859669999999999E-4</v>
      </c>
    </row>
    <row r="1245" spans="11:16" x14ac:dyDescent="0.35">
      <c r="K1245" s="2">
        <v>1242</v>
      </c>
      <c r="L1245">
        <f>IFERROR(VLOOKUP(K1245,$H$4:$I$1023,2,0),"błąd")</f>
        <v>7.8962300000000001E-5</v>
      </c>
      <c r="M1245">
        <f t="shared" si="20"/>
        <v>1242</v>
      </c>
      <c r="N1245" cm="1">
        <f t="array" ref="N1245">IF(M1245="",INDEX($L$4:$L$1442,MAX(M$4:M1244)),L1245)</f>
        <v>7.8962300000000001E-5</v>
      </c>
      <c r="O1245" cm="1">
        <f t="array" ref="O1245">IF(M1245="",INDEX($L$4:$L$1442,MIN($M1246:$M$1442)),L1245)</f>
        <v>7.8962300000000001E-5</v>
      </c>
      <c r="P1245" s="3" cm="1">
        <f t="array" aca="1" ref="P1245" ca="1">_xlfn.RANDARRAY(1,1,MIN(N1245,O1245),MAX(N1245,O1245))</f>
        <v>7.8962300000000001E-5</v>
      </c>
    </row>
    <row r="1246" spans="11:16" x14ac:dyDescent="0.35">
      <c r="K1246" s="2">
        <v>1243</v>
      </c>
      <c r="L1246">
        <f>IFERROR(VLOOKUP(K1246,$H$4:$I$1023,2,0),"błąd")</f>
        <v>1.196351E-4</v>
      </c>
      <c r="M1246">
        <f t="shared" si="20"/>
        <v>1243</v>
      </c>
      <c r="N1246" cm="1">
        <f t="array" ref="N1246">IF(M1246="",INDEX($L$4:$L$1442,MAX(M$4:M1245)),L1246)</f>
        <v>1.196351E-4</v>
      </c>
      <c r="O1246" cm="1">
        <f t="array" ref="O1246">IF(M1246="",INDEX($L$4:$L$1442,MIN($M1247:$M$1442)),L1246)</f>
        <v>1.196351E-4</v>
      </c>
      <c r="P1246" s="3" cm="1">
        <f t="array" aca="1" ref="P1246" ca="1">_xlfn.RANDARRAY(1,1,MIN(N1246,O1246),MAX(N1246,O1246))</f>
        <v>1.196351E-4</v>
      </c>
    </row>
    <row r="1247" spans="11:16" x14ac:dyDescent="0.35">
      <c r="K1247" s="2">
        <v>1244</v>
      </c>
      <c r="L1247">
        <f>IFERROR(VLOOKUP(K1247,$H$4:$I$1023,2,0),"błąd")</f>
        <v>1.6782219999999999E-4</v>
      </c>
      <c r="M1247">
        <f t="shared" si="20"/>
        <v>1244</v>
      </c>
      <c r="N1247" cm="1">
        <f t="array" ref="N1247">IF(M1247="",INDEX($L$4:$L$1442,MAX(M$4:M1246)),L1247)</f>
        <v>1.6782219999999999E-4</v>
      </c>
      <c r="O1247" cm="1">
        <f t="array" ref="O1247">IF(M1247="",INDEX($L$4:$L$1442,MIN($M1248:$M$1442)),L1247)</f>
        <v>1.6782219999999999E-4</v>
      </c>
      <c r="P1247" s="3" cm="1">
        <f t="array" aca="1" ref="P1247" ca="1">_xlfn.RANDARRAY(1,1,MIN(N1247,O1247),MAX(N1247,O1247))</f>
        <v>1.6782219999999999E-4</v>
      </c>
    </row>
    <row r="1248" spans="11:16" x14ac:dyDescent="0.35">
      <c r="K1248" s="2">
        <v>1245</v>
      </c>
      <c r="L1248">
        <f>IFERROR(VLOOKUP(K1248,$H$4:$I$1023,2,0),"błąd")</f>
        <v>1.137289E-4</v>
      </c>
      <c r="M1248">
        <f t="shared" si="20"/>
        <v>1245</v>
      </c>
      <c r="N1248" cm="1">
        <f t="array" ref="N1248">IF(M1248="",INDEX($L$4:$L$1442,MAX(M$4:M1247)),L1248)</f>
        <v>1.137289E-4</v>
      </c>
      <c r="O1248" cm="1">
        <f t="array" ref="O1248">IF(M1248="",INDEX($L$4:$L$1442,MIN($M1249:$M$1442)),L1248)</f>
        <v>1.137289E-4</v>
      </c>
      <c r="P1248" s="3" cm="1">
        <f t="array" aca="1" ref="P1248" ca="1">_xlfn.RANDARRAY(1,1,MIN(N1248,O1248),MAX(N1248,O1248))</f>
        <v>1.137289E-4</v>
      </c>
    </row>
    <row r="1249" spans="11:16" x14ac:dyDescent="0.35">
      <c r="K1249" s="2">
        <v>1246</v>
      </c>
      <c r="L1249">
        <f>IFERROR(VLOOKUP(K1249,$H$4:$I$1023,2,0),"błąd")</f>
        <v>1.2784109999999999E-4</v>
      </c>
      <c r="M1249">
        <f t="shared" si="20"/>
        <v>1246</v>
      </c>
      <c r="N1249" cm="1">
        <f t="array" ref="N1249">IF(M1249="",INDEX($L$4:$L$1442,MAX(M$4:M1248)),L1249)</f>
        <v>1.2784109999999999E-4</v>
      </c>
      <c r="O1249" cm="1">
        <f t="array" ref="O1249">IF(M1249="",INDEX($L$4:$L$1442,MIN($M1250:$M$1442)),L1249)</f>
        <v>1.2784109999999999E-4</v>
      </c>
      <c r="P1249" s="3" cm="1">
        <f t="array" aca="1" ref="P1249" ca="1">_xlfn.RANDARRAY(1,1,MIN(N1249,O1249),MAX(N1249,O1249))</f>
        <v>1.2784109999999999E-4</v>
      </c>
    </row>
    <row r="1250" spans="11:16" x14ac:dyDescent="0.35">
      <c r="K1250" s="2">
        <v>1247</v>
      </c>
      <c r="L1250">
        <f>IFERROR(VLOOKUP(K1250,$H$4:$I$1023,2,0),"błąd")</f>
        <v>2.7088850000000001E-4</v>
      </c>
      <c r="M1250">
        <f t="shared" si="20"/>
        <v>1247</v>
      </c>
      <c r="N1250" cm="1">
        <f t="array" ref="N1250">IF(M1250="",INDEX($L$4:$L$1442,MAX(M$4:M1249)),L1250)</f>
        <v>2.7088850000000001E-4</v>
      </c>
      <c r="O1250" cm="1">
        <f t="array" ref="O1250">IF(M1250="",INDEX($L$4:$L$1442,MIN($M1251:$M$1442)),L1250)</f>
        <v>2.7088850000000001E-4</v>
      </c>
      <c r="P1250" s="3" cm="1">
        <f t="array" aca="1" ref="P1250" ca="1">_xlfn.RANDARRAY(1,1,MIN(N1250,O1250),MAX(N1250,O1250))</f>
        <v>2.7088850000000001E-4</v>
      </c>
    </row>
    <row r="1251" spans="11:16" x14ac:dyDescent="0.35">
      <c r="K1251" s="2">
        <v>1248</v>
      </c>
      <c r="L1251">
        <f>IFERROR(VLOOKUP(K1251,$H$4:$I$1023,2,0),"błąd")</f>
        <v>3.2483100000000001E-5</v>
      </c>
      <c r="M1251">
        <f t="shared" si="20"/>
        <v>1248</v>
      </c>
      <c r="N1251" cm="1">
        <f t="array" ref="N1251">IF(M1251="",INDEX($L$4:$L$1442,MAX(M$4:M1250)),L1251)</f>
        <v>3.2483100000000001E-5</v>
      </c>
      <c r="O1251" cm="1">
        <f t="array" ref="O1251">IF(M1251="",INDEX($L$4:$L$1442,MIN($M1252:$M$1442)),L1251)</f>
        <v>3.2483100000000001E-5</v>
      </c>
      <c r="P1251" s="3" cm="1">
        <f t="array" aca="1" ref="P1251" ca="1">_xlfn.RANDARRAY(1,1,MIN(N1251,O1251),MAX(N1251,O1251))</f>
        <v>3.2483100000000001E-5</v>
      </c>
    </row>
    <row r="1252" spans="11:16" x14ac:dyDescent="0.35">
      <c r="K1252" s="2">
        <v>1249</v>
      </c>
      <c r="L1252">
        <f>IFERROR(VLOOKUP(K1252,$H$4:$I$1023,2,0),"błąd")</f>
        <v>1.9257589999999999E-4</v>
      </c>
      <c r="M1252">
        <f t="shared" si="20"/>
        <v>1249</v>
      </c>
      <c r="N1252" cm="1">
        <f t="array" ref="N1252">IF(M1252="",INDEX($L$4:$L$1442,MAX(M$4:M1251)),L1252)</f>
        <v>1.9257589999999999E-4</v>
      </c>
      <c r="O1252" cm="1">
        <f t="array" ref="O1252">IF(M1252="",INDEX($L$4:$L$1442,MIN($M1253:$M$1442)),L1252)</f>
        <v>1.9257589999999999E-4</v>
      </c>
      <c r="P1252" s="3" cm="1">
        <f t="array" aca="1" ref="P1252" ca="1">_xlfn.RANDARRAY(1,1,MIN(N1252,O1252),MAX(N1252,O1252))</f>
        <v>1.9257589999999999E-4</v>
      </c>
    </row>
    <row r="1253" spans="11:16" x14ac:dyDescent="0.35">
      <c r="K1253" s="2">
        <v>1250</v>
      </c>
      <c r="L1253">
        <f>IFERROR(VLOOKUP(K1253,$H$4:$I$1023,2,0),"błąd")</f>
        <v>2.0500069999999999E-4</v>
      </c>
      <c r="M1253">
        <f t="shared" si="20"/>
        <v>1250</v>
      </c>
      <c r="N1253" cm="1">
        <f t="array" ref="N1253">IF(M1253="",INDEX($L$4:$L$1442,MAX(M$4:M1252)),L1253)</f>
        <v>2.0500069999999999E-4</v>
      </c>
      <c r="O1253" cm="1">
        <f t="array" ref="O1253">IF(M1253="",INDEX($L$4:$L$1442,MIN($M1254:$M$1442)),L1253)</f>
        <v>2.0500069999999999E-4</v>
      </c>
      <c r="P1253" s="3" cm="1">
        <f t="array" aca="1" ref="P1253" ca="1">_xlfn.RANDARRAY(1,1,MIN(N1253,O1253),MAX(N1253,O1253))</f>
        <v>2.0500069999999999E-4</v>
      </c>
    </row>
    <row r="1254" spans="11:16" x14ac:dyDescent="0.35">
      <c r="K1254" s="2">
        <v>1251</v>
      </c>
      <c r="L1254">
        <f>IFERROR(VLOOKUP(K1254,$H$4:$I$1023,2,0),"błąd")</f>
        <v>1.636327E-4</v>
      </c>
      <c r="M1254">
        <f t="shared" si="20"/>
        <v>1251</v>
      </c>
      <c r="N1254" cm="1">
        <f t="array" ref="N1254">IF(M1254="",INDEX($L$4:$L$1442,MAX(M$4:M1253)),L1254)</f>
        <v>1.636327E-4</v>
      </c>
      <c r="O1254" cm="1">
        <f t="array" ref="O1254">IF(M1254="",INDEX($L$4:$L$1442,MIN($M1255:$M$1442)),L1254)</f>
        <v>1.636327E-4</v>
      </c>
      <c r="P1254" s="3" cm="1">
        <f t="array" aca="1" ref="P1254" ca="1">_xlfn.RANDARRAY(1,1,MIN(N1254,O1254),MAX(N1254,O1254))</f>
        <v>1.636327E-4</v>
      </c>
    </row>
    <row r="1255" spans="11:16" x14ac:dyDescent="0.35">
      <c r="K1255" s="2">
        <v>1252</v>
      </c>
      <c r="L1255">
        <f>IFERROR(VLOOKUP(K1255,$H$4:$I$1023,2,0),"błąd")</f>
        <v>6.6475000000000003E-5</v>
      </c>
      <c r="M1255">
        <f t="shared" si="20"/>
        <v>1252</v>
      </c>
      <c r="N1255" cm="1">
        <f t="array" ref="N1255">IF(M1255="",INDEX($L$4:$L$1442,MAX(M$4:M1254)),L1255)</f>
        <v>6.6475000000000003E-5</v>
      </c>
      <c r="O1255" cm="1">
        <f t="array" ref="O1255">IF(M1255="",INDEX($L$4:$L$1442,MIN($M1256:$M$1442)),L1255)</f>
        <v>6.6475000000000003E-5</v>
      </c>
      <c r="P1255" s="3" cm="1">
        <f t="array" aca="1" ref="P1255" ca="1">_xlfn.RANDARRAY(1,1,MIN(N1255,O1255),MAX(N1255,O1255))</f>
        <v>6.6475000000000003E-5</v>
      </c>
    </row>
    <row r="1256" spans="11:16" x14ac:dyDescent="0.35">
      <c r="K1256" s="2">
        <v>1253</v>
      </c>
      <c r="L1256">
        <f>IFERROR(VLOOKUP(K1256,$H$4:$I$1023,2,0),"błąd")</f>
        <v>1.5481159999999999E-4</v>
      </c>
      <c r="M1256">
        <f t="shared" si="20"/>
        <v>1253</v>
      </c>
      <c r="N1256" cm="1">
        <f t="array" ref="N1256">IF(M1256="",INDEX($L$4:$L$1442,MAX(M$4:M1255)),L1256)</f>
        <v>1.5481159999999999E-4</v>
      </c>
      <c r="O1256" cm="1">
        <f t="array" ref="O1256">IF(M1256="",INDEX($L$4:$L$1442,MIN($M1257:$M$1442)),L1256)</f>
        <v>1.5481159999999999E-4</v>
      </c>
      <c r="P1256" s="3" cm="1">
        <f t="array" aca="1" ref="P1256" ca="1">_xlfn.RANDARRAY(1,1,MIN(N1256,O1256),MAX(N1256,O1256))</f>
        <v>1.5481159999999999E-4</v>
      </c>
    </row>
    <row r="1257" spans="11:16" x14ac:dyDescent="0.35">
      <c r="K1257" s="2">
        <v>1254</v>
      </c>
      <c r="L1257">
        <f>IFERROR(VLOOKUP(K1257,$H$4:$I$1023,2,0),"błąd")</f>
        <v>1.311153E-4</v>
      </c>
      <c r="M1257">
        <f t="shared" si="20"/>
        <v>1254</v>
      </c>
      <c r="N1257" cm="1">
        <f t="array" ref="N1257">IF(M1257="",INDEX($L$4:$L$1442,MAX(M$4:M1256)),L1257)</f>
        <v>1.311153E-4</v>
      </c>
      <c r="O1257" cm="1">
        <f t="array" ref="O1257">IF(M1257="",INDEX($L$4:$L$1442,MIN($M1258:$M$1442)),L1257)</f>
        <v>1.311153E-4</v>
      </c>
      <c r="P1257" s="3" cm="1">
        <f t="array" aca="1" ref="P1257" ca="1">_xlfn.RANDARRAY(1,1,MIN(N1257,O1257),MAX(N1257,O1257))</f>
        <v>1.311153E-4</v>
      </c>
    </row>
    <row r="1258" spans="11:16" x14ac:dyDescent="0.35">
      <c r="K1258" s="2">
        <v>1255</v>
      </c>
      <c r="L1258">
        <f>IFERROR(VLOOKUP(K1258,$H$4:$I$1023,2,0),"błąd")</f>
        <v>2.501817E-4</v>
      </c>
      <c r="M1258">
        <f t="shared" si="20"/>
        <v>1255</v>
      </c>
      <c r="N1258" cm="1">
        <f t="array" ref="N1258">IF(M1258="",INDEX($L$4:$L$1442,MAX(M$4:M1257)),L1258)</f>
        <v>2.501817E-4</v>
      </c>
      <c r="O1258" cm="1">
        <f t="array" ref="O1258">IF(M1258="",INDEX($L$4:$L$1442,MIN($M1259:$M$1442)),L1258)</f>
        <v>2.501817E-4</v>
      </c>
      <c r="P1258" s="3" cm="1">
        <f t="array" aca="1" ref="P1258" ca="1">_xlfn.RANDARRAY(1,1,MIN(N1258,O1258),MAX(N1258,O1258))</f>
        <v>2.501817E-4</v>
      </c>
    </row>
    <row r="1259" spans="11:16" x14ac:dyDescent="0.35">
      <c r="K1259" s="2">
        <v>1256</v>
      </c>
      <c r="L1259">
        <f>IFERROR(VLOOKUP(K1259,$H$4:$I$1023,2,0),"błąd")</f>
        <v>5.5394399999999999E-5</v>
      </c>
      <c r="M1259">
        <f t="shared" si="20"/>
        <v>1256</v>
      </c>
      <c r="N1259" cm="1">
        <f t="array" ref="N1259">IF(M1259="",INDEX($L$4:$L$1442,MAX(M$4:M1258)),L1259)</f>
        <v>5.5394399999999999E-5</v>
      </c>
      <c r="O1259" cm="1">
        <f t="array" ref="O1259">IF(M1259="",INDEX($L$4:$L$1442,MIN($M1260:$M$1442)),L1259)</f>
        <v>5.5394399999999999E-5</v>
      </c>
      <c r="P1259" s="3" cm="1">
        <f t="array" aca="1" ref="P1259" ca="1">_xlfn.RANDARRAY(1,1,MIN(N1259,O1259),MAX(N1259,O1259))</f>
        <v>5.5394399999999999E-5</v>
      </c>
    </row>
    <row r="1260" spans="11:16" x14ac:dyDescent="0.35">
      <c r="K1260" s="2">
        <v>1257</v>
      </c>
      <c r="L1260">
        <f>IFERROR(VLOOKUP(K1260,$H$4:$I$1023,2,0),"błąd")</f>
        <v>8.0944200000000003E-5</v>
      </c>
      <c r="M1260">
        <f t="shared" si="20"/>
        <v>1257</v>
      </c>
      <c r="N1260" cm="1">
        <f t="array" ref="N1260">IF(M1260="",INDEX($L$4:$L$1442,MAX(M$4:M1259)),L1260)</f>
        <v>8.0944200000000003E-5</v>
      </c>
      <c r="O1260" cm="1">
        <f t="array" ref="O1260">IF(M1260="",INDEX($L$4:$L$1442,MIN($M1261:$M$1442)),L1260)</f>
        <v>8.0944200000000003E-5</v>
      </c>
      <c r="P1260" s="3" cm="1">
        <f t="array" aca="1" ref="P1260" ca="1">_xlfn.RANDARRAY(1,1,MIN(N1260,O1260),MAX(N1260,O1260))</f>
        <v>8.0944200000000003E-5</v>
      </c>
    </row>
    <row r="1261" spans="11:16" x14ac:dyDescent="0.35">
      <c r="K1261" s="2">
        <v>1258</v>
      </c>
      <c r="L1261">
        <f>IFERROR(VLOOKUP(K1261,$H$4:$I$1023,2,0),"błąd")</f>
        <v>2.857542E-4</v>
      </c>
      <c r="M1261">
        <f t="shared" si="20"/>
        <v>1258</v>
      </c>
      <c r="N1261" cm="1">
        <f t="array" ref="N1261">IF(M1261="",INDEX($L$4:$L$1442,MAX(M$4:M1260)),L1261)</f>
        <v>2.857542E-4</v>
      </c>
      <c r="O1261" cm="1">
        <f t="array" ref="O1261">IF(M1261="",INDEX($L$4:$L$1442,MIN($M1262:$M$1442)),L1261)</f>
        <v>2.857542E-4</v>
      </c>
      <c r="P1261" s="3" cm="1">
        <f t="array" aca="1" ref="P1261" ca="1">_xlfn.RANDARRAY(1,1,MIN(N1261,O1261),MAX(N1261,O1261))</f>
        <v>2.857542E-4</v>
      </c>
    </row>
    <row r="1262" spans="11:16" x14ac:dyDescent="0.35">
      <c r="K1262" s="2">
        <v>1259</v>
      </c>
      <c r="L1262">
        <f>IFERROR(VLOOKUP(K1262,$H$4:$I$1023,2,0),"błąd")</f>
        <v>5.6478399999999998E-5</v>
      </c>
      <c r="M1262">
        <f t="shared" si="20"/>
        <v>1259</v>
      </c>
      <c r="N1262" cm="1">
        <f t="array" ref="N1262">IF(M1262="",INDEX($L$4:$L$1442,MAX(M$4:M1261)),L1262)</f>
        <v>5.6478399999999998E-5</v>
      </c>
      <c r="O1262" cm="1">
        <f t="array" ref="O1262">IF(M1262="",INDEX($L$4:$L$1442,MIN($M1263:$M$1442)),L1262)</f>
        <v>5.6478399999999998E-5</v>
      </c>
      <c r="P1262" s="3" cm="1">
        <f t="array" aca="1" ref="P1262" ca="1">_xlfn.RANDARRAY(1,1,MIN(N1262,O1262),MAX(N1262,O1262))</f>
        <v>5.6478399999999998E-5</v>
      </c>
    </row>
    <row r="1263" spans="11:16" x14ac:dyDescent="0.35">
      <c r="K1263" s="2">
        <v>1260</v>
      </c>
      <c r="L1263">
        <f>IFERROR(VLOOKUP(K1263,$H$4:$I$1023,2,0),"błąd")</f>
        <v>2.254259E-4</v>
      </c>
      <c r="M1263">
        <f t="shared" si="20"/>
        <v>1260</v>
      </c>
      <c r="N1263" cm="1">
        <f t="array" ref="N1263">IF(M1263="",INDEX($L$4:$L$1442,MAX(M$4:M1262)),L1263)</f>
        <v>2.254259E-4</v>
      </c>
      <c r="O1263" cm="1">
        <f t="array" ref="O1263">IF(M1263="",INDEX($L$4:$L$1442,MIN($M1264:$M$1442)),L1263)</f>
        <v>2.254259E-4</v>
      </c>
      <c r="P1263" s="3" cm="1">
        <f t="array" aca="1" ref="P1263" ca="1">_xlfn.RANDARRAY(1,1,MIN(N1263,O1263),MAX(N1263,O1263))</f>
        <v>2.254259E-4</v>
      </c>
    </row>
    <row r="1264" spans="11:16" x14ac:dyDescent="0.35">
      <c r="K1264" s="2">
        <v>1261</v>
      </c>
      <c r="L1264">
        <f>IFERROR(VLOOKUP(K1264,$H$4:$I$1023,2,0),"błąd")</f>
        <v>2.3794150000000001E-4</v>
      </c>
      <c r="M1264">
        <f t="shared" si="20"/>
        <v>1261</v>
      </c>
      <c r="N1264" cm="1">
        <f t="array" ref="N1264">IF(M1264="",INDEX($L$4:$L$1442,MAX(M$4:M1263)),L1264)</f>
        <v>2.3794150000000001E-4</v>
      </c>
      <c r="O1264" cm="1">
        <f t="array" ref="O1264">IF(M1264="",INDEX($L$4:$L$1442,MIN($M1265:$M$1442)),L1264)</f>
        <v>2.3794150000000001E-4</v>
      </c>
      <c r="P1264" s="3" cm="1">
        <f t="array" aca="1" ref="P1264" ca="1">_xlfn.RANDARRAY(1,1,MIN(N1264,O1264),MAX(N1264,O1264))</f>
        <v>2.3794150000000001E-4</v>
      </c>
    </row>
    <row r="1265" spans="11:16" x14ac:dyDescent="0.35">
      <c r="K1265" s="2">
        <v>1262</v>
      </c>
      <c r="L1265">
        <f>IFERROR(VLOOKUP(K1265,$H$4:$I$1023,2,0),"błąd")</f>
        <v>1.4917169999999999E-4</v>
      </c>
      <c r="M1265">
        <f t="shared" si="20"/>
        <v>1262</v>
      </c>
      <c r="N1265" cm="1">
        <f t="array" ref="N1265">IF(M1265="",INDEX($L$4:$L$1442,MAX(M$4:M1264)),L1265)</f>
        <v>1.4917169999999999E-4</v>
      </c>
      <c r="O1265" cm="1">
        <f t="array" ref="O1265">IF(M1265="",INDEX($L$4:$L$1442,MIN($M1266:$M$1442)),L1265)</f>
        <v>1.4917169999999999E-4</v>
      </c>
      <c r="P1265" s="3" cm="1">
        <f t="array" aca="1" ref="P1265" ca="1">_xlfn.RANDARRAY(1,1,MIN(N1265,O1265),MAX(N1265,O1265))</f>
        <v>1.4917169999999999E-4</v>
      </c>
    </row>
    <row r="1266" spans="11:16" x14ac:dyDescent="0.35">
      <c r="K1266" s="2">
        <v>1263</v>
      </c>
      <c r="L1266">
        <f>IFERROR(VLOOKUP(K1266,$H$4:$I$1023,2,0),"błąd")</f>
        <v>3.632428E-4</v>
      </c>
      <c r="M1266">
        <f t="shared" si="20"/>
        <v>1263</v>
      </c>
      <c r="N1266" cm="1">
        <f t="array" ref="N1266">IF(M1266="",INDEX($L$4:$L$1442,MAX(M$4:M1265)),L1266)</f>
        <v>3.632428E-4</v>
      </c>
      <c r="O1266" cm="1">
        <f t="array" ref="O1266">IF(M1266="",INDEX($L$4:$L$1442,MIN($M1267:$M$1442)),L1266)</f>
        <v>3.632428E-4</v>
      </c>
      <c r="P1266" s="3" cm="1">
        <f t="array" aca="1" ref="P1266" ca="1">_xlfn.RANDARRAY(1,1,MIN(N1266,O1266),MAX(N1266,O1266))</f>
        <v>3.632428E-4</v>
      </c>
    </row>
    <row r="1267" spans="11:16" x14ac:dyDescent="0.35">
      <c r="K1267" s="2">
        <v>1264</v>
      </c>
      <c r="L1267">
        <f>IFERROR(VLOOKUP(K1267,$H$4:$I$1023,2,0),"błąd")</f>
        <v>7.1821699999999997E-5</v>
      </c>
      <c r="M1267">
        <f t="shared" si="20"/>
        <v>1264</v>
      </c>
      <c r="N1267" cm="1">
        <f t="array" ref="N1267">IF(M1267="",INDEX($L$4:$L$1442,MAX(M$4:M1266)),L1267)</f>
        <v>7.1821699999999997E-5</v>
      </c>
      <c r="O1267" cm="1">
        <f t="array" ref="O1267">IF(M1267="",INDEX($L$4:$L$1442,MIN($M1268:$M$1442)),L1267)</f>
        <v>7.1821699999999997E-5</v>
      </c>
      <c r="P1267" s="3" cm="1">
        <f t="array" aca="1" ref="P1267" ca="1">_xlfn.RANDARRAY(1,1,MIN(N1267,O1267),MAX(N1267,O1267))</f>
        <v>7.1821699999999997E-5</v>
      </c>
    </row>
    <row r="1268" spans="11:16" x14ac:dyDescent="0.35">
      <c r="K1268" s="2">
        <v>1265</v>
      </c>
      <c r="L1268">
        <f>IFERROR(VLOOKUP(K1268,$H$4:$I$1023,2,0),"błąd")</f>
        <v>1.3438189999999999E-4</v>
      </c>
      <c r="M1268">
        <f t="shared" si="20"/>
        <v>1265</v>
      </c>
      <c r="N1268" cm="1">
        <f t="array" ref="N1268">IF(M1268="",INDEX($L$4:$L$1442,MAX(M$4:M1267)),L1268)</f>
        <v>1.3438189999999999E-4</v>
      </c>
      <c r="O1268" cm="1">
        <f t="array" ref="O1268">IF(M1268="",INDEX($L$4:$L$1442,MIN($M1269:$M$1442)),L1268)</f>
        <v>1.3438189999999999E-4</v>
      </c>
      <c r="P1268" s="3" cm="1">
        <f t="array" aca="1" ref="P1268" ca="1">_xlfn.RANDARRAY(1,1,MIN(N1268,O1268),MAX(N1268,O1268))</f>
        <v>1.3438189999999999E-4</v>
      </c>
    </row>
    <row r="1269" spans="11:16" x14ac:dyDescent="0.35">
      <c r="K1269" s="2">
        <v>1266</v>
      </c>
      <c r="L1269">
        <f>IFERROR(VLOOKUP(K1269,$H$4:$I$1023,2,0),"błąd")</f>
        <v>1.776092E-4</v>
      </c>
      <c r="M1269">
        <f t="shared" si="20"/>
        <v>1266</v>
      </c>
      <c r="N1269" cm="1">
        <f t="array" ref="N1269">IF(M1269="",INDEX($L$4:$L$1442,MAX(M$4:M1268)),L1269)</f>
        <v>1.776092E-4</v>
      </c>
      <c r="O1269" cm="1">
        <f t="array" ref="O1269">IF(M1269="",INDEX($L$4:$L$1442,MIN($M1270:$M$1442)),L1269)</f>
        <v>1.776092E-4</v>
      </c>
      <c r="P1269" s="3" cm="1">
        <f t="array" aca="1" ref="P1269" ca="1">_xlfn.RANDARRAY(1,1,MIN(N1269,O1269),MAX(N1269,O1269))</f>
        <v>1.776092E-4</v>
      </c>
    </row>
    <row r="1270" spans="11:16" x14ac:dyDescent="0.35">
      <c r="K1270" s="2">
        <v>1267</v>
      </c>
      <c r="L1270">
        <f>IFERROR(VLOOKUP(K1270,$H$4:$I$1023,2,0),"błąd")</f>
        <v>1.1857340000000001E-4</v>
      </c>
      <c r="M1270">
        <f t="shared" si="20"/>
        <v>1267</v>
      </c>
      <c r="N1270" cm="1">
        <f t="array" ref="N1270">IF(M1270="",INDEX($L$4:$L$1442,MAX(M$4:M1269)),L1270)</f>
        <v>1.1857340000000001E-4</v>
      </c>
      <c r="O1270" cm="1">
        <f t="array" ref="O1270">IF(M1270="",INDEX($L$4:$L$1442,MIN($M1271:$M$1442)),L1270)</f>
        <v>1.1857340000000001E-4</v>
      </c>
      <c r="P1270" s="3" cm="1">
        <f t="array" aca="1" ref="P1270" ca="1">_xlfn.RANDARRAY(1,1,MIN(N1270,O1270),MAX(N1270,O1270))</f>
        <v>1.1857340000000001E-4</v>
      </c>
    </row>
    <row r="1271" spans="11:16" x14ac:dyDescent="0.35">
      <c r="K1271" s="2">
        <v>1268</v>
      </c>
      <c r="L1271">
        <f>IFERROR(VLOOKUP(K1271,$H$4:$I$1023,2,0),"błąd")</f>
        <v>1.4437799999999999E-4</v>
      </c>
      <c r="M1271">
        <f t="shared" si="20"/>
        <v>1268</v>
      </c>
      <c r="N1271" cm="1">
        <f t="array" ref="N1271">IF(M1271="",INDEX($L$4:$L$1442,MAX(M$4:M1270)),L1271)</f>
        <v>1.4437799999999999E-4</v>
      </c>
      <c r="O1271" cm="1">
        <f t="array" ref="O1271">IF(M1271="",INDEX($L$4:$L$1442,MIN($M1272:$M$1442)),L1271)</f>
        <v>1.4437799999999999E-4</v>
      </c>
      <c r="P1271" s="3" cm="1">
        <f t="array" aca="1" ref="P1271" ca="1">_xlfn.RANDARRAY(1,1,MIN(N1271,O1271),MAX(N1271,O1271))</f>
        <v>1.4437799999999999E-4</v>
      </c>
    </row>
    <row r="1272" spans="11:16" x14ac:dyDescent="0.35">
      <c r="K1272" s="2">
        <v>1269</v>
      </c>
      <c r="L1272">
        <f>IFERROR(VLOOKUP(K1272,$H$4:$I$1023,2,0),"błąd")</f>
        <v>1.7776719999999999E-4</v>
      </c>
      <c r="M1272">
        <f t="shared" si="20"/>
        <v>1269</v>
      </c>
      <c r="N1272" cm="1">
        <f t="array" ref="N1272">IF(M1272="",INDEX($L$4:$L$1442,MAX(M$4:M1271)),L1272)</f>
        <v>1.7776719999999999E-4</v>
      </c>
      <c r="O1272" cm="1">
        <f t="array" ref="O1272">IF(M1272="",INDEX($L$4:$L$1442,MIN($M1273:$M$1442)),L1272)</f>
        <v>1.7776719999999999E-4</v>
      </c>
      <c r="P1272" s="3" cm="1">
        <f t="array" aca="1" ref="P1272" ca="1">_xlfn.RANDARRAY(1,1,MIN(N1272,O1272),MAX(N1272,O1272))</f>
        <v>1.7776719999999999E-4</v>
      </c>
    </row>
    <row r="1273" spans="11:16" x14ac:dyDescent="0.35">
      <c r="K1273" s="2">
        <v>1270</v>
      </c>
      <c r="L1273">
        <f>IFERROR(VLOOKUP(K1273,$H$4:$I$1023,2,0),"błąd")</f>
        <v>3.3130000000000003E-5</v>
      </c>
      <c r="M1273">
        <f t="shared" si="20"/>
        <v>1270</v>
      </c>
      <c r="N1273" cm="1">
        <f t="array" ref="N1273">IF(M1273="",INDEX($L$4:$L$1442,MAX(M$4:M1272)),L1273)</f>
        <v>3.3130000000000003E-5</v>
      </c>
      <c r="O1273" cm="1">
        <f t="array" ref="O1273">IF(M1273="",INDEX($L$4:$L$1442,MIN($M1274:$M$1442)),L1273)</f>
        <v>3.3130000000000003E-5</v>
      </c>
      <c r="P1273" s="3" cm="1">
        <f t="array" aca="1" ref="P1273" ca="1">_xlfn.RANDARRAY(1,1,MIN(N1273,O1273),MAX(N1273,O1273))</f>
        <v>3.3130000000000003E-5</v>
      </c>
    </row>
    <row r="1274" spans="11:16" x14ac:dyDescent="0.35">
      <c r="K1274" s="2">
        <v>1271</v>
      </c>
      <c r="L1274">
        <f>IFERROR(VLOOKUP(K1274,$H$4:$I$1023,2,0),"błąd")</f>
        <v>7.9509200000000001E-5</v>
      </c>
      <c r="M1274">
        <f t="shared" si="20"/>
        <v>1271</v>
      </c>
      <c r="N1274" cm="1">
        <f t="array" ref="N1274">IF(M1274="",INDEX($L$4:$L$1442,MAX(M$4:M1273)),L1274)</f>
        <v>7.9509200000000001E-5</v>
      </c>
      <c r="O1274" cm="1">
        <f t="array" ref="O1274">IF(M1274="",INDEX($L$4:$L$1442,MIN($M1275:$M$1442)),L1274)</f>
        <v>7.9509200000000001E-5</v>
      </c>
      <c r="P1274" s="3" cm="1">
        <f t="array" aca="1" ref="P1274" ca="1">_xlfn.RANDARRAY(1,1,MIN(N1274,O1274),MAX(N1274,O1274))</f>
        <v>7.9509200000000001E-5</v>
      </c>
    </row>
    <row r="1275" spans="11:16" x14ac:dyDescent="0.35">
      <c r="K1275" s="2">
        <v>1272</v>
      </c>
      <c r="L1275">
        <f>IFERROR(VLOOKUP(K1275,$H$4:$I$1023,2,0),"błąd")</f>
        <v>5.7000299999999997E-5</v>
      </c>
      <c r="M1275">
        <f t="shared" si="20"/>
        <v>1272</v>
      </c>
      <c r="N1275" cm="1">
        <f t="array" ref="N1275">IF(M1275="",INDEX($L$4:$L$1442,MAX(M$4:M1274)),L1275)</f>
        <v>5.7000299999999997E-5</v>
      </c>
      <c r="O1275" cm="1">
        <f t="array" ref="O1275">IF(M1275="",INDEX($L$4:$L$1442,MIN($M1276:$M$1442)),L1275)</f>
        <v>5.7000299999999997E-5</v>
      </c>
      <c r="P1275" s="3" cm="1">
        <f t="array" aca="1" ref="P1275" ca="1">_xlfn.RANDARRAY(1,1,MIN(N1275,O1275),MAX(N1275,O1275))</f>
        <v>5.7000299999999997E-5</v>
      </c>
    </row>
    <row r="1276" spans="11:16" x14ac:dyDescent="0.35">
      <c r="K1276" s="2">
        <v>1273</v>
      </c>
      <c r="L1276">
        <f>IFERROR(VLOOKUP(K1276,$H$4:$I$1023,2,0),"błąd")</f>
        <v>1.1867840000000001E-4</v>
      </c>
      <c r="M1276">
        <f t="shared" si="20"/>
        <v>1273</v>
      </c>
      <c r="N1276" cm="1">
        <f t="array" ref="N1276">IF(M1276="",INDEX($L$4:$L$1442,MAX(M$4:M1275)),L1276)</f>
        <v>1.1867840000000001E-4</v>
      </c>
      <c r="O1276" cm="1">
        <f t="array" ref="O1276">IF(M1276="",INDEX($L$4:$L$1442,MIN($M1277:$M$1442)),L1276)</f>
        <v>1.1867840000000001E-4</v>
      </c>
      <c r="P1276" s="3" cm="1">
        <f t="array" aca="1" ref="P1276" ca="1">_xlfn.RANDARRAY(1,1,MIN(N1276,O1276),MAX(N1276,O1276))</f>
        <v>1.1867840000000001E-4</v>
      </c>
    </row>
    <row r="1277" spans="11:16" x14ac:dyDescent="0.35">
      <c r="K1277" s="2">
        <v>1274</v>
      </c>
      <c r="L1277">
        <f>IFERROR(VLOOKUP(K1277,$H$4:$I$1023,2,0),"błąd")</f>
        <v>3.7684600000000002E-5</v>
      </c>
      <c r="M1277">
        <f t="shared" si="20"/>
        <v>1274</v>
      </c>
      <c r="N1277" cm="1">
        <f t="array" ref="N1277">IF(M1277="",INDEX($L$4:$L$1442,MAX(M$4:M1276)),L1277)</f>
        <v>3.7684600000000002E-5</v>
      </c>
      <c r="O1277" cm="1">
        <f t="array" ref="O1277">IF(M1277="",INDEX($L$4:$L$1442,MIN($M1278:$M$1442)),L1277)</f>
        <v>3.7684600000000002E-5</v>
      </c>
      <c r="P1277" s="3" cm="1">
        <f t="array" aca="1" ref="P1277" ca="1">_xlfn.RANDARRAY(1,1,MIN(N1277,O1277),MAX(N1277,O1277))</f>
        <v>3.7684600000000002E-5</v>
      </c>
    </row>
    <row r="1278" spans="11:16" x14ac:dyDescent="0.35">
      <c r="K1278" s="2">
        <v>1275</v>
      </c>
      <c r="L1278">
        <f>IFERROR(VLOOKUP(K1278,$H$4:$I$1023,2,0),"błąd")</f>
        <v>3.7471400000000002E-5</v>
      </c>
      <c r="M1278">
        <f t="shared" si="20"/>
        <v>1275</v>
      </c>
      <c r="N1278" cm="1">
        <f t="array" ref="N1278">IF(M1278="",INDEX($L$4:$L$1442,MAX(M$4:M1277)),L1278)</f>
        <v>3.7471400000000002E-5</v>
      </c>
      <c r="O1278" cm="1">
        <f t="array" ref="O1278">IF(M1278="",INDEX($L$4:$L$1442,MIN($M1279:$M$1442)),L1278)</f>
        <v>3.7471400000000002E-5</v>
      </c>
      <c r="P1278" s="3" cm="1">
        <f t="array" aca="1" ref="P1278" ca="1">_xlfn.RANDARRAY(1,1,MIN(N1278,O1278),MAX(N1278,O1278))</f>
        <v>3.7471400000000002E-5</v>
      </c>
    </row>
    <row r="1279" spans="11:16" x14ac:dyDescent="0.35">
      <c r="K1279" s="2">
        <v>1276</v>
      </c>
      <c r="L1279">
        <f>IFERROR(VLOOKUP(K1279,$H$4:$I$1023,2,0),"błąd")</f>
        <v>1.5215389999999999E-4</v>
      </c>
      <c r="M1279">
        <f t="shared" si="20"/>
        <v>1276</v>
      </c>
      <c r="N1279" cm="1">
        <f t="array" ref="N1279">IF(M1279="",INDEX($L$4:$L$1442,MAX(M$4:M1278)),L1279)</f>
        <v>1.5215389999999999E-4</v>
      </c>
      <c r="O1279" cm="1">
        <f t="array" ref="O1279">IF(M1279="",INDEX($L$4:$L$1442,MIN($M1280:$M$1442)),L1279)</f>
        <v>1.5215389999999999E-4</v>
      </c>
      <c r="P1279" s="3" cm="1">
        <f t="array" aca="1" ref="P1279" ca="1">_xlfn.RANDARRAY(1,1,MIN(N1279,O1279),MAX(N1279,O1279))</f>
        <v>1.5215389999999999E-4</v>
      </c>
    </row>
    <row r="1280" spans="11:16" x14ac:dyDescent="0.35">
      <c r="K1280" s="2">
        <v>1277</v>
      </c>
      <c r="L1280" t="str">
        <f>IFERROR(VLOOKUP(K1280,$H$4:$I$1023,2,0),"błąd")</f>
        <v>błąd</v>
      </c>
      <c r="M1280" t="str">
        <f t="shared" si="20"/>
        <v/>
      </c>
      <c r="N1280" cm="1">
        <f t="array" ref="N1280">IF(M1280="",INDEX($L$4:$L$1442,MAX(M$4:M1279)),L1280)</f>
        <v>1.5215389999999999E-4</v>
      </c>
      <c r="O1280" cm="1">
        <f t="array" ref="O1280">IF(M1280="",INDEX($L$4:$L$1442,MIN($M1281:$M$1442)),L1280)</f>
        <v>1.4982020000000001E-4</v>
      </c>
      <c r="P1280" s="3" cm="1">
        <f t="array" aca="1" ref="P1280" ca="1">_xlfn.RANDARRAY(1,1,MIN(N1280,O1280),MAX(N1280,O1280))</f>
        <v>1.5176725010617988E-4</v>
      </c>
    </row>
    <row r="1281" spans="11:16" x14ac:dyDescent="0.35">
      <c r="K1281" s="2">
        <v>1278</v>
      </c>
      <c r="L1281">
        <f>IFERROR(VLOOKUP(K1281,$H$4:$I$1023,2,0),"błąd")</f>
        <v>1.4982020000000001E-4</v>
      </c>
      <c r="M1281">
        <f t="shared" si="20"/>
        <v>1278</v>
      </c>
      <c r="N1281" cm="1">
        <f t="array" ref="N1281">IF(M1281="",INDEX($L$4:$L$1442,MAX(M$4:M1280)),L1281)</f>
        <v>1.4982020000000001E-4</v>
      </c>
      <c r="O1281" cm="1">
        <f t="array" ref="O1281">IF(M1281="",INDEX($L$4:$L$1442,MIN($M1282:$M$1442)),L1281)</f>
        <v>1.4982020000000001E-4</v>
      </c>
      <c r="P1281" s="3" cm="1">
        <f t="array" aca="1" ref="P1281" ca="1">_xlfn.RANDARRAY(1,1,MIN(N1281,O1281),MAX(N1281,O1281))</f>
        <v>1.4982020000000001E-4</v>
      </c>
    </row>
    <row r="1282" spans="11:16" x14ac:dyDescent="0.35">
      <c r="K1282" s="2">
        <v>1279</v>
      </c>
      <c r="L1282">
        <f>IFERROR(VLOOKUP(K1282,$H$4:$I$1023,2,0),"błąd")</f>
        <v>1.249205E-4</v>
      </c>
      <c r="M1282">
        <f t="shared" si="20"/>
        <v>1279</v>
      </c>
      <c r="N1282" cm="1">
        <f t="array" ref="N1282">IF(M1282="",INDEX($L$4:$L$1442,MAX(M$4:M1281)),L1282)</f>
        <v>1.249205E-4</v>
      </c>
      <c r="O1282" cm="1">
        <f t="array" ref="O1282">IF(M1282="",INDEX($L$4:$L$1442,MIN($M1283:$M$1442)),L1282)</f>
        <v>1.249205E-4</v>
      </c>
      <c r="P1282" s="3" cm="1">
        <f t="array" aca="1" ref="P1282" ca="1">_xlfn.RANDARRAY(1,1,MIN(N1282,O1282),MAX(N1282,O1282))</f>
        <v>1.249205E-4</v>
      </c>
    </row>
    <row r="1283" spans="11:16" x14ac:dyDescent="0.35">
      <c r="K1283" s="2">
        <v>1280</v>
      </c>
      <c r="L1283">
        <f>IFERROR(VLOOKUP(K1283,$H$4:$I$1023,2,0),"błąd")</f>
        <v>1.5555859999999999E-4</v>
      </c>
      <c r="M1283">
        <f t="shared" si="20"/>
        <v>1280</v>
      </c>
      <c r="N1283" cm="1">
        <f t="array" ref="N1283">IF(M1283="",INDEX($L$4:$L$1442,MAX(M$4:M1282)),L1283)</f>
        <v>1.5555859999999999E-4</v>
      </c>
      <c r="O1283" cm="1">
        <f t="array" ref="O1283">IF(M1283="",INDEX($L$4:$L$1442,MIN($M1284:$M$1442)),L1283)</f>
        <v>1.5555859999999999E-4</v>
      </c>
      <c r="P1283" s="3" cm="1">
        <f t="array" aca="1" ref="P1283" ca="1">_xlfn.RANDARRAY(1,1,MIN(N1283,O1283),MAX(N1283,O1283))</f>
        <v>1.5555859999999999E-4</v>
      </c>
    </row>
    <row r="1284" spans="11:16" x14ac:dyDescent="0.35">
      <c r="K1284" s="2">
        <v>1281</v>
      </c>
      <c r="L1284">
        <f>IFERROR(VLOOKUP(K1284,$H$4:$I$1023,2,0),"błąd")</f>
        <v>1.129325E-4</v>
      </c>
      <c r="M1284">
        <f t="shared" si="20"/>
        <v>1281</v>
      </c>
      <c r="N1284" cm="1">
        <f t="array" ref="N1284">IF(M1284="",INDEX($L$4:$L$1442,MAX(M$4:M1283)),L1284)</f>
        <v>1.129325E-4</v>
      </c>
      <c r="O1284" cm="1">
        <f t="array" ref="O1284">IF(M1284="",INDEX($L$4:$L$1442,MIN($M1285:$M$1442)),L1284)</f>
        <v>1.129325E-4</v>
      </c>
      <c r="P1284" s="3" cm="1">
        <f t="array" aca="1" ref="P1284" ca="1">_xlfn.RANDARRAY(1,1,MIN(N1284,O1284),MAX(N1284,O1284))</f>
        <v>1.129325E-4</v>
      </c>
    </row>
    <row r="1285" spans="11:16" x14ac:dyDescent="0.35">
      <c r="K1285" s="2">
        <v>1282</v>
      </c>
      <c r="L1285">
        <f>IFERROR(VLOOKUP(K1285,$H$4:$I$1023,2,0),"błąd")</f>
        <v>5.0585699999999999E-5</v>
      </c>
      <c r="M1285">
        <f t="shared" ref="M1285:M1348" si="21">IF(L1285&lt;&gt;"błąd",K1285,"")</f>
        <v>1282</v>
      </c>
      <c r="N1285" cm="1">
        <f t="array" ref="N1285">IF(M1285="",INDEX($L$4:$L$1442,MAX(M$4:M1284)),L1285)</f>
        <v>5.0585699999999999E-5</v>
      </c>
      <c r="O1285" cm="1">
        <f t="array" ref="O1285">IF(M1285="",INDEX($L$4:$L$1442,MIN($M1286:$M$1442)),L1285)</f>
        <v>5.0585699999999999E-5</v>
      </c>
      <c r="P1285" s="3" cm="1">
        <f t="array" aca="1" ref="P1285" ca="1">_xlfn.RANDARRAY(1,1,MIN(N1285,O1285),MAX(N1285,O1285))</f>
        <v>5.0585699999999999E-5</v>
      </c>
    </row>
    <row r="1286" spans="11:16" x14ac:dyDescent="0.35">
      <c r="K1286" s="2">
        <v>1283</v>
      </c>
      <c r="L1286">
        <f>IFERROR(VLOOKUP(K1286,$H$4:$I$1023,2,0),"błąd")</f>
        <v>1.7091520000000001E-4</v>
      </c>
      <c r="M1286">
        <f t="shared" si="21"/>
        <v>1283</v>
      </c>
      <c r="N1286" cm="1">
        <f t="array" ref="N1286">IF(M1286="",INDEX($L$4:$L$1442,MAX(M$4:M1285)),L1286)</f>
        <v>1.7091520000000001E-4</v>
      </c>
      <c r="O1286" cm="1">
        <f t="array" ref="O1286">IF(M1286="",INDEX($L$4:$L$1442,MIN($M1287:$M$1442)),L1286)</f>
        <v>1.7091520000000001E-4</v>
      </c>
      <c r="P1286" s="3" cm="1">
        <f t="array" aca="1" ref="P1286" ca="1">_xlfn.RANDARRAY(1,1,MIN(N1286,O1286),MAX(N1286,O1286))</f>
        <v>1.7091520000000001E-4</v>
      </c>
    </row>
    <row r="1287" spans="11:16" x14ac:dyDescent="0.35">
      <c r="K1287" s="2">
        <v>1284</v>
      </c>
      <c r="L1287" t="str">
        <f>IFERROR(VLOOKUP(K1287,$H$4:$I$1023,2,0),"błąd")</f>
        <v>błąd</v>
      </c>
      <c r="M1287" t="str">
        <f t="shared" si="21"/>
        <v/>
      </c>
      <c r="N1287" cm="1">
        <f t="array" ref="N1287">IF(M1287="",INDEX($L$4:$L$1442,MAX(M$4:M1286)),L1287)</f>
        <v>1.7091520000000001E-4</v>
      </c>
      <c r="O1287" cm="1">
        <f t="array" ref="O1287">IF(M1287="",INDEX($L$4:$L$1442,MIN($M1288:$M$1442)),L1287)</f>
        <v>1.8884079999999999E-4</v>
      </c>
      <c r="P1287" s="3" cm="1">
        <f t="array" aca="1" ref="P1287" ca="1">_xlfn.RANDARRAY(1,1,MIN(N1287,O1287),MAX(N1287,O1287))</f>
        <v>1.7784502215732224E-4</v>
      </c>
    </row>
    <row r="1288" spans="11:16" x14ac:dyDescent="0.35">
      <c r="K1288" s="2">
        <v>1285</v>
      </c>
      <c r="L1288">
        <f>IFERROR(VLOOKUP(K1288,$H$4:$I$1023,2,0),"błąd")</f>
        <v>1.8884079999999999E-4</v>
      </c>
      <c r="M1288">
        <f t="shared" si="21"/>
        <v>1285</v>
      </c>
      <c r="N1288" cm="1">
        <f t="array" ref="N1288">IF(M1288="",INDEX($L$4:$L$1442,MAX(M$4:M1287)),L1288)</f>
        <v>1.8884079999999999E-4</v>
      </c>
      <c r="O1288" cm="1">
        <f t="array" ref="O1288">IF(M1288="",INDEX($L$4:$L$1442,MIN($M1289:$M$1442)),L1288)</f>
        <v>1.8884079999999999E-4</v>
      </c>
      <c r="P1288" s="3" cm="1">
        <f t="array" aca="1" ref="P1288" ca="1">_xlfn.RANDARRAY(1,1,MIN(N1288,O1288),MAX(N1288,O1288))</f>
        <v>1.8884079999999999E-4</v>
      </c>
    </row>
    <row r="1289" spans="11:16" x14ac:dyDescent="0.35">
      <c r="K1289" s="2">
        <v>1286</v>
      </c>
      <c r="L1289">
        <f>IFERROR(VLOOKUP(K1289,$H$4:$I$1023,2,0),"błąd")</f>
        <v>1.625621E-4</v>
      </c>
      <c r="M1289">
        <f t="shared" si="21"/>
        <v>1286</v>
      </c>
      <c r="N1289" cm="1">
        <f t="array" ref="N1289">IF(M1289="",INDEX($L$4:$L$1442,MAX(M$4:M1288)),L1289)</f>
        <v>1.625621E-4</v>
      </c>
      <c r="O1289" cm="1">
        <f t="array" ref="O1289">IF(M1289="",INDEX($L$4:$L$1442,MIN($M1290:$M$1442)),L1289)</f>
        <v>1.625621E-4</v>
      </c>
      <c r="P1289" s="3" cm="1">
        <f t="array" aca="1" ref="P1289" ca="1">_xlfn.RANDARRAY(1,1,MIN(N1289,O1289),MAX(N1289,O1289))</f>
        <v>1.625621E-4</v>
      </c>
    </row>
    <row r="1290" spans="11:16" x14ac:dyDescent="0.35">
      <c r="K1290" s="2">
        <v>1287</v>
      </c>
      <c r="L1290">
        <f>IFERROR(VLOOKUP(K1290,$H$4:$I$1023,2,0),"błąd")</f>
        <v>1.662388E-4</v>
      </c>
      <c r="M1290">
        <f t="shared" si="21"/>
        <v>1287</v>
      </c>
      <c r="N1290" cm="1">
        <f t="array" ref="N1290">IF(M1290="",INDEX($L$4:$L$1442,MAX(M$4:M1289)),L1290)</f>
        <v>1.662388E-4</v>
      </c>
      <c r="O1290" cm="1">
        <f t="array" ref="O1290">IF(M1290="",INDEX($L$4:$L$1442,MIN($M1291:$M$1442)),L1290)</f>
        <v>1.662388E-4</v>
      </c>
      <c r="P1290" s="3" cm="1">
        <f t="array" aca="1" ref="P1290" ca="1">_xlfn.RANDARRAY(1,1,MIN(N1290,O1290),MAX(N1290,O1290))</f>
        <v>1.662388E-4</v>
      </c>
    </row>
    <row r="1291" spans="11:16" x14ac:dyDescent="0.35">
      <c r="K1291" s="2">
        <v>1288</v>
      </c>
      <c r="L1291">
        <f>IFERROR(VLOOKUP(K1291,$H$4:$I$1023,2,0),"błąd")</f>
        <v>2.53224E-5</v>
      </c>
      <c r="M1291">
        <f t="shared" si="21"/>
        <v>1288</v>
      </c>
      <c r="N1291" cm="1">
        <f t="array" ref="N1291">IF(M1291="",INDEX($L$4:$L$1442,MAX(M$4:M1290)),L1291)</f>
        <v>2.53224E-5</v>
      </c>
      <c r="O1291" cm="1">
        <f t="array" ref="O1291">IF(M1291="",INDEX($L$4:$L$1442,MIN($M1292:$M$1442)),L1291)</f>
        <v>2.53224E-5</v>
      </c>
      <c r="P1291" s="3" cm="1">
        <f t="array" aca="1" ref="P1291" ca="1">_xlfn.RANDARRAY(1,1,MIN(N1291,O1291),MAX(N1291,O1291))</f>
        <v>2.53224E-5</v>
      </c>
    </row>
    <row r="1292" spans="11:16" x14ac:dyDescent="0.35">
      <c r="K1292" s="2">
        <v>1289</v>
      </c>
      <c r="L1292">
        <f>IFERROR(VLOOKUP(K1292,$H$4:$I$1023,2,0),"błąd")</f>
        <v>6.3140900000000004E-5</v>
      </c>
      <c r="M1292">
        <f t="shared" si="21"/>
        <v>1289</v>
      </c>
      <c r="N1292" cm="1">
        <f t="array" ref="N1292">IF(M1292="",INDEX($L$4:$L$1442,MAX(M$4:M1291)),L1292)</f>
        <v>6.3140900000000004E-5</v>
      </c>
      <c r="O1292" cm="1">
        <f t="array" ref="O1292">IF(M1292="",INDEX($L$4:$L$1442,MIN($M1293:$M$1442)),L1292)</f>
        <v>6.3140900000000004E-5</v>
      </c>
      <c r="P1292" s="3" cm="1">
        <f t="array" aca="1" ref="P1292" ca="1">_xlfn.RANDARRAY(1,1,MIN(N1292,O1292),MAX(N1292,O1292))</f>
        <v>6.3140900000000004E-5</v>
      </c>
    </row>
    <row r="1293" spans="11:16" x14ac:dyDescent="0.35">
      <c r="K1293" s="2">
        <v>1290</v>
      </c>
      <c r="L1293">
        <f>IFERROR(VLOOKUP(K1293,$H$4:$I$1023,2,0),"błąd")</f>
        <v>8.4688699999999994E-5</v>
      </c>
      <c r="M1293">
        <f t="shared" si="21"/>
        <v>1290</v>
      </c>
      <c r="N1293" cm="1">
        <f t="array" ref="N1293">IF(M1293="",INDEX($L$4:$L$1442,MAX(M$4:M1292)),L1293)</f>
        <v>8.4688699999999994E-5</v>
      </c>
      <c r="O1293" cm="1">
        <f t="array" ref="O1293">IF(M1293="",INDEX($L$4:$L$1442,MIN($M1294:$M$1442)),L1293)</f>
        <v>8.4688699999999994E-5</v>
      </c>
      <c r="P1293" s="3" cm="1">
        <f t="array" aca="1" ref="P1293" ca="1">_xlfn.RANDARRAY(1,1,MIN(N1293,O1293),MAX(N1293,O1293))</f>
        <v>8.4688699999999994E-5</v>
      </c>
    </row>
    <row r="1294" spans="11:16" x14ac:dyDescent="0.35">
      <c r="K1294" s="2">
        <v>1291</v>
      </c>
      <c r="L1294" t="str">
        <f>IFERROR(VLOOKUP(K1294,$H$4:$I$1023,2,0),"błąd")</f>
        <v>błąd</v>
      </c>
      <c r="M1294" t="str">
        <f t="shared" si="21"/>
        <v/>
      </c>
      <c r="N1294" cm="1">
        <f t="array" ref="N1294">IF(M1294="",INDEX($L$4:$L$1442,MAX(M$4:M1293)),L1294)</f>
        <v>8.4688699999999994E-5</v>
      </c>
      <c r="O1294" cm="1">
        <f t="array" ref="O1294">IF(M1294="",INDEX($L$4:$L$1442,MIN($M1295:$M$1442)),L1294)</f>
        <v>1.2443600000000001E-4</v>
      </c>
      <c r="P1294" s="3" cm="1">
        <f t="array" aca="1" ref="P1294" ca="1">_xlfn.RANDARRAY(1,1,MIN(N1294,O1294),MAX(N1294,O1294))</f>
        <v>9.6367906623565157E-5</v>
      </c>
    </row>
    <row r="1295" spans="11:16" x14ac:dyDescent="0.35">
      <c r="K1295" s="2">
        <v>1292</v>
      </c>
      <c r="L1295">
        <f>IFERROR(VLOOKUP(K1295,$H$4:$I$1023,2,0),"błąd")</f>
        <v>1.2443600000000001E-4</v>
      </c>
      <c r="M1295">
        <f t="shared" si="21"/>
        <v>1292</v>
      </c>
      <c r="N1295" cm="1">
        <f t="array" ref="N1295">IF(M1295="",INDEX($L$4:$L$1442,MAX(M$4:M1294)),L1295)</f>
        <v>1.2443600000000001E-4</v>
      </c>
      <c r="O1295" cm="1">
        <f t="array" ref="O1295">IF(M1295="",INDEX($L$4:$L$1442,MIN($M1296:$M$1442)),L1295)</f>
        <v>1.2443600000000001E-4</v>
      </c>
      <c r="P1295" s="3" cm="1">
        <f t="array" aca="1" ref="P1295" ca="1">_xlfn.RANDARRAY(1,1,MIN(N1295,O1295),MAX(N1295,O1295))</f>
        <v>1.2443600000000001E-4</v>
      </c>
    </row>
    <row r="1296" spans="11:16" x14ac:dyDescent="0.35">
      <c r="K1296" s="2">
        <v>1293</v>
      </c>
      <c r="L1296">
        <f>IFERROR(VLOOKUP(K1296,$H$4:$I$1023,2,0),"błąd")</f>
        <v>1.530437E-4</v>
      </c>
      <c r="M1296">
        <f t="shared" si="21"/>
        <v>1293</v>
      </c>
      <c r="N1296" cm="1">
        <f t="array" ref="N1296">IF(M1296="",INDEX($L$4:$L$1442,MAX(M$4:M1295)),L1296)</f>
        <v>1.530437E-4</v>
      </c>
      <c r="O1296" cm="1">
        <f t="array" ref="O1296">IF(M1296="",INDEX($L$4:$L$1442,MIN($M1297:$M$1442)),L1296)</f>
        <v>1.530437E-4</v>
      </c>
      <c r="P1296" s="3" cm="1">
        <f t="array" aca="1" ref="P1296" ca="1">_xlfn.RANDARRAY(1,1,MIN(N1296,O1296),MAX(N1296,O1296))</f>
        <v>1.530437E-4</v>
      </c>
    </row>
    <row r="1297" spans="11:16" x14ac:dyDescent="0.35">
      <c r="K1297" s="2">
        <v>1294</v>
      </c>
      <c r="L1297">
        <f>IFERROR(VLOOKUP(K1297,$H$4:$I$1023,2,0),"błąd")</f>
        <v>1.635106E-4</v>
      </c>
      <c r="M1297">
        <f t="shared" si="21"/>
        <v>1294</v>
      </c>
      <c r="N1297" cm="1">
        <f t="array" ref="N1297">IF(M1297="",INDEX($L$4:$L$1442,MAX(M$4:M1296)),L1297)</f>
        <v>1.635106E-4</v>
      </c>
      <c r="O1297" cm="1">
        <f t="array" ref="O1297">IF(M1297="",INDEX($L$4:$L$1442,MIN($M1298:$M$1442)),L1297)</f>
        <v>1.635106E-4</v>
      </c>
      <c r="P1297" s="3" cm="1">
        <f t="array" aca="1" ref="P1297" ca="1">_xlfn.RANDARRAY(1,1,MIN(N1297,O1297),MAX(N1297,O1297))</f>
        <v>1.635106E-4</v>
      </c>
    </row>
    <row r="1298" spans="11:16" x14ac:dyDescent="0.35">
      <c r="K1298" s="2">
        <v>1295</v>
      </c>
      <c r="L1298" t="str">
        <f>IFERROR(VLOOKUP(K1298,$H$4:$I$1023,2,0),"błąd")</f>
        <v>błąd</v>
      </c>
      <c r="M1298" t="str">
        <f t="shared" si="21"/>
        <v/>
      </c>
      <c r="N1298" cm="1">
        <f t="array" ref="N1298">IF(M1298="",INDEX($L$4:$L$1442,MAX(M$4:M1297)),L1298)</f>
        <v>1.635106E-4</v>
      </c>
      <c r="O1298" cm="1">
        <f t="array" ref="O1298">IF(M1298="",INDEX($L$4:$L$1442,MIN($M1299:$M$1442)),L1298)</f>
        <v>3.4183500000000002E-5</v>
      </c>
      <c r="P1298" s="3" cm="1">
        <f t="array" aca="1" ref="P1298" ca="1">_xlfn.RANDARRAY(1,1,MIN(N1298,O1298),MAX(N1298,O1298))</f>
        <v>1.5630976371657323E-4</v>
      </c>
    </row>
    <row r="1299" spans="11:16" x14ac:dyDescent="0.35">
      <c r="K1299" s="2">
        <v>1296</v>
      </c>
      <c r="L1299">
        <f>IFERROR(VLOOKUP(K1299,$H$4:$I$1023,2,0),"błąd")</f>
        <v>3.4183500000000002E-5</v>
      </c>
      <c r="M1299">
        <f t="shared" si="21"/>
        <v>1296</v>
      </c>
      <c r="N1299" cm="1">
        <f t="array" ref="N1299">IF(M1299="",INDEX($L$4:$L$1442,MAX(M$4:M1298)),L1299)</f>
        <v>3.4183500000000002E-5</v>
      </c>
      <c r="O1299" cm="1">
        <f t="array" ref="O1299">IF(M1299="",INDEX($L$4:$L$1442,MIN($M1300:$M$1442)),L1299)</f>
        <v>3.4183500000000002E-5</v>
      </c>
      <c r="P1299" s="3" cm="1">
        <f t="array" aca="1" ref="P1299" ca="1">_xlfn.RANDARRAY(1,1,MIN(N1299,O1299),MAX(N1299,O1299))</f>
        <v>3.4183500000000002E-5</v>
      </c>
    </row>
    <row r="1300" spans="11:16" x14ac:dyDescent="0.35">
      <c r="K1300" s="2">
        <v>1297</v>
      </c>
      <c r="L1300">
        <f>IFERROR(VLOOKUP(K1300,$H$4:$I$1023,2,0),"błąd")</f>
        <v>1.548989E-4</v>
      </c>
      <c r="M1300">
        <f t="shared" si="21"/>
        <v>1297</v>
      </c>
      <c r="N1300" cm="1">
        <f t="array" ref="N1300">IF(M1300="",INDEX($L$4:$L$1442,MAX(M$4:M1299)),L1300)</f>
        <v>1.548989E-4</v>
      </c>
      <c r="O1300" cm="1">
        <f t="array" ref="O1300">IF(M1300="",INDEX($L$4:$L$1442,MIN($M1301:$M$1442)),L1300)</f>
        <v>1.548989E-4</v>
      </c>
      <c r="P1300" s="3" cm="1">
        <f t="array" aca="1" ref="P1300" ca="1">_xlfn.RANDARRAY(1,1,MIN(N1300,O1300),MAX(N1300,O1300))</f>
        <v>1.548989E-4</v>
      </c>
    </row>
    <row r="1301" spans="11:16" x14ac:dyDescent="0.35">
      <c r="K1301" s="2">
        <v>1298</v>
      </c>
      <c r="L1301">
        <f>IFERROR(VLOOKUP(K1301,$H$4:$I$1023,2,0),"błąd")</f>
        <v>7.8447499999999997E-5</v>
      </c>
      <c r="M1301">
        <f t="shared" si="21"/>
        <v>1298</v>
      </c>
      <c r="N1301" cm="1">
        <f t="array" ref="N1301">IF(M1301="",INDEX($L$4:$L$1442,MAX(M$4:M1300)),L1301)</f>
        <v>7.8447499999999997E-5</v>
      </c>
      <c r="O1301" cm="1">
        <f t="array" ref="O1301">IF(M1301="",INDEX($L$4:$L$1442,MIN($M1302:$M$1442)),L1301)</f>
        <v>7.8447499999999997E-5</v>
      </c>
      <c r="P1301" s="3" cm="1">
        <f t="array" aca="1" ref="P1301" ca="1">_xlfn.RANDARRAY(1,1,MIN(N1301,O1301),MAX(N1301,O1301))</f>
        <v>7.8447499999999997E-5</v>
      </c>
    </row>
    <row r="1302" spans="11:16" x14ac:dyDescent="0.35">
      <c r="K1302" s="2">
        <v>1299</v>
      </c>
      <c r="L1302">
        <f>IFERROR(VLOOKUP(K1302,$H$4:$I$1023,2,0),"błąd")</f>
        <v>8.9161399999999996E-5</v>
      </c>
      <c r="M1302">
        <f t="shared" si="21"/>
        <v>1299</v>
      </c>
      <c r="N1302" cm="1">
        <f t="array" ref="N1302">IF(M1302="",INDEX($L$4:$L$1442,MAX(M$4:M1301)),L1302)</f>
        <v>8.9161399999999996E-5</v>
      </c>
      <c r="O1302" cm="1">
        <f t="array" ref="O1302">IF(M1302="",INDEX($L$4:$L$1442,MIN($M1303:$M$1442)),L1302)</f>
        <v>8.9161399999999996E-5</v>
      </c>
      <c r="P1302" s="3" cm="1">
        <f t="array" aca="1" ref="P1302" ca="1">_xlfn.RANDARRAY(1,1,MIN(N1302,O1302),MAX(N1302,O1302))</f>
        <v>8.9161399999999996E-5</v>
      </c>
    </row>
    <row r="1303" spans="11:16" x14ac:dyDescent="0.35">
      <c r="K1303" s="2">
        <v>1300</v>
      </c>
      <c r="L1303" t="str">
        <f>IFERROR(VLOOKUP(K1303,$H$4:$I$1023,2,0),"błąd")</f>
        <v>błąd</v>
      </c>
      <c r="M1303" t="str">
        <f t="shared" si="21"/>
        <v/>
      </c>
      <c r="N1303" cm="1">
        <f t="array" ref="N1303">IF(M1303="",INDEX($L$4:$L$1442,MAX(M$4:M1302)),L1303)</f>
        <v>8.9161399999999996E-5</v>
      </c>
      <c r="O1303" cm="1">
        <f t="array" ref="O1303">IF(M1303="",INDEX($L$4:$L$1442,MIN($M1304:$M$1442)),L1303)</f>
        <v>2.05851E-4</v>
      </c>
      <c r="P1303" s="3" cm="1">
        <f t="array" aca="1" ref="P1303" ca="1">_xlfn.RANDARRAY(1,1,MIN(N1303,O1303),MAX(N1303,O1303))</f>
        <v>1.0033804299474668E-4</v>
      </c>
    </row>
    <row r="1304" spans="11:16" x14ac:dyDescent="0.35">
      <c r="K1304" s="2">
        <v>1301</v>
      </c>
      <c r="L1304">
        <f>IFERROR(VLOOKUP(K1304,$H$4:$I$1023,2,0),"błąd")</f>
        <v>2.05851E-4</v>
      </c>
      <c r="M1304">
        <f t="shared" si="21"/>
        <v>1301</v>
      </c>
      <c r="N1304" cm="1">
        <f t="array" ref="N1304">IF(M1304="",INDEX($L$4:$L$1442,MAX(M$4:M1303)),L1304)</f>
        <v>2.05851E-4</v>
      </c>
      <c r="O1304" cm="1">
        <f t="array" ref="O1304">IF(M1304="",INDEX($L$4:$L$1442,MIN($M1305:$M$1442)),L1304)</f>
        <v>2.05851E-4</v>
      </c>
      <c r="P1304" s="3" cm="1">
        <f t="array" aca="1" ref="P1304" ca="1">_xlfn.RANDARRAY(1,1,MIN(N1304,O1304),MAX(N1304,O1304))</f>
        <v>2.05851E-4</v>
      </c>
    </row>
    <row r="1305" spans="11:16" x14ac:dyDescent="0.35">
      <c r="K1305" s="2">
        <v>1302</v>
      </c>
      <c r="L1305">
        <f>IFERROR(VLOOKUP(K1305,$H$4:$I$1023,2,0),"błąd")</f>
        <v>7.6078100000000006E-5</v>
      </c>
      <c r="M1305">
        <f t="shared" si="21"/>
        <v>1302</v>
      </c>
      <c r="N1305" cm="1">
        <f t="array" ref="N1305">IF(M1305="",INDEX($L$4:$L$1442,MAX(M$4:M1304)),L1305)</f>
        <v>7.6078100000000006E-5</v>
      </c>
      <c r="O1305" cm="1">
        <f t="array" ref="O1305">IF(M1305="",INDEX($L$4:$L$1442,MIN($M1306:$M$1442)),L1305)</f>
        <v>7.6078100000000006E-5</v>
      </c>
      <c r="P1305" s="3" cm="1">
        <f t="array" aca="1" ref="P1305" ca="1">_xlfn.RANDARRAY(1,1,MIN(N1305,O1305),MAX(N1305,O1305))</f>
        <v>7.6078100000000006E-5</v>
      </c>
    </row>
    <row r="1306" spans="11:16" x14ac:dyDescent="0.35">
      <c r="K1306" s="2">
        <v>1303</v>
      </c>
      <c r="L1306">
        <f>IFERROR(VLOOKUP(K1306,$H$4:$I$1023,2,0),"błąd")</f>
        <v>1.2322470000000001E-4</v>
      </c>
      <c r="M1306">
        <f t="shared" si="21"/>
        <v>1303</v>
      </c>
      <c r="N1306" cm="1">
        <f t="array" ref="N1306">IF(M1306="",INDEX($L$4:$L$1442,MAX(M$4:M1305)),L1306)</f>
        <v>1.2322470000000001E-4</v>
      </c>
      <c r="O1306" cm="1">
        <f t="array" ref="O1306">IF(M1306="",INDEX($L$4:$L$1442,MIN($M1307:$M$1442)),L1306)</f>
        <v>1.2322470000000001E-4</v>
      </c>
      <c r="P1306" s="3" cm="1">
        <f t="array" aca="1" ref="P1306" ca="1">_xlfn.RANDARRAY(1,1,MIN(N1306,O1306),MAX(N1306,O1306))</f>
        <v>1.2322470000000001E-4</v>
      </c>
    </row>
    <row r="1307" spans="11:16" x14ac:dyDescent="0.35">
      <c r="K1307" s="2">
        <v>1304</v>
      </c>
      <c r="L1307">
        <f>IFERROR(VLOOKUP(K1307,$H$4:$I$1023,2,0),"błąd")</f>
        <v>1.5065710000000001E-4</v>
      </c>
      <c r="M1307">
        <f t="shared" si="21"/>
        <v>1304</v>
      </c>
      <c r="N1307" cm="1">
        <f t="array" ref="N1307">IF(M1307="",INDEX($L$4:$L$1442,MAX(M$4:M1306)),L1307)</f>
        <v>1.5065710000000001E-4</v>
      </c>
      <c r="O1307" cm="1">
        <f t="array" ref="O1307">IF(M1307="",INDEX($L$4:$L$1442,MIN($M1308:$M$1442)),L1307)</f>
        <v>1.5065710000000001E-4</v>
      </c>
      <c r="P1307" s="3" cm="1">
        <f t="array" aca="1" ref="P1307" ca="1">_xlfn.RANDARRAY(1,1,MIN(N1307,O1307),MAX(N1307,O1307))</f>
        <v>1.5065710000000001E-4</v>
      </c>
    </row>
    <row r="1308" spans="11:16" x14ac:dyDescent="0.35">
      <c r="K1308" s="2">
        <v>1305</v>
      </c>
      <c r="L1308" t="str">
        <f>IFERROR(VLOOKUP(K1308,$H$4:$I$1023,2,0),"błąd")</f>
        <v>błąd</v>
      </c>
      <c r="M1308" t="str">
        <f t="shared" si="21"/>
        <v/>
      </c>
      <c r="N1308" cm="1">
        <f t="array" ref="N1308">IF(M1308="",INDEX($L$4:$L$1442,MAX(M$4:M1307)),L1308)</f>
        <v>1.5065710000000001E-4</v>
      </c>
      <c r="O1308" cm="1">
        <f t="array" ref="O1308">IF(M1308="",INDEX($L$4:$L$1442,MIN($M1309:$M$1442)),L1308)</f>
        <v>1.023888E-4</v>
      </c>
      <c r="P1308" s="3" cm="1">
        <f t="array" aca="1" ref="P1308" ca="1">_xlfn.RANDARRAY(1,1,MIN(N1308,O1308),MAX(N1308,O1308))</f>
        <v>1.14668871865895E-4</v>
      </c>
    </row>
    <row r="1309" spans="11:16" x14ac:dyDescent="0.35">
      <c r="K1309" s="2">
        <v>1306</v>
      </c>
      <c r="L1309">
        <f>IFERROR(VLOOKUP(K1309,$H$4:$I$1023,2,0),"błąd")</f>
        <v>1.023888E-4</v>
      </c>
      <c r="M1309">
        <f t="shared" si="21"/>
        <v>1306</v>
      </c>
      <c r="N1309" cm="1">
        <f t="array" ref="N1309">IF(M1309="",INDEX($L$4:$L$1442,MAX(M$4:M1308)),L1309)</f>
        <v>1.023888E-4</v>
      </c>
      <c r="O1309" cm="1">
        <f t="array" ref="O1309">IF(M1309="",INDEX($L$4:$L$1442,MIN($M1310:$M$1442)),L1309)</f>
        <v>1.023888E-4</v>
      </c>
      <c r="P1309" s="3" cm="1">
        <f t="array" aca="1" ref="P1309" ca="1">_xlfn.RANDARRAY(1,1,MIN(N1309,O1309),MAX(N1309,O1309))</f>
        <v>1.023888E-4</v>
      </c>
    </row>
    <row r="1310" spans="11:16" x14ac:dyDescent="0.35">
      <c r="K1310" s="2">
        <v>1307</v>
      </c>
      <c r="L1310">
        <f>IFERROR(VLOOKUP(K1310,$H$4:$I$1023,2,0),"błąd")</f>
        <v>1.336462E-4</v>
      </c>
      <c r="M1310">
        <f t="shared" si="21"/>
        <v>1307</v>
      </c>
      <c r="N1310" cm="1">
        <f t="array" ref="N1310">IF(M1310="",INDEX($L$4:$L$1442,MAX(M$4:M1309)),L1310)</f>
        <v>1.336462E-4</v>
      </c>
      <c r="O1310" cm="1">
        <f t="array" ref="O1310">IF(M1310="",INDEX($L$4:$L$1442,MIN($M1311:$M$1442)),L1310)</f>
        <v>1.336462E-4</v>
      </c>
      <c r="P1310" s="3" cm="1">
        <f t="array" aca="1" ref="P1310" ca="1">_xlfn.RANDARRAY(1,1,MIN(N1310,O1310),MAX(N1310,O1310))</f>
        <v>1.336462E-4</v>
      </c>
    </row>
    <row r="1311" spans="11:16" x14ac:dyDescent="0.35">
      <c r="K1311" s="2">
        <v>1308</v>
      </c>
      <c r="L1311">
        <f>IFERROR(VLOOKUP(K1311,$H$4:$I$1023,2,0),"błąd")</f>
        <v>1.186246E-4</v>
      </c>
      <c r="M1311">
        <f t="shared" si="21"/>
        <v>1308</v>
      </c>
      <c r="N1311" cm="1">
        <f t="array" ref="N1311">IF(M1311="",INDEX($L$4:$L$1442,MAX(M$4:M1310)),L1311)</f>
        <v>1.186246E-4</v>
      </c>
      <c r="O1311" cm="1">
        <f t="array" ref="O1311">IF(M1311="",INDEX($L$4:$L$1442,MIN($M1312:$M$1442)),L1311)</f>
        <v>1.186246E-4</v>
      </c>
      <c r="P1311" s="3" cm="1">
        <f t="array" aca="1" ref="P1311" ca="1">_xlfn.RANDARRAY(1,1,MIN(N1311,O1311),MAX(N1311,O1311))</f>
        <v>1.186246E-4</v>
      </c>
    </row>
    <row r="1312" spans="11:16" x14ac:dyDescent="0.35">
      <c r="K1312" s="2">
        <v>1309</v>
      </c>
      <c r="L1312">
        <f>IFERROR(VLOOKUP(K1312,$H$4:$I$1023,2,0),"błąd")</f>
        <v>8.6263399999999998E-5</v>
      </c>
      <c r="M1312">
        <f t="shared" si="21"/>
        <v>1309</v>
      </c>
      <c r="N1312" cm="1">
        <f t="array" ref="N1312">IF(M1312="",INDEX($L$4:$L$1442,MAX(M$4:M1311)),L1312)</f>
        <v>8.6263399999999998E-5</v>
      </c>
      <c r="O1312" cm="1">
        <f t="array" ref="O1312">IF(M1312="",INDEX($L$4:$L$1442,MIN($M1313:$M$1442)),L1312)</f>
        <v>8.6263399999999998E-5</v>
      </c>
      <c r="P1312" s="3" cm="1">
        <f t="array" aca="1" ref="P1312" ca="1">_xlfn.RANDARRAY(1,1,MIN(N1312,O1312),MAX(N1312,O1312))</f>
        <v>8.6263399999999998E-5</v>
      </c>
    </row>
    <row r="1313" spans="11:16" x14ac:dyDescent="0.35">
      <c r="K1313" s="2">
        <v>1310</v>
      </c>
      <c r="L1313">
        <f>IFERROR(VLOOKUP(K1313,$H$4:$I$1023,2,0),"błąd")</f>
        <v>3.2119000000000002E-5</v>
      </c>
      <c r="M1313">
        <f t="shared" si="21"/>
        <v>1310</v>
      </c>
      <c r="N1313" cm="1">
        <f t="array" ref="N1313">IF(M1313="",INDEX($L$4:$L$1442,MAX(M$4:M1312)),L1313)</f>
        <v>3.2119000000000002E-5</v>
      </c>
      <c r="O1313" cm="1">
        <f t="array" ref="O1313">IF(M1313="",INDEX($L$4:$L$1442,MIN($M1314:$M$1442)),L1313)</f>
        <v>3.2119000000000002E-5</v>
      </c>
      <c r="P1313" s="3" cm="1">
        <f t="array" aca="1" ref="P1313" ca="1">_xlfn.RANDARRAY(1,1,MIN(N1313,O1313),MAX(N1313,O1313))</f>
        <v>3.2119000000000002E-5</v>
      </c>
    </row>
    <row r="1314" spans="11:16" x14ac:dyDescent="0.35">
      <c r="K1314" s="2">
        <v>1311</v>
      </c>
      <c r="L1314" t="str">
        <f>IFERROR(VLOOKUP(K1314,$H$4:$I$1023,2,0),"błąd")</f>
        <v>błąd</v>
      </c>
      <c r="M1314" t="str">
        <f t="shared" si="21"/>
        <v/>
      </c>
      <c r="N1314" cm="1">
        <f t="array" ref="N1314">IF(M1314="",INDEX($L$4:$L$1442,MAX(M$4:M1313)),L1314)</f>
        <v>3.2119000000000002E-5</v>
      </c>
      <c r="O1314" cm="1">
        <f t="array" ref="O1314">IF(M1314="",INDEX($L$4:$L$1442,MIN($M1315:$M$1442)),L1314)</f>
        <v>3.88614E-5</v>
      </c>
      <c r="P1314" s="3" cm="1">
        <f t="array" aca="1" ref="P1314" ca="1">_xlfn.RANDARRAY(1,1,MIN(N1314,O1314),MAX(N1314,O1314))</f>
        <v>3.8742591775041204E-5</v>
      </c>
    </row>
    <row r="1315" spans="11:16" x14ac:dyDescent="0.35">
      <c r="K1315" s="2">
        <v>1312</v>
      </c>
      <c r="L1315">
        <f>IFERROR(VLOOKUP(K1315,$H$4:$I$1023,2,0),"błąd")</f>
        <v>3.88614E-5</v>
      </c>
      <c r="M1315">
        <f t="shared" si="21"/>
        <v>1312</v>
      </c>
      <c r="N1315" cm="1">
        <f t="array" ref="N1315">IF(M1315="",INDEX($L$4:$L$1442,MAX(M$4:M1314)),L1315)</f>
        <v>3.88614E-5</v>
      </c>
      <c r="O1315" cm="1">
        <f t="array" ref="O1315">IF(M1315="",INDEX($L$4:$L$1442,MIN($M1316:$M$1442)),L1315)</f>
        <v>3.88614E-5</v>
      </c>
      <c r="P1315" s="3" cm="1">
        <f t="array" aca="1" ref="P1315" ca="1">_xlfn.RANDARRAY(1,1,MIN(N1315,O1315),MAX(N1315,O1315))</f>
        <v>3.88614E-5</v>
      </c>
    </row>
    <row r="1316" spans="11:16" x14ac:dyDescent="0.35">
      <c r="K1316" s="2">
        <v>1313</v>
      </c>
      <c r="L1316">
        <f>IFERROR(VLOOKUP(K1316,$H$4:$I$1023,2,0),"błąd")</f>
        <v>1.515249E-4</v>
      </c>
      <c r="M1316">
        <f t="shared" si="21"/>
        <v>1313</v>
      </c>
      <c r="N1316" cm="1">
        <f t="array" ref="N1316">IF(M1316="",INDEX($L$4:$L$1442,MAX(M$4:M1315)),L1316)</f>
        <v>1.515249E-4</v>
      </c>
      <c r="O1316" cm="1">
        <f t="array" ref="O1316">IF(M1316="",INDEX($L$4:$L$1442,MIN($M1317:$M$1442)),L1316)</f>
        <v>1.515249E-4</v>
      </c>
      <c r="P1316" s="3" cm="1">
        <f t="array" aca="1" ref="P1316" ca="1">_xlfn.RANDARRAY(1,1,MIN(N1316,O1316),MAX(N1316,O1316))</f>
        <v>1.515249E-4</v>
      </c>
    </row>
    <row r="1317" spans="11:16" x14ac:dyDescent="0.35">
      <c r="K1317" s="2">
        <v>1314</v>
      </c>
      <c r="L1317">
        <f>IFERROR(VLOOKUP(K1317,$H$4:$I$1023,2,0),"błąd")</f>
        <v>1.4029059999999999E-4</v>
      </c>
      <c r="M1317">
        <f t="shared" si="21"/>
        <v>1314</v>
      </c>
      <c r="N1317" cm="1">
        <f t="array" ref="N1317">IF(M1317="",INDEX($L$4:$L$1442,MAX(M$4:M1316)),L1317)</f>
        <v>1.4029059999999999E-4</v>
      </c>
      <c r="O1317" cm="1">
        <f t="array" ref="O1317">IF(M1317="",INDEX($L$4:$L$1442,MIN($M1318:$M$1442)),L1317)</f>
        <v>1.4029059999999999E-4</v>
      </c>
      <c r="P1317" s="3" cm="1">
        <f t="array" aca="1" ref="P1317" ca="1">_xlfn.RANDARRAY(1,1,MIN(N1317,O1317),MAX(N1317,O1317))</f>
        <v>1.4029059999999999E-4</v>
      </c>
    </row>
    <row r="1318" spans="11:16" x14ac:dyDescent="0.35">
      <c r="K1318" s="2">
        <v>1315</v>
      </c>
      <c r="L1318">
        <f>IFERROR(VLOOKUP(K1318,$H$4:$I$1023,2,0),"błąd")</f>
        <v>1.3924130000000001E-4</v>
      </c>
      <c r="M1318">
        <f t="shared" si="21"/>
        <v>1315</v>
      </c>
      <c r="N1318" cm="1">
        <f t="array" ref="N1318">IF(M1318="",INDEX($L$4:$L$1442,MAX(M$4:M1317)),L1318)</f>
        <v>1.3924130000000001E-4</v>
      </c>
      <c r="O1318" cm="1">
        <f t="array" ref="O1318">IF(M1318="",INDEX($L$4:$L$1442,MIN($M1319:$M$1442)),L1318)</f>
        <v>1.3924130000000001E-4</v>
      </c>
      <c r="P1318" s="3" cm="1">
        <f t="array" aca="1" ref="P1318" ca="1">_xlfn.RANDARRAY(1,1,MIN(N1318,O1318),MAX(N1318,O1318))</f>
        <v>1.3924130000000001E-4</v>
      </c>
    </row>
    <row r="1319" spans="11:16" x14ac:dyDescent="0.35">
      <c r="K1319" s="2">
        <v>1316</v>
      </c>
      <c r="L1319">
        <f>IFERROR(VLOOKUP(K1319,$H$4:$I$1023,2,0),"błąd")</f>
        <v>9.6758700000000006E-5</v>
      </c>
      <c r="M1319">
        <f t="shared" si="21"/>
        <v>1316</v>
      </c>
      <c r="N1319" cm="1">
        <f t="array" ref="N1319">IF(M1319="",INDEX($L$4:$L$1442,MAX(M$4:M1318)),L1319)</f>
        <v>9.6758700000000006E-5</v>
      </c>
      <c r="O1319" cm="1">
        <f t="array" ref="O1319">IF(M1319="",INDEX($L$4:$L$1442,MIN($M1320:$M$1442)),L1319)</f>
        <v>9.6758700000000006E-5</v>
      </c>
      <c r="P1319" s="3" cm="1">
        <f t="array" aca="1" ref="P1319" ca="1">_xlfn.RANDARRAY(1,1,MIN(N1319,O1319),MAX(N1319,O1319))</f>
        <v>9.6758700000000006E-5</v>
      </c>
    </row>
    <row r="1320" spans="11:16" x14ac:dyDescent="0.35">
      <c r="K1320" s="2">
        <v>1317</v>
      </c>
      <c r="L1320">
        <f>IFERROR(VLOOKUP(K1320,$H$4:$I$1023,2,0),"błąd")</f>
        <v>1.0460619999999999E-4</v>
      </c>
      <c r="M1320">
        <f t="shared" si="21"/>
        <v>1317</v>
      </c>
      <c r="N1320" cm="1">
        <f t="array" ref="N1320">IF(M1320="",INDEX($L$4:$L$1442,MAX(M$4:M1319)),L1320)</f>
        <v>1.0460619999999999E-4</v>
      </c>
      <c r="O1320" cm="1">
        <f t="array" ref="O1320">IF(M1320="",INDEX($L$4:$L$1442,MIN($M1321:$M$1442)),L1320)</f>
        <v>1.0460619999999999E-4</v>
      </c>
      <c r="P1320" s="3" cm="1">
        <f t="array" aca="1" ref="P1320" ca="1">_xlfn.RANDARRAY(1,1,MIN(N1320,O1320),MAX(N1320,O1320))</f>
        <v>1.0460619999999999E-4</v>
      </c>
    </row>
    <row r="1321" spans="11:16" x14ac:dyDescent="0.35">
      <c r="K1321" s="2">
        <v>1318</v>
      </c>
      <c r="L1321">
        <f>IFERROR(VLOOKUP(K1321,$H$4:$I$1023,2,0),"błąd")</f>
        <v>7.2122399999999999E-5</v>
      </c>
      <c r="M1321">
        <f t="shared" si="21"/>
        <v>1318</v>
      </c>
      <c r="N1321" cm="1">
        <f t="array" ref="N1321">IF(M1321="",INDEX($L$4:$L$1442,MAX(M$4:M1320)),L1321)</f>
        <v>7.2122399999999999E-5</v>
      </c>
      <c r="O1321" cm="1">
        <f t="array" ref="O1321">IF(M1321="",INDEX($L$4:$L$1442,MIN($M1322:$M$1442)),L1321)</f>
        <v>7.2122399999999999E-5</v>
      </c>
      <c r="P1321" s="3" cm="1">
        <f t="array" aca="1" ref="P1321" ca="1">_xlfn.RANDARRAY(1,1,MIN(N1321,O1321),MAX(N1321,O1321))</f>
        <v>7.2122399999999999E-5</v>
      </c>
    </row>
    <row r="1322" spans="11:16" x14ac:dyDescent="0.35">
      <c r="K1322" s="2">
        <v>1319</v>
      </c>
      <c r="L1322">
        <f>IFERROR(VLOOKUP(K1322,$H$4:$I$1023,2,0),"błąd")</f>
        <v>9.0760799999999993E-5</v>
      </c>
      <c r="M1322">
        <f t="shared" si="21"/>
        <v>1319</v>
      </c>
      <c r="N1322" cm="1">
        <f t="array" ref="N1322">IF(M1322="",INDEX($L$4:$L$1442,MAX(M$4:M1321)),L1322)</f>
        <v>9.0760799999999993E-5</v>
      </c>
      <c r="O1322" cm="1">
        <f t="array" ref="O1322">IF(M1322="",INDEX($L$4:$L$1442,MIN($M1323:$M$1442)),L1322)</f>
        <v>9.0760799999999993E-5</v>
      </c>
      <c r="P1322" s="3" cm="1">
        <f t="array" aca="1" ref="P1322" ca="1">_xlfn.RANDARRAY(1,1,MIN(N1322,O1322),MAX(N1322,O1322))</f>
        <v>9.0760799999999993E-5</v>
      </c>
    </row>
    <row r="1323" spans="11:16" x14ac:dyDescent="0.35">
      <c r="K1323" s="2">
        <v>1320</v>
      </c>
      <c r="L1323">
        <f>IFERROR(VLOOKUP(K1323,$H$4:$I$1023,2,0),"błąd")</f>
        <v>2.0469229999999999E-4</v>
      </c>
      <c r="M1323">
        <f t="shared" si="21"/>
        <v>1320</v>
      </c>
      <c r="N1323" cm="1">
        <f t="array" ref="N1323">IF(M1323="",INDEX($L$4:$L$1442,MAX(M$4:M1322)),L1323)</f>
        <v>2.0469229999999999E-4</v>
      </c>
      <c r="O1323" cm="1">
        <f t="array" ref="O1323">IF(M1323="",INDEX($L$4:$L$1442,MIN($M1324:$M$1442)),L1323)</f>
        <v>2.0469229999999999E-4</v>
      </c>
      <c r="P1323" s="3" cm="1">
        <f t="array" aca="1" ref="P1323" ca="1">_xlfn.RANDARRAY(1,1,MIN(N1323,O1323),MAX(N1323,O1323))</f>
        <v>2.0469229999999999E-4</v>
      </c>
    </row>
    <row r="1324" spans="11:16" x14ac:dyDescent="0.35">
      <c r="K1324" s="2">
        <v>1321</v>
      </c>
      <c r="L1324">
        <f>IFERROR(VLOOKUP(K1324,$H$4:$I$1023,2,0),"błąd")</f>
        <v>3.8516600000000003E-5</v>
      </c>
      <c r="M1324">
        <f t="shared" si="21"/>
        <v>1321</v>
      </c>
      <c r="N1324" cm="1">
        <f t="array" ref="N1324">IF(M1324="",INDEX($L$4:$L$1442,MAX(M$4:M1323)),L1324)</f>
        <v>3.8516600000000003E-5</v>
      </c>
      <c r="O1324" cm="1">
        <f t="array" ref="O1324">IF(M1324="",INDEX($L$4:$L$1442,MIN($M1325:$M$1442)),L1324)</f>
        <v>3.8516600000000003E-5</v>
      </c>
      <c r="P1324" s="3" cm="1">
        <f t="array" aca="1" ref="P1324" ca="1">_xlfn.RANDARRAY(1,1,MIN(N1324,O1324),MAX(N1324,O1324))</f>
        <v>3.8516600000000003E-5</v>
      </c>
    </row>
    <row r="1325" spans="11:16" x14ac:dyDescent="0.35">
      <c r="K1325" s="2">
        <v>1322</v>
      </c>
      <c r="L1325">
        <f>IFERROR(VLOOKUP(K1325,$H$4:$I$1023,2,0),"błąd")</f>
        <v>2.0982579999999999E-4</v>
      </c>
      <c r="M1325">
        <f t="shared" si="21"/>
        <v>1322</v>
      </c>
      <c r="N1325" cm="1">
        <f t="array" ref="N1325">IF(M1325="",INDEX($L$4:$L$1442,MAX(M$4:M1324)),L1325)</f>
        <v>2.0982579999999999E-4</v>
      </c>
      <c r="O1325" cm="1">
        <f t="array" ref="O1325">IF(M1325="",INDEX($L$4:$L$1442,MIN($M1326:$M$1442)),L1325)</f>
        <v>2.0982579999999999E-4</v>
      </c>
      <c r="P1325" s="3" cm="1">
        <f t="array" aca="1" ref="P1325" ca="1">_xlfn.RANDARRAY(1,1,MIN(N1325,O1325),MAX(N1325,O1325))</f>
        <v>2.0982579999999999E-4</v>
      </c>
    </row>
    <row r="1326" spans="11:16" x14ac:dyDescent="0.35">
      <c r="K1326" s="2">
        <v>1323</v>
      </c>
      <c r="L1326">
        <f>IFERROR(VLOOKUP(K1326,$H$4:$I$1023,2,0),"błąd")</f>
        <v>1.196322E-4</v>
      </c>
      <c r="M1326">
        <f t="shared" si="21"/>
        <v>1323</v>
      </c>
      <c r="N1326" cm="1">
        <f t="array" ref="N1326">IF(M1326="",INDEX($L$4:$L$1442,MAX(M$4:M1325)),L1326)</f>
        <v>1.196322E-4</v>
      </c>
      <c r="O1326" cm="1">
        <f t="array" ref="O1326">IF(M1326="",INDEX($L$4:$L$1442,MIN($M1327:$M$1442)),L1326)</f>
        <v>1.196322E-4</v>
      </c>
      <c r="P1326" s="3" cm="1">
        <f t="array" aca="1" ref="P1326" ca="1">_xlfn.RANDARRAY(1,1,MIN(N1326,O1326),MAX(N1326,O1326))</f>
        <v>1.196322E-4</v>
      </c>
    </row>
    <row r="1327" spans="11:16" x14ac:dyDescent="0.35">
      <c r="K1327" s="2">
        <v>1324</v>
      </c>
      <c r="L1327">
        <f>IFERROR(VLOOKUP(K1327,$H$4:$I$1023,2,0),"błąd")</f>
        <v>1.191545E-4</v>
      </c>
      <c r="M1327">
        <f t="shared" si="21"/>
        <v>1324</v>
      </c>
      <c r="N1327" cm="1">
        <f t="array" ref="N1327">IF(M1327="",INDEX($L$4:$L$1442,MAX(M$4:M1326)),L1327)</f>
        <v>1.191545E-4</v>
      </c>
      <c r="O1327" cm="1">
        <f t="array" ref="O1327">IF(M1327="",INDEX($L$4:$L$1442,MIN($M1328:$M$1442)),L1327)</f>
        <v>1.191545E-4</v>
      </c>
      <c r="P1327" s="3" cm="1">
        <f t="array" aca="1" ref="P1327" ca="1">_xlfn.RANDARRAY(1,1,MIN(N1327,O1327),MAX(N1327,O1327))</f>
        <v>1.191545E-4</v>
      </c>
    </row>
    <row r="1328" spans="11:16" x14ac:dyDescent="0.35">
      <c r="K1328" s="2">
        <v>1325</v>
      </c>
      <c r="L1328" t="str">
        <f>IFERROR(VLOOKUP(K1328,$H$4:$I$1023,2,0),"błąd")</f>
        <v>błąd</v>
      </c>
      <c r="M1328" t="str">
        <f t="shared" si="21"/>
        <v/>
      </c>
      <c r="N1328" cm="1">
        <f t="array" ref="N1328">IF(M1328="",INDEX($L$4:$L$1442,MAX(M$4:M1327)),L1328)</f>
        <v>1.191545E-4</v>
      </c>
      <c r="O1328" cm="1">
        <f t="array" ref="O1328">IF(M1328="",INDEX($L$4:$L$1442,MIN($M1329:$M$1442)),L1328)</f>
        <v>2.37372E-5</v>
      </c>
      <c r="P1328" s="3" cm="1">
        <f t="array" aca="1" ref="P1328" ca="1">_xlfn.RANDARRAY(1,1,MIN(N1328,O1328),MAX(N1328,O1328))</f>
        <v>5.4722900618338474E-5</v>
      </c>
    </row>
    <row r="1329" spans="11:16" x14ac:dyDescent="0.35">
      <c r="K1329" s="2">
        <v>1326</v>
      </c>
      <c r="L1329">
        <f>IFERROR(VLOOKUP(K1329,$H$4:$I$1023,2,0),"błąd")</f>
        <v>2.37372E-5</v>
      </c>
      <c r="M1329">
        <f t="shared" si="21"/>
        <v>1326</v>
      </c>
      <c r="N1329" cm="1">
        <f t="array" ref="N1329">IF(M1329="",INDEX($L$4:$L$1442,MAX(M$4:M1328)),L1329)</f>
        <v>2.37372E-5</v>
      </c>
      <c r="O1329" cm="1">
        <f t="array" ref="O1329">IF(M1329="",INDEX($L$4:$L$1442,MIN($M1330:$M$1442)),L1329)</f>
        <v>2.37372E-5</v>
      </c>
      <c r="P1329" s="3" cm="1">
        <f t="array" aca="1" ref="P1329" ca="1">_xlfn.RANDARRAY(1,1,MIN(N1329,O1329),MAX(N1329,O1329))</f>
        <v>2.37372E-5</v>
      </c>
    </row>
    <row r="1330" spans="11:16" x14ac:dyDescent="0.35">
      <c r="K1330" s="2">
        <v>1327</v>
      </c>
      <c r="L1330">
        <f>IFERROR(VLOOKUP(K1330,$H$4:$I$1023,2,0),"błąd")</f>
        <v>1.031613E-4</v>
      </c>
      <c r="M1330">
        <f t="shared" si="21"/>
        <v>1327</v>
      </c>
      <c r="N1330" cm="1">
        <f t="array" ref="N1330">IF(M1330="",INDEX($L$4:$L$1442,MAX(M$4:M1329)),L1330)</f>
        <v>1.031613E-4</v>
      </c>
      <c r="O1330" cm="1">
        <f t="array" ref="O1330">IF(M1330="",INDEX($L$4:$L$1442,MIN($M1331:$M$1442)),L1330)</f>
        <v>1.031613E-4</v>
      </c>
      <c r="P1330" s="3" cm="1">
        <f t="array" aca="1" ref="P1330" ca="1">_xlfn.RANDARRAY(1,1,MIN(N1330,O1330),MAX(N1330,O1330))</f>
        <v>1.031613E-4</v>
      </c>
    </row>
    <row r="1331" spans="11:16" x14ac:dyDescent="0.35">
      <c r="K1331" s="2">
        <v>1328</v>
      </c>
      <c r="L1331">
        <f>IFERROR(VLOOKUP(K1331,$H$4:$I$1023,2,0),"błąd")</f>
        <v>2.86739E-5</v>
      </c>
      <c r="M1331">
        <f t="shared" si="21"/>
        <v>1328</v>
      </c>
      <c r="N1331" cm="1">
        <f t="array" ref="N1331">IF(M1331="",INDEX($L$4:$L$1442,MAX(M$4:M1330)),L1331)</f>
        <v>2.86739E-5</v>
      </c>
      <c r="O1331" cm="1">
        <f t="array" ref="O1331">IF(M1331="",INDEX($L$4:$L$1442,MIN($M1332:$M$1442)),L1331)</f>
        <v>2.86739E-5</v>
      </c>
      <c r="P1331" s="3" cm="1">
        <f t="array" aca="1" ref="P1331" ca="1">_xlfn.RANDARRAY(1,1,MIN(N1331,O1331),MAX(N1331,O1331))</f>
        <v>2.86739E-5</v>
      </c>
    </row>
    <row r="1332" spans="11:16" x14ac:dyDescent="0.35">
      <c r="K1332" s="2">
        <v>1329</v>
      </c>
      <c r="L1332">
        <f>IFERROR(VLOOKUP(K1332,$H$4:$I$1023,2,0),"błąd")</f>
        <v>1.2064E-4</v>
      </c>
      <c r="M1332">
        <f t="shared" si="21"/>
        <v>1329</v>
      </c>
      <c r="N1332" cm="1">
        <f t="array" ref="N1332">IF(M1332="",INDEX($L$4:$L$1442,MAX(M$4:M1331)),L1332)</f>
        <v>1.2064E-4</v>
      </c>
      <c r="O1332" cm="1">
        <f t="array" ref="O1332">IF(M1332="",INDEX($L$4:$L$1442,MIN($M1333:$M$1442)),L1332)</f>
        <v>1.2064E-4</v>
      </c>
      <c r="P1332" s="3" cm="1">
        <f t="array" aca="1" ref="P1332" ca="1">_xlfn.RANDARRAY(1,1,MIN(N1332,O1332),MAX(N1332,O1332))</f>
        <v>1.2064E-4</v>
      </c>
    </row>
    <row r="1333" spans="11:16" x14ac:dyDescent="0.35">
      <c r="K1333" s="2">
        <v>1330</v>
      </c>
      <c r="L1333">
        <f>IFERROR(VLOOKUP(K1333,$H$4:$I$1023,2,0),"błąd")</f>
        <v>1.106865E-4</v>
      </c>
      <c r="M1333">
        <f t="shared" si="21"/>
        <v>1330</v>
      </c>
      <c r="N1333" cm="1">
        <f t="array" ref="N1333">IF(M1333="",INDEX($L$4:$L$1442,MAX(M$4:M1332)),L1333)</f>
        <v>1.106865E-4</v>
      </c>
      <c r="O1333" cm="1">
        <f t="array" ref="O1333">IF(M1333="",INDEX($L$4:$L$1442,MIN($M1334:$M$1442)),L1333)</f>
        <v>1.106865E-4</v>
      </c>
      <c r="P1333" s="3" cm="1">
        <f t="array" aca="1" ref="P1333" ca="1">_xlfn.RANDARRAY(1,1,MIN(N1333,O1333),MAX(N1333,O1333))</f>
        <v>1.106865E-4</v>
      </c>
    </row>
    <row r="1334" spans="11:16" x14ac:dyDescent="0.35">
      <c r="K1334" s="2">
        <v>1331</v>
      </c>
      <c r="L1334">
        <f>IFERROR(VLOOKUP(K1334,$H$4:$I$1023,2,0),"błąd")</f>
        <v>5.9655999999999999E-5</v>
      </c>
      <c r="M1334">
        <f t="shared" si="21"/>
        <v>1331</v>
      </c>
      <c r="N1334" cm="1">
        <f t="array" ref="N1334">IF(M1334="",INDEX($L$4:$L$1442,MAX(M$4:M1333)),L1334)</f>
        <v>5.9655999999999999E-5</v>
      </c>
      <c r="O1334" cm="1">
        <f t="array" ref="O1334">IF(M1334="",INDEX($L$4:$L$1442,MIN($M1335:$M$1442)),L1334)</f>
        <v>5.9655999999999999E-5</v>
      </c>
      <c r="P1334" s="3" cm="1">
        <f t="array" aca="1" ref="P1334" ca="1">_xlfn.RANDARRAY(1,1,MIN(N1334,O1334),MAX(N1334,O1334))</f>
        <v>5.9655999999999999E-5</v>
      </c>
    </row>
    <row r="1335" spans="11:16" x14ac:dyDescent="0.35">
      <c r="K1335" s="2">
        <v>1332</v>
      </c>
      <c r="L1335" t="str">
        <f>IFERROR(VLOOKUP(K1335,$H$4:$I$1023,2,0),"błąd")</f>
        <v>błąd</v>
      </c>
      <c r="M1335" t="str">
        <f t="shared" si="21"/>
        <v/>
      </c>
      <c r="N1335" cm="1">
        <f t="array" ref="N1335">IF(M1335="",INDEX($L$4:$L$1442,MAX(M$4:M1334)),L1335)</f>
        <v>5.9655999999999999E-5</v>
      </c>
      <c r="O1335" cm="1">
        <f t="array" ref="O1335">IF(M1335="",INDEX($L$4:$L$1442,MIN($M1336:$M$1442)),L1335)</f>
        <v>1.2526989999999999E-4</v>
      </c>
      <c r="P1335" s="3" cm="1">
        <f t="array" aca="1" ref="P1335" ca="1">_xlfn.RANDARRAY(1,1,MIN(N1335,O1335),MAX(N1335,O1335))</f>
        <v>6.9514409122907955E-5</v>
      </c>
    </row>
    <row r="1336" spans="11:16" x14ac:dyDescent="0.35">
      <c r="K1336" s="2">
        <v>1333</v>
      </c>
      <c r="L1336">
        <f>IFERROR(VLOOKUP(K1336,$H$4:$I$1023,2,0),"błąd")</f>
        <v>1.2526989999999999E-4</v>
      </c>
      <c r="M1336">
        <f t="shared" si="21"/>
        <v>1333</v>
      </c>
      <c r="N1336" cm="1">
        <f t="array" ref="N1336">IF(M1336="",INDEX($L$4:$L$1442,MAX(M$4:M1335)),L1336)</f>
        <v>1.2526989999999999E-4</v>
      </c>
      <c r="O1336" cm="1">
        <f t="array" ref="O1336">IF(M1336="",INDEX($L$4:$L$1442,MIN($M1337:$M$1442)),L1336)</f>
        <v>1.2526989999999999E-4</v>
      </c>
      <c r="P1336" s="3" cm="1">
        <f t="array" aca="1" ref="P1336" ca="1">_xlfn.RANDARRAY(1,1,MIN(N1336,O1336),MAX(N1336,O1336))</f>
        <v>1.2526989999999999E-4</v>
      </c>
    </row>
    <row r="1337" spans="11:16" x14ac:dyDescent="0.35">
      <c r="K1337" s="2">
        <v>1334</v>
      </c>
      <c r="L1337">
        <f>IFERROR(VLOOKUP(K1337,$H$4:$I$1023,2,0),"błąd")</f>
        <v>2.29846E-5</v>
      </c>
      <c r="M1337">
        <f t="shared" si="21"/>
        <v>1334</v>
      </c>
      <c r="N1337" cm="1">
        <f t="array" ref="N1337">IF(M1337="",INDEX($L$4:$L$1442,MAX(M$4:M1336)),L1337)</f>
        <v>2.29846E-5</v>
      </c>
      <c r="O1337" cm="1">
        <f t="array" ref="O1337">IF(M1337="",INDEX($L$4:$L$1442,MIN($M1338:$M$1442)),L1337)</f>
        <v>2.29846E-5</v>
      </c>
      <c r="P1337" s="3" cm="1">
        <f t="array" aca="1" ref="P1337" ca="1">_xlfn.RANDARRAY(1,1,MIN(N1337,O1337),MAX(N1337,O1337))</f>
        <v>2.29846E-5</v>
      </c>
    </row>
    <row r="1338" spans="11:16" x14ac:dyDescent="0.35">
      <c r="K1338" s="2">
        <v>1335</v>
      </c>
      <c r="L1338" t="str">
        <f>IFERROR(VLOOKUP(K1338,$H$4:$I$1023,2,0),"błąd")</f>
        <v>błąd</v>
      </c>
      <c r="M1338" t="str">
        <f t="shared" si="21"/>
        <v/>
      </c>
      <c r="N1338" cm="1">
        <f t="array" ref="N1338">IF(M1338="",INDEX($L$4:$L$1442,MAX(M$4:M1337)),L1338)</f>
        <v>2.29846E-5</v>
      </c>
      <c r="O1338" cm="1">
        <f t="array" ref="O1338">IF(M1338="",INDEX($L$4:$L$1442,MIN($M1339:$M$1442)),L1338)</f>
        <v>9.5255100000000002E-5</v>
      </c>
      <c r="P1338" s="3" cm="1">
        <f t="array" aca="1" ref="P1338" ca="1">_xlfn.RANDARRAY(1,1,MIN(N1338,O1338),MAX(N1338,O1338))</f>
        <v>4.5370554174309382E-5</v>
      </c>
    </row>
    <row r="1339" spans="11:16" x14ac:dyDescent="0.35">
      <c r="K1339" s="2">
        <v>1336</v>
      </c>
      <c r="L1339">
        <f>IFERROR(VLOOKUP(K1339,$H$4:$I$1023,2,0),"błąd")</f>
        <v>9.5255100000000002E-5</v>
      </c>
      <c r="M1339">
        <f t="shared" si="21"/>
        <v>1336</v>
      </c>
      <c r="N1339" cm="1">
        <f t="array" ref="N1339">IF(M1339="",INDEX($L$4:$L$1442,MAX(M$4:M1338)),L1339)</f>
        <v>9.5255100000000002E-5</v>
      </c>
      <c r="O1339" cm="1">
        <f t="array" ref="O1339">IF(M1339="",INDEX($L$4:$L$1442,MIN($M1340:$M$1442)),L1339)</f>
        <v>9.5255100000000002E-5</v>
      </c>
      <c r="P1339" s="3" cm="1">
        <f t="array" aca="1" ref="P1339" ca="1">_xlfn.RANDARRAY(1,1,MIN(N1339,O1339),MAX(N1339,O1339))</f>
        <v>9.5255100000000002E-5</v>
      </c>
    </row>
    <row r="1340" spans="11:16" x14ac:dyDescent="0.35">
      <c r="K1340" s="2">
        <v>1337</v>
      </c>
      <c r="L1340">
        <f>IFERROR(VLOOKUP(K1340,$H$4:$I$1023,2,0),"błąd")</f>
        <v>8.4276200000000005E-5</v>
      </c>
      <c r="M1340">
        <f t="shared" si="21"/>
        <v>1337</v>
      </c>
      <c r="N1340" cm="1">
        <f t="array" ref="N1340">IF(M1340="",INDEX($L$4:$L$1442,MAX(M$4:M1339)),L1340)</f>
        <v>8.4276200000000005E-5</v>
      </c>
      <c r="O1340" cm="1">
        <f t="array" ref="O1340">IF(M1340="",INDEX($L$4:$L$1442,MIN($M1341:$M$1442)),L1340)</f>
        <v>8.4276200000000005E-5</v>
      </c>
      <c r="P1340" s="3" cm="1">
        <f t="array" aca="1" ref="P1340" ca="1">_xlfn.RANDARRAY(1,1,MIN(N1340,O1340),MAX(N1340,O1340))</f>
        <v>8.4276200000000005E-5</v>
      </c>
    </row>
    <row r="1341" spans="11:16" x14ac:dyDescent="0.35">
      <c r="K1341" s="2">
        <v>1338</v>
      </c>
      <c r="L1341">
        <f>IFERROR(VLOOKUP(K1341,$H$4:$I$1023,2,0),"błąd")</f>
        <v>5.5566599999999998E-5</v>
      </c>
      <c r="M1341">
        <f t="shared" si="21"/>
        <v>1338</v>
      </c>
      <c r="N1341" cm="1">
        <f t="array" ref="N1341">IF(M1341="",INDEX($L$4:$L$1442,MAX(M$4:M1340)),L1341)</f>
        <v>5.5566599999999998E-5</v>
      </c>
      <c r="O1341" cm="1">
        <f t="array" ref="O1341">IF(M1341="",INDEX($L$4:$L$1442,MIN($M1342:$M$1442)),L1341)</f>
        <v>5.5566599999999998E-5</v>
      </c>
      <c r="P1341" s="3" cm="1">
        <f t="array" aca="1" ref="P1341" ca="1">_xlfn.RANDARRAY(1,1,MIN(N1341,O1341),MAX(N1341,O1341))</f>
        <v>5.5566599999999998E-5</v>
      </c>
    </row>
    <row r="1342" spans="11:16" x14ac:dyDescent="0.35">
      <c r="K1342" s="2">
        <v>1339</v>
      </c>
      <c r="L1342" t="str">
        <f>IFERROR(VLOOKUP(K1342,$H$4:$I$1023,2,0),"błąd")</f>
        <v>błąd</v>
      </c>
      <c r="M1342" t="str">
        <f t="shared" si="21"/>
        <v/>
      </c>
      <c r="N1342" cm="1">
        <f t="array" ref="N1342">IF(M1342="",INDEX($L$4:$L$1442,MAX(M$4:M1341)),L1342)</f>
        <v>5.5566599999999998E-5</v>
      </c>
      <c r="O1342" cm="1">
        <f t="array" ref="O1342">IF(M1342="",INDEX($L$4:$L$1442,MIN($M1343:$M$1442)),L1342)</f>
        <v>9.1642600000000002E-5</v>
      </c>
      <c r="P1342" s="3" cm="1">
        <f t="array" aca="1" ref="P1342" ca="1">_xlfn.RANDARRAY(1,1,MIN(N1342,O1342),MAX(N1342,O1342))</f>
        <v>8.8843495616662541E-5</v>
      </c>
    </row>
    <row r="1343" spans="11:16" x14ac:dyDescent="0.35">
      <c r="K1343" s="2">
        <v>1340</v>
      </c>
      <c r="L1343" t="str">
        <f>IFERROR(VLOOKUP(K1343,$H$4:$I$1023,2,0),"błąd")</f>
        <v>błąd</v>
      </c>
      <c r="M1343" t="str">
        <f t="shared" si="21"/>
        <v/>
      </c>
      <c r="N1343" cm="1">
        <f t="array" ref="N1343">IF(M1343="",INDEX($L$4:$L$1442,MAX(M$4:M1342)),L1343)</f>
        <v>5.5566599999999998E-5</v>
      </c>
      <c r="O1343" cm="1">
        <f t="array" ref="O1343">IF(M1343="",INDEX($L$4:$L$1442,MIN($M1344:$M$1442)),L1343)</f>
        <v>9.1642600000000002E-5</v>
      </c>
      <c r="P1343" s="3" cm="1">
        <f t="array" aca="1" ref="P1343" ca="1">_xlfn.RANDARRAY(1,1,MIN(N1343,O1343),MAX(N1343,O1343))</f>
        <v>8.949645438786254E-5</v>
      </c>
    </row>
    <row r="1344" spans="11:16" x14ac:dyDescent="0.35">
      <c r="K1344" s="2">
        <v>1341</v>
      </c>
      <c r="L1344" t="str">
        <f>IFERROR(VLOOKUP(K1344,$H$4:$I$1023,2,0),"błąd")</f>
        <v>błąd</v>
      </c>
      <c r="M1344" t="str">
        <f t="shared" si="21"/>
        <v/>
      </c>
      <c r="N1344" cm="1">
        <f t="array" ref="N1344">IF(M1344="",INDEX($L$4:$L$1442,MAX(M$4:M1343)),L1344)</f>
        <v>5.5566599999999998E-5</v>
      </c>
      <c r="O1344" cm="1">
        <f t="array" ref="O1344">IF(M1344="",INDEX($L$4:$L$1442,MIN($M1345:$M$1442)),L1344)</f>
        <v>9.1642600000000002E-5</v>
      </c>
      <c r="P1344" s="3" cm="1">
        <f t="array" aca="1" ref="P1344" ca="1">_xlfn.RANDARRAY(1,1,MIN(N1344,O1344),MAX(N1344,O1344))</f>
        <v>6.7236567770619966E-5</v>
      </c>
    </row>
    <row r="1345" spans="11:16" x14ac:dyDescent="0.35">
      <c r="K1345" s="2">
        <v>1342</v>
      </c>
      <c r="L1345">
        <f>IFERROR(VLOOKUP(K1345,$H$4:$I$1023,2,0),"błąd")</f>
        <v>9.1642600000000002E-5</v>
      </c>
      <c r="M1345">
        <f t="shared" si="21"/>
        <v>1342</v>
      </c>
      <c r="N1345" cm="1">
        <f t="array" ref="N1345">IF(M1345="",INDEX($L$4:$L$1442,MAX(M$4:M1344)),L1345)</f>
        <v>9.1642600000000002E-5</v>
      </c>
      <c r="O1345" cm="1">
        <f t="array" ref="O1345">IF(M1345="",INDEX($L$4:$L$1442,MIN($M1346:$M$1442)),L1345)</f>
        <v>9.1642600000000002E-5</v>
      </c>
      <c r="P1345" s="3" cm="1">
        <f t="array" aca="1" ref="P1345" ca="1">_xlfn.RANDARRAY(1,1,MIN(N1345,O1345),MAX(N1345,O1345))</f>
        <v>9.1642600000000002E-5</v>
      </c>
    </row>
    <row r="1346" spans="11:16" x14ac:dyDescent="0.35">
      <c r="K1346" s="2">
        <v>1343</v>
      </c>
      <c r="L1346">
        <f>IFERROR(VLOOKUP(K1346,$H$4:$I$1023,2,0),"błąd")</f>
        <v>8.0770699999999996E-5</v>
      </c>
      <c r="M1346">
        <f t="shared" si="21"/>
        <v>1343</v>
      </c>
      <c r="N1346" cm="1">
        <f t="array" ref="N1346">IF(M1346="",INDEX($L$4:$L$1442,MAX(M$4:M1345)),L1346)</f>
        <v>8.0770699999999996E-5</v>
      </c>
      <c r="O1346" cm="1">
        <f t="array" ref="O1346">IF(M1346="",INDEX($L$4:$L$1442,MIN($M1347:$M$1442)),L1346)</f>
        <v>8.0770699999999996E-5</v>
      </c>
      <c r="P1346" s="3" cm="1">
        <f t="array" aca="1" ref="P1346" ca="1">_xlfn.RANDARRAY(1,1,MIN(N1346,O1346),MAX(N1346,O1346))</f>
        <v>8.0770699999999996E-5</v>
      </c>
    </row>
    <row r="1347" spans="11:16" x14ac:dyDescent="0.35">
      <c r="K1347" s="2">
        <v>1344</v>
      </c>
      <c r="L1347">
        <f>IFERROR(VLOOKUP(K1347,$H$4:$I$1023,2,0),"błąd")</f>
        <v>1.325105E-4</v>
      </c>
      <c r="M1347">
        <f t="shared" si="21"/>
        <v>1344</v>
      </c>
      <c r="N1347" cm="1">
        <f t="array" ref="N1347">IF(M1347="",INDEX($L$4:$L$1442,MAX(M$4:M1346)),L1347)</f>
        <v>1.325105E-4</v>
      </c>
      <c r="O1347" cm="1">
        <f t="array" ref="O1347">IF(M1347="",INDEX($L$4:$L$1442,MIN($M1348:$M$1442)),L1347)</f>
        <v>1.325105E-4</v>
      </c>
      <c r="P1347" s="3" cm="1">
        <f t="array" aca="1" ref="P1347" ca="1">_xlfn.RANDARRAY(1,1,MIN(N1347,O1347),MAX(N1347,O1347))</f>
        <v>1.325105E-4</v>
      </c>
    </row>
    <row r="1348" spans="11:16" x14ac:dyDescent="0.35">
      <c r="K1348" s="2">
        <v>1345</v>
      </c>
      <c r="L1348">
        <f>IFERROR(VLOOKUP(K1348,$H$4:$I$1023,2,0),"błąd")</f>
        <v>8.9270899999999999E-5</v>
      </c>
      <c r="M1348">
        <f t="shared" si="21"/>
        <v>1345</v>
      </c>
      <c r="N1348" cm="1">
        <f t="array" ref="N1348">IF(M1348="",INDEX($L$4:$L$1442,MAX(M$4:M1347)),L1348)</f>
        <v>8.9270899999999999E-5</v>
      </c>
      <c r="O1348" cm="1">
        <f t="array" ref="O1348">IF(M1348="",INDEX($L$4:$L$1442,MIN($M1349:$M$1442)),L1348)</f>
        <v>8.9270899999999999E-5</v>
      </c>
      <c r="P1348" s="3" cm="1">
        <f t="array" aca="1" ref="P1348" ca="1">_xlfn.RANDARRAY(1,1,MIN(N1348,O1348),MAX(N1348,O1348))</f>
        <v>8.9270899999999999E-5</v>
      </c>
    </row>
    <row r="1349" spans="11:16" x14ac:dyDescent="0.35">
      <c r="K1349" s="2">
        <v>1346</v>
      </c>
      <c r="L1349">
        <f>IFERROR(VLOOKUP(K1349,$H$4:$I$1023,2,0),"błąd")</f>
        <v>1.172244E-4</v>
      </c>
      <c r="M1349">
        <f t="shared" ref="M1349:M1412" si="22">IF(L1349&lt;&gt;"błąd",K1349,"")</f>
        <v>1346</v>
      </c>
      <c r="N1349" cm="1">
        <f t="array" ref="N1349">IF(M1349="",INDEX($L$4:$L$1442,MAX(M$4:M1348)),L1349)</f>
        <v>1.172244E-4</v>
      </c>
      <c r="O1349" cm="1">
        <f t="array" ref="O1349">IF(M1349="",INDEX($L$4:$L$1442,MIN($M1350:$M$1442)),L1349)</f>
        <v>1.172244E-4</v>
      </c>
      <c r="P1349" s="3" cm="1">
        <f t="array" aca="1" ref="P1349" ca="1">_xlfn.RANDARRAY(1,1,MIN(N1349,O1349),MAX(N1349,O1349))</f>
        <v>1.172244E-4</v>
      </c>
    </row>
    <row r="1350" spans="11:16" x14ac:dyDescent="0.35">
      <c r="K1350" s="2">
        <v>1347</v>
      </c>
      <c r="L1350" t="str">
        <f>IFERROR(VLOOKUP(K1350,$H$4:$I$1023,2,0),"błąd")</f>
        <v>błąd</v>
      </c>
      <c r="M1350" t="str">
        <f t="shared" si="22"/>
        <v/>
      </c>
      <c r="N1350" cm="1">
        <f t="array" ref="N1350">IF(M1350="",INDEX($L$4:$L$1442,MAX(M$4:M1349)),L1350)</f>
        <v>1.172244E-4</v>
      </c>
      <c r="O1350" cm="1">
        <f t="array" ref="O1350">IF(M1350="",INDEX($L$4:$L$1442,MIN($M1351:$M$1442)),L1350)</f>
        <v>3.2973499999999999E-5</v>
      </c>
      <c r="P1350" s="3" cm="1">
        <f t="array" aca="1" ref="P1350" ca="1">_xlfn.RANDARRAY(1,1,MIN(N1350,O1350),MAX(N1350,O1350))</f>
        <v>9.4678902494775124E-5</v>
      </c>
    </row>
    <row r="1351" spans="11:16" x14ac:dyDescent="0.35">
      <c r="K1351" s="2">
        <v>1348</v>
      </c>
      <c r="L1351">
        <f>IFERROR(VLOOKUP(K1351,$H$4:$I$1023,2,0),"błąd")</f>
        <v>3.2973499999999999E-5</v>
      </c>
      <c r="M1351">
        <f t="shared" si="22"/>
        <v>1348</v>
      </c>
      <c r="N1351" cm="1">
        <f t="array" ref="N1351">IF(M1351="",INDEX($L$4:$L$1442,MAX(M$4:M1350)),L1351)</f>
        <v>3.2973499999999999E-5</v>
      </c>
      <c r="O1351" cm="1">
        <f t="array" ref="O1351">IF(M1351="",INDEX($L$4:$L$1442,MIN($M1352:$M$1442)),L1351)</f>
        <v>3.2973499999999999E-5</v>
      </c>
      <c r="P1351" s="3" cm="1">
        <f t="array" aca="1" ref="P1351" ca="1">_xlfn.RANDARRAY(1,1,MIN(N1351,O1351),MAX(N1351,O1351))</f>
        <v>3.2973499999999999E-5</v>
      </c>
    </row>
    <row r="1352" spans="11:16" x14ac:dyDescent="0.35">
      <c r="K1352" s="2">
        <v>1349</v>
      </c>
      <c r="L1352">
        <f>IFERROR(VLOOKUP(K1352,$H$4:$I$1023,2,0),"błąd")</f>
        <v>1.5579029999999999E-4</v>
      </c>
      <c r="M1352">
        <f t="shared" si="22"/>
        <v>1349</v>
      </c>
      <c r="N1352" cm="1">
        <f t="array" ref="N1352">IF(M1352="",INDEX($L$4:$L$1442,MAX(M$4:M1351)),L1352)</f>
        <v>1.5579029999999999E-4</v>
      </c>
      <c r="O1352" cm="1">
        <f t="array" ref="O1352">IF(M1352="",INDEX($L$4:$L$1442,MIN($M1353:$M$1442)),L1352)</f>
        <v>1.5579029999999999E-4</v>
      </c>
      <c r="P1352" s="3" cm="1">
        <f t="array" aca="1" ref="P1352" ca="1">_xlfn.RANDARRAY(1,1,MIN(N1352,O1352),MAX(N1352,O1352))</f>
        <v>1.5579029999999999E-4</v>
      </c>
    </row>
    <row r="1353" spans="11:16" x14ac:dyDescent="0.35">
      <c r="K1353" s="2">
        <v>1350</v>
      </c>
      <c r="L1353" t="str">
        <f>IFERROR(VLOOKUP(K1353,$H$4:$I$1023,2,0),"błąd")</f>
        <v>błąd</v>
      </c>
      <c r="M1353" t="str">
        <f t="shared" si="22"/>
        <v/>
      </c>
      <c r="N1353" cm="1">
        <f t="array" ref="N1353">IF(M1353="",INDEX($L$4:$L$1442,MAX(M$4:M1352)),L1353)</f>
        <v>1.5579029999999999E-4</v>
      </c>
      <c r="O1353" cm="1">
        <f t="array" ref="O1353">IF(M1353="",INDEX($L$4:$L$1442,MIN($M1354:$M$1442)),L1353)</f>
        <v>4.8736300000000003E-5</v>
      </c>
      <c r="P1353" s="3" cm="1">
        <f t="array" aca="1" ref="P1353" ca="1">_xlfn.RANDARRAY(1,1,MIN(N1353,O1353),MAX(N1353,O1353))</f>
        <v>1.4869075165244554E-4</v>
      </c>
    </row>
    <row r="1354" spans="11:16" x14ac:dyDescent="0.35">
      <c r="K1354" s="2">
        <v>1351</v>
      </c>
      <c r="L1354">
        <f>IFERROR(VLOOKUP(K1354,$H$4:$I$1023,2,0),"błąd")</f>
        <v>4.8736300000000003E-5</v>
      </c>
      <c r="M1354">
        <f t="shared" si="22"/>
        <v>1351</v>
      </c>
      <c r="N1354" cm="1">
        <f t="array" ref="N1354">IF(M1354="",INDEX($L$4:$L$1442,MAX(M$4:M1353)),L1354)</f>
        <v>4.8736300000000003E-5</v>
      </c>
      <c r="O1354" cm="1">
        <f t="array" ref="O1354">IF(M1354="",INDEX($L$4:$L$1442,MIN($M1355:$M$1442)),L1354)</f>
        <v>4.8736300000000003E-5</v>
      </c>
      <c r="P1354" s="3" cm="1">
        <f t="array" aca="1" ref="P1354" ca="1">_xlfn.RANDARRAY(1,1,MIN(N1354,O1354),MAX(N1354,O1354))</f>
        <v>4.8736300000000003E-5</v>
      </c>
    </row>
    <row r="1355" spans="11:16" x14ac:dyDescent="0.35">
      <c r="K1355" s="2">
        <v>1352</v>
      </c>
      <c r="L1355">
        <f>IFERROR(VLOOKUP(K1355,$H$4:$I$1023,2,0),"błąd")</f>
        <v>8.0081500000000002E-5</v>
      </c>
      <c r="M1355">
        <f t="shared" si="22"/>
        <v>1352</v>
      </c>
      <c r="N1355" cm="1">
        <f t="array" ref="N1355">IF(M1355="",INDEX($L$4:$L$1442,MAX(M$4:M1354)),L1355)</f>
        <v>8.0081500000000002E-5</v>
      </c>
      <c r="O1355" cm="1">
        <f t="array" ref="O1355">IF(M1355="",INDEX($L$4:$L$1442,MIN($M1356:$M$1442)),L1355)</f>
        <v>8.0081500000000002E-5</v>
      </c>
      <c r="P1355" s="3" cm="1">
        <f t="array" aca="1" ref="P1355" ca="1">_xlfn.RANDARRAY(1,1,MIN(N1355,O1355),MAX(N1355,O1355))</f>
        <v>8.0081500000000002E-5</v>
      </c>
    </row>
    <row r="1356" spans="11:16" x14ac:dyDescent="0.35">
      <c r="K1356" s="2">
        <v>1353</v>
      </c>
      <c r="L1356">
        <f>IFERROR(VLOOKUP(K1356,$H$4:$I$1023,2,0),"błąd")</f>
        <v>1.182208E-4</v>
      </c>
      <c r="M1356">
        <f t="shared" si="22"/>
        <v>1353</v>
      </c>
      <c r="N1356" cm="1">
        <f t="array" ref="N1356">IF(M1356="",INDEX($L$4:$L$1442,MAX(M$4:M1355)),L1356)</f>
        <v>1.182208E-4</v>
      </c>
      <c r="O1356" cm="1">
        <f t="array" ref="O1356">IF(M1356="",INDEX($L$4:$L$1442,MIN($M1357:$M$1442)),L1356)</f>
        <v>1.182208E-4</v>
      </c>
      <c r="P1356" s="3" cm="1">
        <f t="array" aca="1" ref="P1356" ca="1">_xlfn.RANDARRAY(1,1,MIN(N1356,O1356),MAX(N1356,O1356))</f>
        <v>1.182208E-4</v>
      </c>
    </row>
    <row r="1357" spans="11:16" x14ac:dyDescent="0.35">
      <c r="K1357" s="2">
        <v>1354</v>
      </c>
      <c r="L1357">
        <f>IFERROR(VLOOKUP(K1357,$H$4:$I$1023,2,0),"błąd")</f>
        <v>1.2595750000000001E-4</v>
      </c>
      <c r="M1357">
        <f t="shared" si="22"/>
        <v>1354</v>
      </c>
      <c r="N1357" cm="1">
        <f t="array" ref="N1357">IF(M1357="",INDEX($L$4:$L$1442,MAX(M$4:M1356)),L1357)</f>
        <v>1.2595750000000001E-4</v>
      </c>
      <c r="O1357" cm="1">
        <f t="array" ref="O1357">IF(M1357="",INDEX($L$4:$L$1442,MIN($M1358:$M$1442)),L1357)</f>
        <v>1.2595750000000001E-4</v>
      </c>
      <c r="P1357" s="3" cm="1">
        <f t="array" aca="1" ref="P1357" ca="1">_xlfn.RANDARRAY(1,1,MIN(N1357,O1357),MAX(N1357,O1357))</f>
        <v>1.2595750000000001E-4</v>
      </c>
    </row>
    <row r="1358" spans="11:16" x14ac:dyDescent="0.35">
      <c r="K1358" s="2">
        <v>1355</v>
      </c>
      <c r="L1358">
        <f>IFERROR(VLOOKUP(K1358,$H$4:$I$1023,2,0),"błąd")</f>
        <v>1.6843380000000001E-4</v>
      </c>
      <c r="M1358">
        <f t="shared" si="22"/>
        <v>1355</v>
      </c>
      <c r="N1358" cm="1">
        <f t="array" ref="N1358">IF(M1358="",INDEX($L$4:$L$1442,MAX(M$4:M1357)),L1358)</f>
        <v>1.6843380000000001E-4</v>
      </c>
      <c r="O1358" cm="1">
        <f t="array" ref="O1358">IF(M1358="",INDEX($L$4:$L$1442,MIN($M1359:$M$1442)),L1358)</f>
        <v>1.6843380000000001E-4</v>
      </c>
      <c r="P1358" s="3" cm="1">
        <f t="array" aca="1" ref="P1358" ca="1">_xlfn.RANDARRAY(1,1,MIN(N1358,O1358),MAX(N1358,O1358))</f>
        <v>1.6843380000000001E-4</v>
      </c>
    </row>
    <row r="1359" spans="11:16" x14ac:dyDescent="0.35">
      <c r="K1359" s="2">
        <v>1356</v>
      </c>
      <c r="L1359">
        <f>IFERROR(VLOOKUP(K1359,$H$4:$I$1023,2,0),"błąd")</f>
        <v>5.0776999999999999E-5</v>
      </c>
      <c r="M1359">
        <f t="shared" si="22"/>
        <v>1356</v>
      </c>
      <c r="N1359" cm="1">
        <f t="array" ref="N1359">IF(M1359="",INDEX($L$4:$L$1442,MAX(M$4:M1358)),L1359)</f>
        <v>5.0776999999999999E-5</v>
      </c>
      <c r="O1359" cm="1">
        <f t="array" ref="O1359">IF(M1359="",INDEX($L$4:$L$1442,MIN($M1360:$M$1442)),L1359)</f>
        <v>5.0776999999999999E-5</v>
      </c>
      <c r="P1359" s="3" cm="1">
        <f t="array" aca="1" ref="P1359" ca="1">_xlfn.RANDARRAY(1,1,MIN(N1359,O1359),MAX(N1359,O1359))</f>
        <v>5.0776999999999999E-5</v>
      </c>
    </row>
    <row r="1360" spans="11:16" x14ac:dyDescent="0.35">
      <c r="K1360" s="2">
        <v>1357</v>
      </c>
      <c r="L1360">
        <f>IFERROR(VLOOKUP(K1360,$H$4:$I$1023,2,0),"błąd")</f>
        <v>5.7003699999999998E-5</v>
      </c>
      <c r="M1360">
        <f t="shared" si="22"/>
        <v>1357</v>
      </c>
      <c r="N1360" cm="1">
        <f t="array" ref="N1360">IF(M1360="",INDEX($L$4:$L$1442,MAX(M$4:M1359)),L1360)</f>
        <v>5.7003699999999998E-5</v>
      </c>
      <c r="O1360" cm="1">
        <f t="array" ref="O1360">IF(M1360="",INDEX($L$4:$L$1442,MIN($M1361:$M$1442)),L1360)</f>
        <v>5.7003699999999998E-5</v>
      </c>
      <c r="P1360" s="3" cm="1">
        <f t="array" aca="1" ref="P1360" ca="1">_xlfn.RANDARRAY(1,1,MIN(N1360,O1360),MAX(N1360,O1360))</f>
        <v>5.7003699999999998E-5</v>
      </c>
    </row>
    <row r="1361" spans="11:16" x14ac:dyDescent="0.35">
      <c r="K1361" s="2">
        <v>1358</v>
      </c>
      <c r="L1361">
        <f>IFERROR(VLOOKUP(K1361,$H$4:$I$1023,2,0),"błąd")</f>
        <v>5.8622300000000003E-5</v>
      </c>
      <c r="M1361">
        <f t="shared" si="22"/>
        <v>1358</v>
      </c>
      <c r="N1361" cm="1">
        <f t="array" ref="N1361">IF(M1361="",INDEX($L$4:$L$1442,MAX(M$4:M1360)),L1361)</f>
        <v>5.8622300000000003E-5</v>
      </c>
      <c r="O1361" cm="1">
        <f t="array" ref="O1361">IF(M1361="",INDEX($L$4:$L$1442,MIN($M1362:$M$1442)),L1361)</f>
        <v>5.8622300000000003E-5</v>
      </c>
      <c r="P1361" s="3" cm="1">
        <f t="array" aca="1" ref="P1361" ca="1">_xlfn.RANDARRAY(1,1,MIN(N1361,O1361),MAX(N1361,O1361))</f>
        <v>5.8622300000000003E-5</v>
      </c>
    </row>
    <row r="1362" spans="11:16" x14ac:dyDescent="0.35">
      <c r="K1362" s="2">
        <v>1359</v>
      </c>
      <c r="L1362" t="str">
        <f>IFERROR(VLOOKUP(K1362,$H$4:$I$1023,2,0),"błąd")</f>
        <v>błąd</v>
      </c>
      <c r="M1362" t="str">
        <f t="shared" si="22"/>
        <v/>
      </c>
      <c r="N1362" cm="1">
        <f t="array" ref="N1362">IF(M1362="",INDEX($L$4:$L$1442,MAX(M$4:M1361)),L1362)</f>
        <v>5.8622300000000003E-5</v>
      </c>
      <c r="O1362" cm="1">
        <f t="array" ref="O1362">IF(M1362="",INDEX($L$4:$L$1442,MIN($M1363:$M$1442)),L1362)</f>
        <v>6.4230800000000002E-5</v>
      </c>
      <c r="P1362" s="3" cm="1">
        <f t="array" aca="1" ref="P1362" ca="1">_xlfn.RANDARRAY(1,1,MIN(N1362,O1362),MAX(N1362,O1362))</f>
        <v>6.1910731713448331E-5</v>
      </c>
    </row>
    <row r="1363" spans="11:16" x14ac:dyDescent="0.35">
      <c r="K1363" s="2">
        <v>1360</v>
      </c>
      <c r="L1363">
        <f>IFERROR(VLOOKUP(K1363,$H$4:$I$1023,2,0),"błąd")</f>
        <v>6.4230800000000002E-5</v>
      </c>
      <c r="M1363">
        <f t="shared" si="22"/>
        <v>1360</v>
      </c>
      <c r="N1363" cm="1">
        <f t="array" ref="N1363">IF(M1363="",INDEX($L$4:$L$1442,MAX(M$4:M1362)),L1363)</f>
        <v>6.4230800000000002E-5</v>
      </c>
      <c r="O1363" cm="1">
        <f t="array" ref="O1363">IF(M1363="",INDEX($L$4:$L$1442,MIN($M1364:$M$1442)),L1363)</f>
        <v>6.4230800000000002E-5</v>
      </c>
      <c r="P1363" s="3" cm="1">
        <f t="array" aca="1" ref="P1363" ca="1">_xlfn.RANDARRAY(1,1,MIN(N1363,O1363),MAX(N1363,O1363))</f>
        <v>6.4230800000000002E-5</v>
      </c>
    </row>
    <row r="1364" spans="11:16" x14ac:dyDescent="0.35">
      <c r="K1364" s="2">
        <v>1361</v>
      </c>
      <c r="L1364">
        <f>IFERROR(VLOOKUP(K1364,$H$4:$I$1023,2,0),"błąd")</f>
        <v>8.4598900000000001E-5</v>
      </c>
      <c r="M1364">
        <f t="shared" si="22"/>
        <v>1361</v>
      </c>
      <c r="N1364" cm="1">
        <f t="array" ref="N1364">IF(M1364="",INDEX($L$4:$L$1442,MAX(M$4:M1363)),L1364)</f>
        <v>8.4598900000000001E-5</v>
      </c>
      <c r="O1364" cm="1">
        <f t="array" ref="O1364">IF(M1364="",INDEX($L$4:$L$1442,MIN($M1365:$M$1442)),L1364)</f>
        <v>8.4598900000000001E-5</v>
      </c>
      <c r="P1364" s="3" cm="1">
        <f t="array" aca="1" ref="P1364" ca="1">_xlfn.RANDARRAY(1,1,MIN(N1364,O1364),MAX(N1364,O1364))</f>
        <v>8.4598900000000001E-5</v>
      </c>
    </row>
    <row r="1365" spans="11:16" x14ac:dyDescent="0.35">
      <c r="K1365" s="2">
        <v>1362</v>
      </c>
      <c r="L1365">
        <f>IFERROR(VLOOKUP(K1365,$H$4:$I$1023,2,0),"błąd")</f>
        <v>1.7704600000000001E-4</v>
      </c>
      <c r="M1365">
        <f t="shared" si="22"/>
        <v>1362</v>
      </c>
      <c r="N1365" cm="1">
        <f t="array" ref="N1365">IF(M1365="",INDEX($L$4:$L$1442,MAX(M$4:M1364)),L1365)</f>
        <v>1.7704600000000001E-4</v>
      </c>
      <c r="O1365" cm="1">
        <f t="array" ref="O1365">IF(M1365="",INDEX($L$4:$L$1442,MIN($M1366:$M$1442)),L1365)</f>
        <v>1.7704600000000001E-4</v>
      </c>
      <c r="P1365" s="3" cm="1">
        <f t="array" aca="1" ref="P1365" ca="1">_xlfn.RANDARRAY(1,1,MIN(N1365,O1365),MAX(N1365,O1365))</f>
        <v>1.7704600000000001E-4</v>
      </c>
    </row>
    <row r="1366" spans="11:16" x14ac:dyDescent="0.35">
      <c r="K1366" s="2">
        <v>1363</v>
      </c>
      <c r="L1366">
        <f>IFERROR(VLOOKUP(K1366,$H$4:$I$1023,2,0),"błąd")</f>
        <v>1.2110099999999999E-5</v>
      </c>
      <c r="M1366">
        <f t="shared" si="22"/>
        <v>1363</v>
      </c>
      <c r="N1366" cm="1">
        <f t="array" ref="N1366">IF(M1366="",INDEX($L$4:$L$1442,MAX(M$4:M1365)),L1366)</f>
        <v>1.2110099999999999E-5</v>
      </c>
      <c r="O1366" cm="1">
        <f t="array" ref="O1366">IF(M1366="",INDEX($L$4:$L$1442,MIN($M1367:$M$1442)),L1366)</f>
        <v>1.2110099999999999E-5</v>
      </c>
      <c r="P1366" s="3" cm="1">
        <f t="array" aca="1" ref="P1366" ca="1">_xlfn.RANDARRAY(1,1,MIN(N1366,O1366),MAX(N1366,O1366))</f>
        <v>1.2110099999999999E-5</v>
      </c>
    </row>
    <row r="1367" spans="11:16" x14ac:dyDescent="0.35">
      <c r="K1367" s="2">
        <v>1364</v>
      </c>
      <c r="L1367">
        <f>IFERROR(VLOOKUP(K1367,$H$4:$I$1023,2,0),"błąd")</f>
        <v>8.8426500000000005E-5</v>
      </c>
      <c r="M1367">
        <f t="shared" si="22"/>
        <v>1364</v>
      </c>
      <c r="N1367" cm="1">
        <f t="array" ref="N1367">IF(M1367="",INDEX($L$4:$L$1442,MAX(M$4:M1366)),L1367)</f>
        <v>8.8426500000000005E-5</v>
      </c>
      <c r="O1367" cm="1">
        <f t="array" ref="O1367">IF(M1367="",INDEX($L$4:$L$1442,MIN($M1368:$M$1442)),L1367)</f>
        <v>8.8426500000000005E-5</v>
      </c>
      <c r="P1367" s="3" cm="1">
        <f t="array" aca="1" ref="P1367" ca="1">_xlfn.RANDARRAY(1,1,MIN(N1367,O1367),MAX(N1367,O1367))</f>
        <v>8.8426500000000005E-5</v>
      </c>
    </row>
    <row r="1368" spans="11:16" x14ac:dyDescent="0.35">
      <c r="K1368" s="2">
        <v>1365</v>
      </c>
      <c r="L1368" t="str">
        <f>IFERROR(VLOOKUP(K1368,$H$4:$I$1023,2,0),"błąd")</f>
        <v>błąd</v>
      </c>
      <c r="M1368" t="str">
        <f t="shared" si="22"/>
        <v/>
      </c>
      <c r="N1368" cm="1">
        <f t="array" ref="N1368">IF(M1368="",INDEX($L$4:$L$1442,MAX(M$4:M1367)),L1368)</f>
        <v>8.8426500000000005E-5</v>
      </c>
      <c r="O1368" cm="1">
        <f t="array" ref="O1368">IF(M1368="",INDEX($L$4:$L$1442,MIN($M1369:$M$1442)),L1368)</f>
        <v>1.3097949999999999E-4</v>
      </c>
      <c r="P1368" s="3" cm="1">
        <f t="array" aca="1" ref="P1368" ca="1">_xlfn.RANDARRAY(1,1,MIN(N1368,O1368),MAX(N1368,O1368))</f>
        <v>1.0149830042797958E-4</v>
      </c>
    </row>
    <row r="1369" spans="11:16" x14ac:dyDescent="0.35">
      <c r="K1369" s="2">
        <v>1366</v>
      </c>
      <c r="L1369">
        <f>IFERROR(VLOOKUP(K1369,$H$4:$I$1023,2,0),"błąd")</f>
        <v>1.3097949999999999E-4</v>
      </c>
      <c r="M1369">
        <f t="shared" si="22"/>
        <v>1366</v>
      </c>
      <c r="N1369" cm="1">
        <f t="array" ref="N1369">IF(M1369="",INDEX($L$4:$L$1442,MAX(M$4:M1368)),L1369)</f>
        <v>1.3097949999999999E-4</v>
      </c>
      <c r="O1369" cm="1">
        <f t="array" ref="O1369">IF(M1369="",INDEX($L$4:$L$1442,MIN($M1370:$M$1442)),L1369)</f>
        <v>1.3097949999999999E-4</v>
      </c>
      <c r="P1369" s="3" cm="1">
        <f t="array" aca="1" ref="P1369" ca="1">_xlfn.RANDARRAY(1,1,MIN(N1369,O1369),MAX(N1369,O1369))</f>
        <v>1.3097949999999999E-4</v>
      </c>
    </row>
    <row r="1370" spans="11:16" x14ac:dyDescent="0.35">
      <c r="K1370" s="2">
        <v>1367</v>
      </c>
      <c r="L1370">
        <f>IFERROR(VLOOKUP(K1370,$H$4:$I$1023,2,0),"błąd")</f>
        <v>8.7011199999999998E-5</v>
      </c>
      <c r="M1370">
        <f t="shared" si="22"/>
        <v>1367</v>
      </c>
      <c r="N1370" cm="1">
        <f t="array" ref="N1370">IF(M1370="",INDEX($L$4:$L$1442,MAX(M$4:M1369)),L1370)</f>
        <v>8.7011199999999998E-5</v>
      </c>
      <c r="O1370" cm="1">
        <f t="array" ref="O1370">IF(M1370="",INDEX($L$4:$L$1442,MIN($M1371:$M$1442)),L1370)</f>
        <v>8.7011199999999998E-5</v>
      </c>
      <c r="P1370" s="3" cm="1">
        <f t="array" aca="1" ref="P1370" ca="1">_xlfn.RANDARRAY(1,1,MIN(N1370,O1370),MAX(N1370,O1370))</f>
        <v>8.7011199999999998E-5</v>
      </c>
    </row>
    <row r="1371" spans="11:16" x14ac:dyDescent="0.35">
      <c r="K1371" s="2">
        <v>1368</v>
      </c>
      <c r="L1371">
        <f>IFERROR(VLOOKUP(K1371,$H$4:$I$1023,2,0),"błąd")</f>
        <v>1.28004E-4</v>
      </c>
      <c r="M1371">
        <f t="shared" si="22"/>
        <v>1368</v>
      </c>
      <c r="N1371" cm="1">
        <f t="array" ref="N1371">IF(M1371="",INDEX($L$4:$L$1442,MAX(M$4:M1370)),L1371)</f>
        <v>1.28004E-4</v>
      </c>
      <c r="O1371" cm="1">
        <f t="array" ref="O1371">IF(M1371="",INDEX($L$4:$L$1442,MIN($M1372:$M$1442)),L1371)</f>
        <v>1.28004E-4</v>
      </c>
      <c r="P1371" s="3" cm="1">
        <f t="array" aca="1" ref="P1371" ca="1">_xlfn.RANDARRAY(1,1,MIN(N1371,O1371),MAX(N1371,O1371))</f>
        <v>1.28004E-4</v>
      </c>
    </row>
    <row r="1372" spans="11:16" x14ac:dyDescent="0.35">
      <c r="K1372" s="2">
        <v>1369</v>
      </c>
      <c r="L1372">
        <f>IFERROR(VLOOKUP(K1372,$H$4:$I$1023,2,0),"błąd")</f>
        <v>3.6229200000000002E-5</v>
      </c>
      <c r="M1372">
        <f t="shared" si="22"/>
        <v>1369</v>
      </c>
      <c r="N1372" cm="1">
        <f t="array" ref="N1372">IF(M1372="",INDEX($L$4:$L$1442,MAX(M$4:M1371)),L1372)</f>
        <v>3.6229200000000002E-5</v>
      </c>
      <c r="O1372" cm="1">
        <f t="array" ref="O1372">IF(M1372="",INDEX($L$4:$L$1442,MIN($M1373:$M$1442)),L1372)</f>
        <v>3.6229200000000002E-5</v>
      </c>
      <c r="P1372" s="3" cm="1">
        <f t="array" aca="1" ref="P1372" ca="1">_xlfn.RANDARRAY(1,1,MIN(N1372,O1372),MAX(N1372,O1372))</f>
        <v>3.6229200000000002E-5</v>
      </c>
    </row>
    <row r="1373" spans="11:16" x14ac:dyDescent="0.35">
      <c r="K1373" s="2">
        <v>1370</v>
      </c>
      <c r="L1373">
        <f>IFERROR(VLOOKUP(K1373,$H$4:$I$1023,2,0),"błąd")</f>
        <v>6.4298600000000001E-5</v>
      </c>
      <c r="M1373">
        <f t="shared" si="22"/>
        <v>1370</v>
      </c>
      <c r="N1373" cm="1">
        <f t="array" ref="N1373">IF(M1373="",INDEX($L$4:$L$1442,MAX(M$4:M1372)),L1373)</f>
        <v>6.4298600000000001E-5</v>
      </c>
      <c r="O1373" cm="1">
        <f t="array" ref="O1373">IF(M1373="",INDEX($L$4:$L$1442,MIN($M1374:$M$1442)),L1373)</f>
        <v>6.4298600000000001E-5</v>
      </c>
      <c r="P1373" s="3" cm="1">
        <f t="array" aca="1" ref="P1373" ca="1">_xlfn.RANDARRAY(1,1,MIN(N1373,O1373),MAX(N1373,O1373))</f>
        <v>6.4298600000000001E-5</v>
      </c>
    </row>
    <row r="1374" spans="11:16" x14ac:dyDescent="0.35">
      <c r="K1374" s="2">
        <v>1371</v>
      </c>
      <c r="L1374" t="str">
        <f>IFERROR(VLOOKUP(K1374,$H$4:$I$1023,2,0),"błąd")</f>
        <v>błąd</v>
      </c>
      <c r="M1374" t="str">
        <f t="shared" si="22"/>
        <v/>
      </c>
      <c r="N1374" cm="1">
        <f t="array" ref="N1374">IF(M1374="",INDEX($L$4:$L$1442,MAX(M$4:M1373)),L1374)</f>
        <v>6.4298600000000001E-5</v>
      </c>
      <c r="O1374" cm="1">
        <f t="array" ref="O1374">IF(M1374="",INDEX($L$4:$L$1442,MIN($M1375:$M$1442)),L1374)</f>
        <v>6.3219599999999994E-5</v>
      </c>
      <c r="P1374" s="3" cm="1">
        <f t="array" aca="1" ref="P1374" ca="1">_xlfn.RANDARRAY(1,1,MIN(N1374,O1374),MAX(N1374,O1374))</f>
        <v>6.4210966904579511E-5</v>
      </c>
    </row>
    <row r="1375" spans="11:16" x14ac:dyDescent="0.35">
      <c r="K1375" s="2">
        <v>1372</v>
      </c>
      <c r="L1375" t="str">
        <f>IFERROR(VLOOKUP(K1375,$H$4:$I$1023,2,0),"błąd")</f>
        <v>błąd</v>
      </c>
      <c r="M1375" t="str">
        <f t="shared" si="22"/>
        <v/>
      </c>
      <c r="N1375" cm="1">
        <f t="array" ref="N1375">IF(M1375="",INDEX($L$4:$L$1442,MAX(M$4:M1374)),L1375)</f>
        <v>6.4298600000000001E-5</v>
      </c>
      <c r="O1375" cm="1">
        <f t="array" ref="O1375">IF(M1375="",INDEX($L$4:$L$1442,MIN($M1376:$M$1442)),L1375)</f>
        <v>6.3219599999999994E-5</v>
      </c>
      <c r="P1375" s="3" cm="1">
        <f t="array" aca="1" ref="P1375" ca="1">_xlfn.RANDARRAY(1,1,MIN(N1375,O1375),MAX(N1375,O1375))</f>
        <v>6.4287492778373001E-5</v>
      </c>
    </row>
    <row r="1376" spans="11:16" x14ac:dyDescent="0.35">
      <c r="K1376" s="2">
        <v>1373</v>
      </c>
      <c r="L1376">
        <f>IFERROR(VLOOKUP(K1376,$H$4:$I$1023,2,0),"błąd")</f>
        <v>6.3219599999999994E-5</v>
      </c>
      <c r="M1376">
        <f t="shared" si="22"/>
        <v>1373</v>
      </c>
      <c r="N1376" cm="1">
        <f t="array" ref="N1376">IF(M1376="",INDEX($L$4:$L$1442,MAX(M$4:M1375)),L1376)</f>
        <v>6.3219599999999994E-5</v>
      </c>
      <c r="O1376" cm="1">
        <f t="array" ref="O1376">IF(M1376="",INDEX($L$4:$L$1442,MIN($M1377:$M$1442)),L1376)</f>
        <v>6.3219599999999994E-5</v>
      </c>
      <c r="P1376" s="3" cm="1">
        <f t="array" aca="1" ref="P1376" ca="1">_xlfn.RANDARRAY(1,1,MIN(N1376,O1376),MAX(N1376,O1376))</f>
        <v>6.3219599999999994E-5</v>
      </c>
    </row>
    <row r="1377" spans="11:16" x14ac:dyDescent="0.35">
      <c r="K1377" s="2">
        <v>1374</v>
      </c>
      <c r="L1377" t="str">
        <f>IFERROR(VLOOKUP(K1377,$H$4:$I$1023,2,0),"błąd")</f>
        <v>błąd</v>
      </c>
      <c r="M1377" t="str">
        <f t="shared" si="22"/>
        <v/>
      </c>
      <c r="N1377" cm="1">
        <f t="array" ref="N1377">IF(M1377="",INDEX($L$4:$L$1442,MAX(M$4:M1376)),L1377)</f>
        <v>6.3219599999999994E-5</v>
      </c>
      <c r="O1377" cm="1">
        <f t="array" ref="O1377">IF(M1377="",INDEX($L$4:$L$1442,MIN($M1378:$M$1442)),L1377)</f>
        <v>8.3668800000000001E-5</v>
      </c>
      <c r="P1377" s="3" cm="1">
        <f t="array" aca="1" ref="P1377" ca="1">_xlfn.RANDARRAY(1,1,MIN(N1377,O1377),MAX(N1377,O1377))</f>
        <v>7.3360444510264116E-5</v>
      </c>
    </row>
    <row r="1378" spans="11:16" x14ac:dyDescent="0.35">
      <c r="K1378" s="2">
        <v>1375</v>
      </c>
      <c r="L1378">
        <f>IFERROR(VLOOKUP(K1378,$H$4:$I$1023,2,0),"błąd")</f>
        <v>8.3668800000000001E-5</v>
      </c>
      <c r="M1378">
        <f t="shared" si="22"/>
        <v>1375</v>
      </c>
      <c r="N1378" cm="1">
        <f t="array" ref="N1378">IF(M1378="",INDEX($L$4:$L$1442,MAX(M$4:M1377)),L1378)</f>
        <v>8.3668800000000001E-5</v>
      </c>
      <c r="O1378" cm="1">
        <f t="array" ref="O1378">IF(M1378="",INDEX($L$4:$L$1442,MIN($M1379:$M$1442)),L1378)</f>
        <v>8.3668800000000001E-5</v>
      </c>
      <c r="P1378" s="3" cm="1">
        <f t="array" aca="1" ref="P1378" ca="1">_xlfn.RANDARRAY(1,1,MIN(N1378,O1378),MAX(N1378,O1378))</f>
        <v>8.3668800000000001E-5</v>
      </c>
    </row>
    <row r="1379" spans="11:16" x14ac:dyDescent="0.35">
      <c r="K1379" s="2">
        <v>1376</v>
      </c>
      <c r="L1379">
        <f>IFERROR(VLOOKUP(K1379,$H$4:$I$1023,2,0),"błąd")</f>
        <v>8.7796900000000006E-5</v>
      </c>
      <c r="M1379">
        <f t="shared" si="22"/>
        <v>1376</v>
      </c>
      <c r="N1379" cm="1">
        <f t="array" ref="N1379">IF(M1379="",INDEX($L$4:$L$1442,MAX(M$4:M1378)),L1379)</f>
        <v>8.7796900000000006E-5</v>
      </c>
      <c r="O1379" cm="1">
        <f t="array" ref="O1379">IF(M1379="",INDEX($L$4:$L$1442,MIN($M1380:$M$1442)),L1379)</f>
        <v>8.7796900000000006E-5</v>
      </c>
      <c r="P1379" s="3" cm="1">
        <f t="array" aca="1" ref="P1379" ca="1">_xlfn.RANDARRAY(1,1,MIN(N1379,O1379),MAX(N1379,O1379))</f>
        <v>8.7796900000000006E-5</v>
      </c>
    </row>
    <row r="1380" spans="11:16" x14ac:dyDescent="0.35">
      <c r="K1380" s="2">
        <v>1377</v>
      </c>
      <c r="L1380" t="str">
        <f>IFERROR(VLOOKUP(K1380,$H$4:$I$1023,2,0),"błąd")</f>
        <v>błąd</v>
      </c>
      <c r="M1380" t="str">
        <f t="shared" si="22"/>
        <v/>
      </c>
      <c r="N1380" cm="1">
        <f t="array" ref="N1380">IF(M1380="",INDEX($L$4:$L$1442,MAX(M$4:M1379)),L1380)</f>
        <v>8.7796900000000006E-5</v>
      </c>
      <c r="O1380" cm="1">
        <f t="array" ref="O1380">IF(M1380="",INDEX($L$4:$L$1442,MIN($M1381:$M$1442)),L1380)</f>
        <v>1.7879389999999999E-4</v>
      </c>
      <c r="P1380" s="3" cm="1">
        <f t="array" aca="1" ref="P1380" ca="1">_xlfn.RANDARRAY(1,1,MIN(N1380,O1380),MAX(N1380,O1380))</f>
        <v>1.4598196142262836E-4</v>
      </c>
    </row>
    <row r="1381" spans="11:16" x14ac:dyDescent="0.35">
      <c r="K1381" s="2">
        <v>1378</v>
      </c>
      <c r="L1381" t="str">
        <f>IFERROR(VLOOKUP(K1381,$H$4:$I$1023,2,0),"błąd")</f>
        <v>błąd</v>
      </c>
      <c r="M1381" t="str">
        <f t="shared" si="22"/>
        <v/>
      </c>
      <c r="N1381" cm="1">
        <f t="array" ref="N1381">IF(M1381="",INDEX($L$4:$L$1442,MAX(M$4:M1380)),L1381)</f>
        <v>8.7796900000000006E-5</v>
      </c>
      <c r="O1381" cm="1">
        <f t="array" ref="O1381">IF(M1381="",INDEX($L$4:$L$1442,MIN($M1382:$M$1442)),L1381)</f>
        <v>1.7879389999999999E-4</v>
      </c>
      <c r="P1381" s="3" cm="1">
        <f t="array" aca="1" ref="P1381" ca="1">_xlfn.RANDARRAY(1,1,MIN(N1381,O1381),MAX(N1381,O1381))</f>
        <v>9.1599924910419536E-5</v>
      </c>
    </row>
    <row r="1382" spans="11:16" x14ac:dyDescent="0.35">
      <c r="K1382" s="2">
        <v>1379</v>
      </c>
      <c r="L1382" t="str">
        <f>IFERROR(VLOOKUP(K1382,$H$4:$I$1023,2,0),"błąd")</f>
        <v>błąd</v>
      </c>
      <c r="M1382" t="str">
        <f t="shared" si="22"/>
        <v/>
      </c>
      <c r="N1382" cm="1">
        <f t="array" ref="N1382">IF(M1382="",INDEX($L$4:$L$1442,MAX(M$4:M1381)),L1382)</f>
        <v>8.7796900000000006E-5</v>
      </c>
      <c r="O1382" cm="1">
        <f t="array" ref="O1382">IF(M1382="",INDEX($L$4:$L$1442,MIN($M1383:$M$1442)),L1382)</f>
        <v>1.7879389999999999E-4</v>
      </c>
      <c r="P1382" s="3" cm="1">
        <f t="array" aca="1" ref="P1382" ca="1">_xlfn.RANDARRAY(1,1,MIN(N1382,O1382),MAX(N1382,O1382))</f>
        <v>1.0233977581566752E-4</v>
      </c>
    </row>
    <row r="1383" spans="11:16" x14ac:dyDescent="0.35">
      <c r="K1383" s="2">
        <v>1380</v>
      </c>
      <c r="L1383">
        <f>IFERROR(VLOOKUP(K1383,$H$4:$I$1023,2,0),"błąd")</f>
        <v>1.7879389999999999E-4</v>
      </c>
      <c r="M1383">
        <f t="shared" si="22"/>
        <v>1380</v>
      </c>
      <c r="N1383" cm="1">
        <f t="array" ref="N1383">IF(M1383="",INDEX($L$4:$L$1442,MAX(M$4:M1382)),L1383)</f>
        <v>1.7879389999999999E-4</v>
      </c>
      <c r="O1383" cm="1">
        <f t="array" ref="O1383">IF(M1383="",INDEX($L$4:$L$1442,MIN($M1384:$M$1442)),L1383)</f>
        <v>1.7879389999999999E-4</v>
      </c>
      <c r="P1383" s="3" cm="1">
        <f t="array" aca="1" ref="P1383" ca="1">_xlfn.RANDARRAY(1,1,MIN(N1383,O1383),MAX(N1383,O1383))</f>
        <v>1.7879389999999999E-4</v>
      </c>
    </row>
    <row r="1384" spans="11:16" x14ac:dyDescent="0.35">
      <c r="K1384" s="2">
        <v>1381</v>
      </c>
      <c r="L1384">
        <f>IFERROR(VLOOKUP(K1384,$H$4:$I$1023,2,0),"błąd")</f>
        <v>1.26791E-5</v>
      </c>
      <c r="M1384">
        <f t="shared" si="22"/>
        <v>1381</v>
      </c>
      <c r="N1384" cm="1">
        <f t="array" ref="N1384">IF(M1384="",INDEX($L$4:$L$1442,MAX(M$4:M1383)),L1384)</f>
        <v>1.26791E-5</v>
      </c>
      <c r="O1384" cm="1">
        <f t="array" ref="O1384">IF(M1384="",INDEX($L$4:$L$1442,MIN($M1385:$M$1442)),L1384)</f>
        <v>1.26791E-5</v>
      </c>
      <c r="P1384" s="3" cm="1">
        <f t="array" aca="1" ref="P1384" ca="1">_xlfn.RANDARRAY(1,1,MIN(N1384,O1384),MAX(N1384,O1384))</f>
        <v>1.26791E-5</v>
      </c>
    </row>
    <row r="1385" spans="11:16" x14ac:dyDescent="0.35">
      <c r="K1385" s="2">
        <v>1382</v>
      </c>
      <c r="L1385" t="str">
        <f>IFERROR(VLOOKUP(K1385,$H$4:$I$1023,2,0),"błąd")</f>
        <v>błąd</v>
      </c>
      <c r="M1385" t="str">
        <f t="shared" si="22"/>
        <v/>
      </c>
      <c r="N1385" cm="1">
        <f t="array" ref="N1385">IF(M1385="",INDEX($L$4:$L$1442,MAX(M$4:M1384)),L1385)</f>
        <v>1.26791E-5</v>
      </c>
      <c r="O1385" cm="1">
        <f t="array" ref="O1385">IF(M1385="",INDEX($L$4:$L$1442,MIN($M1386:$M$1442)),L1385)</f>
        <v>1.067604E-4</v>
      </c>
      <c r="P1385" s="3" cm="1">
        <f t="array" aca="1" ref="P1385" ca="1">_xlfn.RANDARRAY(1,1,MIN(N1385,O1385),MAX(N1385,O1385))</f>
        <v>8.6007562068994651E-5</v>
      </c>
    </row>
    <row r="1386" spans="11:16" x14ac:dyDescent="0.35">
      <c r="K1386" s="2">
        <v>1383</v>
      </c>
      <c r="L1386" t="str">
        <f>IFERROR(VLOOKUP(K1386,$H$4:$I$1023,2,0),"błąd")</f>
        <v>błąd</v>
      </c>
      <c r="M1386" t="str">
        <f t="shared" si="22"/>
        <v/>
      </c>
      <c r="N1386" cm="1">
        <f t="array" ref="N1386">IF(M1386="",INDEX($L$4:$L$1442,MAX(M$4:M1385)),L1386)</f>
        <v>1.26791E-5</v>
      </c>
      <c r="O1386" cm="1">
        <f t="array" ref="O1386">IF(M1386="",INDEX($L$4:$L$1442,MIN($M1387:$M$1442)),L1386)</f>
        <v>1.067604E-4</v>
      </c>
      <c r="P1386" s="3" cm="1">
        <f t="array" aca="1" ref="P1386" ca="1">_xlfn.RANDARRAY(1,1,MIN(N1386,O1386),MAX(N1386,O1386))</f>
        <v>1.508393388540746E-5</v>
      </c>
    </row>
    <row r="1387" spans="11:16" x14ac:dyDescent="0.35">
      <c r="K1387" s="2">
        <v>1384</v>
      </c>
      <c r="L1387">
        <f>IFERROR(VLOOKUP(K1387,$H$4:$I$1023,2,0),"błąd")</f>
        <v>1.067604E-4</v>
      </c>
      <c r="M1387">
        <f t="shared" si="22"/>
        <v>1384</v>
      </c>
      <c r="N1387" cm="1">
        <f t="array" ref="N1387">IF(M1387="",INDEX($L$4:$L$1442,MAX(M$4:M1386)),L1387)</f>
        <v>1.067604E-4</v>
      </c>
      <c r="O1387" cm="1">
        <f t="array" ref="O1387">IF(M1387="",INDEX($L$4:$L$1442,MIN($M1388:$M$1442)),L1387)</f>
        <v>1.067604E-4</v>
      </c>
      <c r="P1387" s="3" cm="1">
        <f t="array" aca="1" ref="P1387" ca="1">_xlfn.RANDARRAY(1,1,MIN(N1387,O1387),MAX(N1387,O1387))</f>
        <v>1.067604E-4</v>
      </c>
    </row>
    <row r="1388" spans="11:16" x14ac:dyDescent="0.35">
      <c r="K1388" s="2">
        <v>1385</v>
      </c>
      <c r="L1388" t="str">
        <f>IFERROR(VLOOKUP(K1388,$H$4:$I$1023,2,0),"błąd")</f>
        <v>błąd</v>
      </c>
      <c r="M1388" t="str">
        <f t="shared" si="22"/>
        <v/>
      </c>
      <c r="N1388" cm="1">
        <f t="array" ref="N1388">IF(M1388="",INDEX($L$4:$L$1442,MAX(M$4:M1387)),L1388)</f>
        <v>1.067604E-4</v>
      </c>
      <c r="O1388" cm="1">
        <f t="array" ref="O1388">IF(M1388="",INDEX($L$4:$L$1442,MIN($M1389:$M$1442)),L1388)</f>
        <v>1.4816929999999999E-4</v>
      </c>
      <c r="P1388" s="3" cm="1">
        <f t="array" aca="1" ref="P1388" ca="1">_xlfn.RANDARRAY(1,1,MIN(N1388,O1388),MAX(N1388,O1388))</f>
        <v>1.3221844262999432E-4</v>
      </c>
    </row>
    <row r="1389" spans="11:16" x14ac:dyDescent="0.35">
      <c r="K1389" s="2">
        <v>1386</v>
      </c>
      <c r="L1389">
        <f>IFERROR(VLOOKUP(K1389,$H$4:$I$1023,2,0),"błąd")</f>
        <v>1.4816929999999999E-4</v>
      </c>
      <c r="M1389">
        <f t="shared" si="22"/>
        <v>1386</v>
      </c>
      <c r="N1389" cm="1">
        <f t="array" ref="N1389">IF(M1389="",INDEX($L$4:$L$1442,MAX(M$4:M1388)),L1389)</f>
        <v>1.4816929999999999E-4</v>
      </c>
      <c r="O1389" cm="1">
        <f t="array" ref="O1389">IF(M1389="",INDEX($L$4:$L$1442,MIN($M1390:$M$1442)),L1389)</f>
        <v>1.4816929999999999E-4</v>
      </c>
      <c r="P1389" s="3" cm="1">
        <f t="array" aca="1" ref="P1389" ca="1">_xlfn.RANDARRAY(1,1,MIN(N1389,O1389),MAX(N1389,O1389))</f>
        <v>1.4816929999999999E-4</v>
      </c>
    </row>
    <row r="1390" spans="11:16" x14ac:dyDescent="0.35">
      <c r="K1390" s="2">
        <v>1387</v>
      </c>
      <c r="L1390">
        <f>IFERROR(VLOOKUP(K1390,$H$4:$I$1023,2,0),"błąd")</f>
        <v>1.9424040000000001E-4</v>
      </c>
      <c r="M1390">
        <f t="shared" si="22"/>
        <v>1387</v>
      </c>
      <c r="N1390" cm="1">
        <f t="array" ref="N1390">IF(M1390="",INDEX($L$4:$L$1442,MAX(M$4:M1389)),L1390)</f>
        <v>1.9424040000000001E-4</v>
      </c>
      <c r="O1390" cm="1">
        <f t="array" ref="O1390">IF(M1390="",INDEX($L$4:$L$1442,MIN($M1391:$M$1442)),L1390)</f>
        <v>1.9424040000000001E-4</v>
      </c>
      <c r="P1390" s="3" cm="1">
        <f t="array" aca="1" ref="P1390" ca="1">_xlfn.RANDARRAY(1,1,MIN(N1390,O1390),MAX(N1390,O1390))</f>
        <v>1.9424040000000001E-4</v>
      </c>
    </row>
    <row r="1391" spans="11:16" x14ac:dyDescent="0.35">
      <c r="K1391" s="2">
        <v>1388</v>
      </c>
      <c r="L1391">
        <f>IFERROR(VLOOKUP(K1391,$H$4:$I$1023,2,0),"błąd")</f>
        <v>4.5797200000000003E-5</v>
      </c>
      <c r="M1391">
        <f t="shared" si="22"/>
        <v>1388</v>
      </c>
      <c r="N1391" cm="1">
        <f t="array" ref="N1391">IF(M1391="",INDEX($L$4:$L$1442,MAX(M$4:M1390)),L1391)</f>
        <v>4.5797200000000003E-5</v>
      </c>
      <c r="O1391" cm="1">
        <f t="array" ref="O1391">IF(M1391="",INDEX($L$4:$L$1442,MIN($M1392:$M$1442)),L1391)</f>
        <v>4.5797200000000003E-5</v>
      </c>
      <c r="P1391" s="3" cm="1">
        <f t="array" aca="1" ref="P1391" ca="1">_xlfn.RANDARRAY(1,1,MIN(N1391,O1391),MAX(N1391,O1391))</f>
        <v>4.5797200000000003E-5</v>
      </c>
    </row>
    <row r="1392" spans="11:16" x14ac:dyDescent="0.35">
      <c r="K1392" s="2">
        <v>1389</v>
      </c>
      <c r="L1392">
        <f>IFERROR(VLOOKUP(K1392,$H$4:$I$1023,2,0),"błąd")</f>
        <v>6.3049100000000006E-5</v>
      </c>
      <c r="M1392">
        <f t="shared" si="22"/>
        <v>1389</v>
      </c>
      <c r="N1392" cm="1">
        <f t="array" ref="N1392">IF(M1392="",INDEX($L$4:$L$1442,MAX(M$4:M1391)),L1392)</f>
        <v>6.3049100000000006E-5</v>
      </c>
      <c r="O1392" cm="1">
        <f t="array" ref="O1392">IF(M1392="",INDEX($L$4:$L$1442,MIN($M1393:$M$1442)),L1392)</f>
        <v>6.3049100000000006E-5</v>
      </c>
      <c r="P1392" s="3" cm="1">
        <f t="array" aca="1" ref="P1392" ca="1">_xlfn.RANDARRAY(1,1,MIN(N1392,O1392),MAX(N1392,O1392))</f>
        <v>6.3049100000000006E-5</v>
      </c>
    </row>
    <row r="1393" spans="11:16" x14ac:dyDescent="0.35">
      <c r="K1393" s="2">
        <v>1390</v>
      </c>
      <c r="L1393">
        <f>IFERROR(VLOOKUP(K1393,$H$4:$I$1023,2,0),"błąd")</f>
        <v>2.93029E-5</v>
      </c>
      <c r="M1393">
        <f t="shared" si="22"/>
        <v>1390</v>
      </c>
      <c r="N1393" cm="1">
        <f t="array" ref="N1393">IF(M1393="",INDEX($L$4:$L$1442,MAX(M$4:M1392)),L1393)</f>
        <v>2.93029E-5</v>
      </c>
      <c r="O1393" cm="1">
        <f t="array" ref="O1393">IF(M1393="",INDEX($L$4:$L$1442,MIN($M1394:$M$1442)),L1393)</f>
        <v>2.93029E-5</v>
      </c>
      <c r="P1393" s="3" cm="1">
        <f t="array" aca="1" ref="P1393" ca="1">_xlfn.RANDARRAY(1,1,MIN(N1393,O1393),MAX(N1393,O1393))</f>
        <v>2.93029E-5</v>
      </c>
    </row>
    <row r="1394" spans="11:16" x14ac:dyDescent="0.35">
      <c r="K1394" s="2">
        <v>1391</v>
      </c>
      <c r="L1394">
        <f>IFERROR(VLOOKUP(K1394,$H$4:$I$1023,2,0),"błąd")</f>
        <v>6.5137300000000004E-5</v>
      </c>
      <c r="M1394">
        <f t="shared" si="22"/>
        <v>1391</v>
      </c>
      <c r="N1394" cm="1">
        <f t="array" ref="N1394">IF(M1394="",INDEX($L$4:$L$1442,MAX(M$4:M1393)),L1394)</f>
        <v>6.5137300000000004E-5</v>
      </c>
      <c r="O1394" cm="1">
        <f t="array" ref="O1394">IF(M1394="",INDEX($L$4:$L$1442,MIN($M1395:$M$1442)),L1394)</f>
        <v>6.5137300000000004E-5</v>
      </c>
      <c r="P1394" s="3" cm="1">
        <f t="array" aca="1" ref="P1394" ca="1">_xlfn.RANDARRAY(1,1,MIN(N1394,O1394),MAX(N1394,O1394))</f>
        <v>6.5137300000000004E-5</v>
      </c>
    </row>
    <row r="1395" spans="11:16" x14ac:dyDescent="0.35">
      <c r="K1395" s="2">
        <v>1392</v>
      </c>
      <c r="L1395">
        <f>IFERROR(VLOOKUP(K1395,$H$4:$I$1023,2,0),"błąd")</f>
        <v>3.2097500000000002E-5</v>
      </c>
      <c r="M1395">
        <f t="shared" si="22"/>
        <v>1392</v>
      </c>
      <c r="N1395" cm="1">
        <f t="array" ref="N1395">IF(M1395="",INDEX($L$4:$L$1442,MAX(M$4:M1394)),L1395)</f>
        <v>3.2097500000000002E-5</v>
      </c>
      <c r="O1395" cm="1">
        <f t="array" ref="O1395">IF(M1395="",INDEX($L$4:$L$1442,MIN($M1396:$M$1442)),L1395)</f>
        <v>3.2097500000000002E-5</v>
      </c>
      <c r="P1395" s="3" cm="1">
        <f t="array" aca="1" ref="P1395" ca="1">_xlfn.RANDARRAY(1,1,MIN(N1395,O1395),MAX(N1395,O1395))</f>
        <v>3.2097500000000002E-5</v>
      </c>
    </row>
    <row r="1396" spans="11:16" x14ac:dyDescent="0.35">
      <c r="K1396" s="2">
        <v>1393</v>
      </c>
      <c r="L1396" t="str">
        <f>IFERROR(VLOOKUP(K1396,$H$4:$I$1023,2,0),"błąd")</f>
        <v>błąd</v>
      </c>
      <c r="M1396" t="str">
        <f t="shared" si="22"/>
        <v/>
      </c>
      <c r="N1396" cm="1">
        <f t="array" ref="N1396">IF(M1396="",INDEX($L$4:$L$1442,MAX(M$4:M1395)),L1396)</f>
        <v>3.2097500000000002E-5</v>
      </c>
      <c r="O1396" cm="1">
        <f t="array" ref="O1396">IF(M1396="",INDEX($L$4:$L$1442,MIN($M1397:$M$1442)),L1396)</f>
        <v>9.8345300000000002E-5</v>
      </c>
      <c r="P1396" s="3" cm="1">
        <f t="array" aca="1" ref="P1396" ca="1">_xlfn.RANDARRAY(1,1,MIN(N1396,O1396),MAX(N1396,O1396))</f>
        <v>5.0281046640687015E-5</v>
      </c>
    </row>
    <row r="1397" spans="11:16" x14ac:dyDescent="0.35">
      <c r="K1397" s="2">
        <v>1394</v>
      </c>
      <c r="L1397">
        <f>IFERROR(VLOOKUP(K1397,$H$4:$I$1023,2,0),"błąd")</f>
        <v>9.8345300000000002E-5</v>
      </c>
      <c r="M1397">
        <f t="shared" si="22"/>
        <v>1394</v>
      </c>
      <c r="N1397" cm="1">
        <f t="array" ref="N1397">IF(M1397="",INDEX($L$4:$L$1442,MAX(M$4:M1396)),L1397)</f>
        <v>9.8345300000000002E-5</v>
      </c>
      <c r="O1397" cm="1">
        <f t="array" ref="O1397">IF(M1397="",INDEX($L$4:$L$1442,MIN($M1398:$M$1442)),L1397)</f>
        <v>9.8345300000000002E-5</v>
      </c>
      <c r="P1397" s="3" cm="1">
        <f t="array" aca="1" ref="P1397" ca="1">_xlfn.RANDARRAY(1,1,MIN(N1397,O1397),MAX(N1397,O1397))</f>
        <v>9.8345300000000002E-5</v>
      </c>
    </row>
    <row r="1398" spans="11:16" x14ac:dyDescent="0.35">
      <c r="K1398" s="2">
        <v>1395</v>
      </c>
      <c r="L1398">
        <f>IFERROR(VLOOKUP(K1398,$H$4:$I$1023,2,0),"błąd")</f>
        <v>9.9881699999999996E-5</v>
      </c>
      <c r="M1398">
        <f t="shared" si="22"/>
        <v>1395</v>
      </c>
      <c r="N1398" cm="1">
        <f t="array" ref="N1398">IF(M1398="",INDEX($L$4:$L$1442,MAX(M$4:M1397)),L1398)</f>
        <v>9.9881699999999996E-5</v>
      </c>
      <c r="O1398" cm="1">
        <f t="array" ref="O1398">IF(M1398="",INDEX($L$4:$L$1442,MIN($M1399:$M$1442)),L1398)</f>
        <v>9.9881699999999996E-5</v>
      </c>
      <c r="P1398" s="3" cm="1">
        <f t="array" aca="1" ref="P1398" ca="1">_xlfn.RANDARRAY(1,1,MIN(N1398,O1398),MAX(N1398,O1398))</f>
        <v>9.9881699999999996E-5</v>
      </c>
    </row>
    <row r="1399" spans="11:16" x14ac:dyDescent="0.35">
      <c r="K1399" s="2">
        <v>1396</v>
      </c>
      <c r="L1399">
        <f>IFERROR(VLOOKUP(K1399,$H$4:$I$1023,2,0),"błąd")</f>
        <v>2.7176999999999998E-6</v>
      </c>
      <c r="M1399">
        <f t="shared" si="22"/>
        <v>1396</v>
      </c>
      <c r="N1399" cm="1">
        <f t="array" ref="N1399">IF(M1399="",INDEX($L$4:$L$1442,MAX(M$4:M1398)),L1399)</f>
        <v>2.7176999999999998E-6</v>
      </c>
      <c r="O1399" cm="1">
        <f t="array" ref="O1399">IF(M1399="",INDEX($L$4:$L$1442,MIN($M1400:$M$1442)),L1399)</f>
        <v>2.7176999999999998E-6</v>
      </c>
      <c r="P1399" s="3" cm="1">
        <f t="array" aca="1" ref="P1399" ca="1">_xlfn.RANDARRAY(1,1,MIN(N1399,O1399),MAX(N1399,O1399))</f>
        <v>2.7176999999999998E-6</v>
      </c>
    </row>
    <row r="1400" spans="11:16" x14ac:dyDescent="0.35">
      <c r="K1400" s="2">
        <v>1397</v>
      </c>
      <c r="L1400" t="str">
        <f>IFERROR(VLOOKUP(K1400,$H$4:$I$1023,2,0),"błąd")</f>
        <v>błąd</v>
      </c>
      <c r="M1400" t="str">
        <f t="shared" si="22"/>
        <v/>
      </c>
      <c r="N1400" cm="1">
        <f t="array" ref="N1400">IF(M1400="",INDEX($L$4:$L$1442,MAX(M$4:M1399)),L1400)</f>
        <v>2.7176999999999998E-6</v>
      </c>
      <c r="O1400" cm="1">
        <f t="array" ref="O1400">IF(M1400="",INDEX($L$4:$L$1442,MIN($M1401:$M$1442)),L1400)</f>
        <v>1.090782E-4</v>
      </c>
      <c r="P1400" s="3" cm="1">
        <f t="array" aca="1" ref="P1400" ca="1">_xlfn.RANDARRAY(1,1,MIN(N1400,O1400),MAX(N1400,O1400))</f>
        <v>5.9900310660805653E-5</v>
      </c>
    </row>
    <row r="1401" spans="11:16" x14ac:dyDescent="0.35">
      <c r="K1401" s="2">
        <v>1398</v>
      </c>
      <c r="L1401">
        <f>IFERROR(VLOOKUP(K1401,$H$4:$I$1023,2,0),"błąd")</f>
        <v>1.090782E-4</v>
      </c>
      <c r="M1401">
        <f t="shared" si="22"/>
        <v>1398</v>
      </c>
      <c r="N1401" cm="1">
        <f t="array" ref="N1401">IF(M1401="",INDEX($L$4:$L$1442,MAX(M$4:M1400)),L1401)</f>
        <v>1.090782E-4</v>
      </c>
      <c r="O1401" cm="1">
        <f t="array" ref="O1401">IF(M1401="",INDEX($L$4:$L$1442,MIN($M1402:$M$1442)),L1401)</f>
        <v>1.090782E-4</v>
      </c>
      <c r="P1401" s="3" cm="1">
        <f t="array" aca="1" ref="P1401" ca="1">_xlfn.RANDARRAY(1,1,MIN(N1401,O1401),MAX(N1401,O1401))</f>
        <v>1.090782E-4</v>
      </c>
    </row>
    <row r="1402" spans="11:16" x14ac:dyDescent="0.35">
      <c r="K1402" s="2">
        <v>1399</v>
      </c>
      <c r="L1402">
        <f>IFERROR(VLOOKUP(K1402,$H$4:$I$1023,2,0),"błąd")</f>
        <v>8.7671700000000003E-5</v>
      </c>
      <c r="M1402">
        <f t="shared" si="22"/>
        <v>1399</v>
      </c>
      <c r="N1402" cm="1">
        <f t="array" ref="N1402">IF(M1402="",INDEX($L$4:$L$1442,MAX(M$4:M1401)),L1402)</f>
        <v>8.7671700000000003E-5</v>
      </c>
      <c r="O1402" cm="1">
        <f t="array" ref="O1402">IF(M1402="",INDEX($L$4:$L$1442,MIN($M1403:$M$1442)),L1402)</f>
        <v>8.7671700000000003E-5</v>
      </c>
      <c r="P1402" s="3" cm="1">
        <f t="array" aca="1" ref="P1402" ca="1">_xlfn.RANDARRAY(1,1,MIN(N1402,O1402),MAX(N1402,O1402))</f>
        <v>8.7671700000000003E-5</v>
      </c>
    </row>
    <row r="1403" spans="11:16" x14ac:dyDescent="0.35">
      <c r="K1403" s="2">
        <v>1400</v>
      </c>
      <c r="L1403">
        <f>IFERROR(VLOOKUP(K1403,$H$4:$I$1023,2,0),"błąd")</f>
        <v>9.15796E-5</v>
      </c>
      <c r="M1403">
        <f t="shared" si="22"/>
        <v>1400</v>
      </c>
      <c r="N1403" cm="1">
        <f t="array" ref="N1403">IF(M1403="",INDEX($L$4:$L$1442,MAX(M$4:M1402)),L1403)</f>
        <v>9.15796E-5</v>
      </c>
      <c r="O1403" cm="1">
        <f t="array" ref="O1403">IF(M1403="",INDEX($L$4:$L$1442,MIN($M1404:$M$1442)),L1403)</f>
        <v>9.15796E-5</v>
      </c>
      <c r="P1403" s="3" cm="1">
        <f t="array" aca="1" ref="P1403" ca="1">_xlfn.RANDARRAY(1,1,MIN(N1403,O1403),MAX(N1403,O1403))</f>
        <v>9.15796E-5</v>
      </c>
    </row>
    <row r="1404" spans="11:16" x14ac:dyDescent="0.35">
      <c r="K1404" s="2">
        <v>1401</v>
      </c>
      <c r="L1404" t="str">
        <f>IFERROR(VLOOKUP(K1404,$H$4:$I$1023,2,0),"błąd")</f>
        <v>błąd</v>
      </c>
      <c r="M1404" t="str">
        <f t="shared" si="22"/>
        <v/>
      </c>
      <c r="N1404" cm="1">
        <f t="array" ref="N1404">IF(M1404="",INDEX($L$4:$L$1442,MAX(M$4:M1403)),L1404)</f>
        <v>9.15796E-5</v>
      </c>
      <c r="O1404" cm="1">
        <f t="array" ref="O1404">IF(M1404="",INDEX($L$4:$L$1442,MIN($M1405:$M$1442)),L1404)</f>
        <v>1.4210190000000001E-4</v>
      </c>
      <c r="P1404" s="3" cm="1">
        <f t="array" aca="1" ref="P1404" ca="1">_xlfn.RANDARRAY(1,1,MIN(N1404,O1404),MAX(N1404,O1404))</f>
        <v>1.1941561296925643E-4</v>
      </c>
    </row>
    <row r="1405" spans="11:16" x14ac:dyDescent="0.35">
      <c r="K1405" s="2">
        <v>1402</v>
      </c>
      <c r="L1405">
        <f>IFERROR(VLOOKUP(K1405,$H$4:$I$1023,2,0),"błąd")</f>
        <v>1.4210190000000001E-4</v>
      </c>
      <c r="M1405">
        <f t="shared" si="22"/>
        <v>1402</v>
      </c>
      <c r="N1405" cm="1">
        <f t="array" ref="N1405">IF(M1405="",INDEX($L$4:$L$1442,MAX(M$4:M1404)),L1405)</f>
        <v>1.4210190000000001E-4</v>
      </c>
      <c r="O1405" cm="1">
        <f t="array" ref="O1405">IF(M1405="",INDEX($L$4:$L$1442,MIN($M1406:$M$1442)),L1405)</f>
        <v>1.4210190000000001E-4</v>
      </c>
      <c r="P1405" s="3" cm="1">
        <f t="array" aca="1" ref="P1405" ca="1">_xlfn.RANDARRAY(1,1,MIN(N1405,O1405),MAX(N1405,O1405))</f>
        <v>1.4210190000000001E-4</v>
      </c>
    </row>
    <row r="1406" spans="11:16" x14ac:dyDescent="0.35">
      <c r="K1406" s="2">
        <v>1403</v>
      </c>
      <c r="L1406" t="str">
        <f>IFERROR(VLOOKUP(K1406,$H$4:$I$1023,2,0),"błąd")</f>
        <v>błąd</v>
      </c>
      <c r="M1406" t="str">
        <f t="shared" si="22"/>
        <v/>
      </c>
      <c r="N1406" cm="1">
        <f t="array" ref="N1406">IF(M1406="",INDEX($L$4:$L$1442,MAX(M$4:M1405)),L1406)</f>
        <v>1.4210190000000001E-4</v>
      </c>
      <c r="O1406" cm="1">
        <f t="array" ref="O1406">IF(M1406="",INDEX($L$4:$L$1442,MIN($M1407:$M$1442)),L1406)</f>
        <v>1.251232E-4</v>
      </c>
      <c r="P1406" s="3" cm="1">
        <f t="array" aca="1" ref="P1406" ca="1">_xlfn.RANDARRAY(1,1,MIN(N1406,O1406),MAX(N1406,O1406))</f>
        <v>1.2737987692333712E-4</v>
      </c>
    </row>
    <row r="1407" spans="11:16" x14ac:dyDescent="0.35">
      <c r="K1407" s="2">
        <v>1404</v>
      </c>
      <c r="L1407" t="str">
        <f>IFERROR(VLOOKUP(K1407,$H$4:$I$1023,2,0),"błąd")</f>
        <v>błąd</v>
      </c>
      <c r="M1407" t="str">
        <f t="shared" si="22"/>
        <v/>
      </c>
      <c r="N1407" cm="1">
        <f t="array" ref="N1407">IF(M1407="",INDEX($L$4:$L$1442,MAX(M$4:M1406)),L1407)</f>
        <v>1.4210190000000001E-4</v>
      </c>
      <c r="O1407" cm="1">
        <f t="array" ref="O1407">IF(M1407="",INDEX($L$4:$L$1442,MIN($M1408:$M$1442)),L1407)</f>
        <v>1.251232E-4</v>
      </c>
      <c r="P1407" s="3" cm="1">
        <f t="array" aca="1" ref="P1407" ca="1">_xlfn.RANDARRAY(1,1,MIN(N1407,O1407),MAX(N1407,O1407))</f>
        <v>1.402278776187985E-4</v>
      </c>
    </row>
    <row r="1408" spans="11:16" x14ac:dyDescent="0.35">
      <c r="K1408" s="2">
        <v>1405</v>
      </c>
      <c r="L1408" t="str">
        <f>IFERROR(VLOOKUP(K1408,$H$4:$I$1023,2,0),"błąd")</f>
        <v>błąd</v>
      </c>
      <c r="M1408" t="str">
        <f t="shared" si="22"/>
        <v/>
      </c>
      <c r="N1408" cm="1">
        <f t="array" ref="N1408">IF(M1408="",INDEX($L$4:$L$1442,MAX(M$4:M1407)),L1408)</f>
        <v>1.4210190000000001E-4</v>
      </c>
      <c r="O1408" cm="1">
        <f t="array" ref="O1408">IF(M1408="",INDEX($L$4:$L$1442,MIN($M1409:$M$1442)),L1408)</f>
        <v>1.251232E-4</v>
      </c>
      <c r="P1408" s="3" cm="1">
        <f t="array" aca="1" ref="P1408" ca="1">_xlfn.RANDARRAY(1,1,MIN(N1408,O1408),MAX(N1408,O1408))</f>
        <v>1.2948192702046048E-4</v>
      </c>
    </row>
    <row r="1409" spans="11:16" x14ac:dyDescent="0.35">
      <c r="K1409" s="2">
        <v>1406</v>
      </c>
      <c r="L1409">
        <f>IFERROR(VLOOKUP(K1409,$H$4:$I$1023,2,0),"błąd")</f>
        <v>1.251232E-4</v>
      </c>
      <c r="M1409">
        <f t="shared" si="22"/>
        <v>1406</v>
      </c>
      <c r="N1409" cm="1">
        <f t="array" ref="N1409">IF(M1409="",INDEX($L$4:$L$1442,MAX(M$4:M1408)),L1409)</f>
        <v>1.251232E-4</v>
      </c>
      <c r="O1409" cm="1">
        <f t="array" ref="O1409">IF(M1409="",INDEX($L$4:$L$1442,MIN($M1410:$M$1442)),L1409)</f>
        <v>1.251232E-4</v>
      </c>
      <c r="P1409" s="3" cm="1">
        <f t="array" aca="1" ref="P1409" ca="1">_xlfn.RANDARRAY(1,1,MIN(N1409,O1409),MAX(N1409,O1409))</f>
        <v>1.251232E-4</v>
      </c>
    </row>
    <row r="1410" spans="11:16" x14ac:dyDescent="0.35">
      <c r="K1410" s="2">
        <v>1407</v>
      </c>
      <c r="L1410" t="str">
        <f>IFERROR(VLOOKUP(K1410,$H$4:$I$1023,2,0),"błąd")</f>
        <v>błąd</v>
      </c>
      <c r="M1410" t="str">
        <f t="shared" si="22"/>
        <v/>
      </c>
      <c r="N1410" cm="1">
        <f t="array" ref="N1410">IF(M1410="",INDEX($L$4:$L$1442,MAX(M$4:M1409)),L1410)</f>
        <v>1.251232E-4</v>
      </c>
      <c r="O1410" cm="1">
        <f t="array" ref="O1410">IF(M1410="",INDEX($L$4:$L$1442,MIN($M1411:$M$1442)),L1410)</f>
        <v>2.2421200000000001E-5</v>
      </c>
      <c r="P1410" s="3" cm="1">
        <f t="array" aca="1" ref="P1410" ca="1">_xlfn.RANDARRAY(1,1,MIN(N1410,O1410),MAX(N1410,O1410))</f>
        <v>4.3742099043594983E-5</v>
      </c>
    </row>
    <row r="1411" spans="11:16" x14ac:dyDescent="0.35">
      <c r="K1411" s="2">
        <v>1408</v>
      </c>
      <c r="L1411" t="str">
        <f>IFERROR(VLOOKUP(K1411,$H$4:$I$1023,2,0),"błąd")</f>
        <v>błąd</v>
      </c>
      <c r="M1411" t="str">
        <f t="shared" si="22"/>
        <v/>
      </c>
      <c r="N1411" cm="1">
        <f t="array" ref="N1411">IF(M1411="",INDEX($L$4:$L$1442,MAX(M$4:M1410)),L1411)</f>
        <v>1.251232E-4</v>
      </c>
      <c r="O1411" cm="1">
        <f t="array" ref="O1411">IF(M1411="",INDEX($L$4:$L$1442,MIN($M1412:$M$1442)),L1411)</f>
        <v>2.2421200000000001E-5</v>
      </c>
      <c r="P1411" s="3" cm="1">
        <f t="array" aca="1" ref="P1411" ca="1">_xlfn.RANDARRAY(1,1,MIN(N1411,O1411),MAX(N1411,O1411))</f>
        <v>7.0945483231859495E-5</v>
      </c>
    </row>
    <row r="1412" spans="11:16" x14ac:dyDescent="0.35">
      <c r="K1412" s="2">
        <v>1409</v>
      </c>
      <c r="L1412">
        <f>IFERROR(VLOOKUP(K1412,$H$4:$I$1023,2,0),"błąd")</f>
        <v>2.2421200000000001E-5</v>
      </c>
      <c r="M1412">
        <f t="shared" si="22"/>
        <v>1409</v>
      </c>
      <c r="N1412" cm="1">
        <f t="array" ref="N1412">IF(M1412="",INDEX($L$4:$L$1442,MAX(M$4:M1411)),L1412)</f>
        <v>2.2421200000000001E-5</v>
      </c>
      <c r="O1412" cm="1">
        <f t="array" ref="O1412">IF(M1412="",INDEX($L$4:$L$1442,MIN($M1413:$M$1442)),L1412)</f>
        <v>2.2421200000000001E-5</v>
      </c>
      <c r="P1412" s="3" cm="1">
        <f t="array" aca="1" ref="P1412" ca="1">_xlfn.RANDARRAY(1,1,MIN(N1412,O1412),MAX(N1412,O1412))</f>
        <v>2.2421200000000001E-5</v>
      </c>
    </row>
    <row r="1413" spans="11:16" x14ac:dyDescent="0.35">
      <c r="K1413" s="2">
        <v>1410</v>
      </c>
      <c r="L1413" t="str">
        <f>IFERROR(VLOOKUP(K1413,$H$4:$I$1023,2,0),"błąd")</f>
        <v>błąd</v>
      </c>
      <c r="M1413" t="str">
        <f t="shared" ref="M1413:M1442" si="23">IF(L1413&lt;&gt;"błąd",K1413,"")</f>
        <v/>
      </c>
      <c r="N1413" cm="1">
        <f t="array" ref="N1413">IF(M1413="",INDEX($L$4:$L$1442,MAX(M$4:M1412)),L1413)</f>
        <v>2.2421200000000001E-5</v>
      </c>
      <c r="O1413" cm="1">
        <f t="array" ref="O1413">IF(M1413="",INDEX($L$4:$L$1442,MIN($M1414:$M$1442)),L1413)</f>
        <v>9.2477200000000003E-5</v>
      </c>
      <c r="P1413" s="3" cm="1">
        <f t="array" aca="1" ref="P1413" ca="1">_xlfn.RANDARRAY(1,1,MIN(N1413,O1413),MAX(N1413,O1413))</f>
        <v>6.514783370270017E-5</v>
      </c>
    </row>
    <row r="1414" spans="11:16" x14ac:dyDescent="0.35">
      <c r="K1414" s="2">
        <v>1411</v>
      </c>
      <c r="L1414" t="str">
        <f>IFERROR(VLOOKUP(K1414,$H$4:$I$1023,2,0),"błąd")</f>
        <v>błąd</v>
      </c>
      <c r="M1414" t="str">
        <f t="shared" si="23"/>
        <v/>
      </c>
      <c r="N1414" cm="1">
        <f t="array" ref="N1414">IF(M1414="",INDEX($L$4:$L$1442,MAX(M$4:M1413)),L1414)</f>
        <v>2.2421200000000001E-5</v>
      </c>
      <c r="O1414" cm="1">
        <f t="array" ref="O1414">IF(M1414="",INDEX($L$4:$L$1442,MIN($M1415:$M$1442)),L1414)</f>
        <v>9.2477200000000003E-5</v>
      </c>
      <c r="P1414" s="3" cm="1">
        <f t="array" aca="1" ref="P1414" ca="1">_xlfn.RANDARRAY(1,1,MIN(N1414,O1414),MAX(N1414,O1414))</f>
        <v>8.8205844301682103E-5</v>
      </c>
    </row>
    <row r="1415" spans="11:16" x14ac:dyDescent="0.35">
      <c r="K1415" s="2">
        <v>1412</v>
      </c>
      <c r="L1415" t="str">
        <f>IFERROR(VLOOKUP(K1415,$H$4:$I$1023,2,0),"błąd")</f>
        <v>błąd</v>
      </c>
      <c r="M1415" t="str">
        <f t="shared" si="23"/>
        <v/>
      </c>
      <c r="N1415" cm="1">
        <f t="array" ref="N1415">IF(M1415="",INDEX($L$4:$L$1442,MAX(M$4:M1414)),L1415)</f>
        <v>2.2421200000000001E-5</v>
      </c>
      <c r="O1415" cm="1">
        <f t="array" ref="O1415">IF(M1415="",INDEX($L$4:$L$1442,MIN($M1416:$M$1442)),L1415)</f>
        <v>9.2477200000000003E-5</v>
      </c>
      <c r="P1415" s="3" cm="1">
        <f t="array" aca="1" ref="P1415" ca="1">_xlfn.RANDARRAY(1,1,MIN(N1415,O1415),MAX(N1415,O1415))</f>
        <v>6.4670511336102789E-5</v>
      </c>
    </row>
    <row r="1416" spans="11:16" x14ac:dyDescent="0.35">
      <c r="K1416" s="2">
        <v>1413</v>
      </c>
      <c r="L1416" t="str">
        <f>IFERROR(VLOOKUP(K1416,$H$4:$I$1023,2,0),"błąd")</f>
        <v>błąd</v>
      </c>
      <c r="M1416" t="str">
        <f t="shared" si="23"/>
        <v/>
      </c>
      <c r="N1416" cm="1">
        <f t="array" ref="N1416">IF(M1416="",INDEX($L$4:$L$1442,MAX(M$4:M1415)),L1416)</f>
        <v>2.2421200000000001E-5</v>
      </c>
      <c r="O1416" cm="1">
        <f t="array" ref="O1416">IF(M1416="",INDEX($L$4:$L$1442,MIN($M1417:$M$1442)),L1416)</f>
        <v>9.2477200000000003E-5</v>
      </c>
      <c r="P1416" s="3" cm="1">
        <f t="array" aca="1" ref="P1416" ca="1">_xlfn.RANDARRAY(1,1,MIN(N1416,O1416),MAX(N1416,O1416))</f>
        <v>7.8339606873231081E-5</v>
      </c>
    </row>
    <row r="1417" spans="11:16" x14ac:dyDescent="0.35">
      <c r="K1417" s="2">
        <v>1414</v>
      </c>
      <c r="L1417" t="str">
        <f>IFERROR(VLOOKUP(K1417,$H$4:$I$1023,2,0),"błąd")</f>
        <v>błąd</v>
      </c>
      <c r="M1417" t="str">
        <f t="shared" si="23"/>
        <v/>
      </c>
      <c r="N1417" cm="1">
        <f t="array" ref="N1417">IF(M1417="",INDEX($L$4:$L$1442,MAX(M$4:M1416)),L1417)</f>
        <v>2.2421200000000001E-5</v>
      </c>
      <c r="O1417" cm="1">
        <f t="array" ref="O1417">IF(M1417="",INDEX($L$4:$L$1442,MIN($M1418:$M$1442)),L1417)</f>
        <v>9.2477200000000003E-5</v>
      </c>
      <c r="P1417" s="3" cm="1">
        <f t="array" aca="1" ref="P1417" ca="1">_xlfn.RANDARRAY(1,1,MIN(N1417,O1417),MAX(N1417,O1417))</f>
        <v>4.2467939839538265E-5</v>
      </c>
    </row>
    <row r="1418" spans="11:16" x14ac:dyDescent="0.35">
      <c r="K1418" s="2">
        <v>1415</v>
      </c>
      <c r="L1418" t="str">
        <f>IFERROR(VLOOKUP(K1418,$H$4:$I$1023,2,0),"błąd")</f>
        <v>błąd</v>
      </c>
      <c r="M1418" t="str">
        <f t="shared" si="23"/>
        <v/>
      </c>
      <c r="N1418" cm="1">
        <f t="array" ref="N1418">IF(M1418="",INDEX($L$4:$L$1442,MAX(M$4:M1417)),L1418)</f>
        <v>2.2421200000000001E-5</v>
      </c>
      <c r="O1418" cm="1">
        <f t="array" ref="O1418">IF(M1418="",INDEX($L$4:$L$1442,MIN($M1419:$M$1442)),L1418)</f>
        <v>9.2477200000000003E-5</v>
      </c>
      <c r="P1418" s="3" cm="1">
        <f t="array" aca="1" ref="P1418" ca="1">_xlfn.RANDARRAY(1,1,MIN(N1418,O1418),MAX(N1418,O1418))</f>
        <v>6.7201232895516033E-5</v>
      </c>
    </row>
    <row r="1419" spans="11:16" x14ac:dyDescent="0.35">
      <c r="K1419" s="2">
        <v>1416</v>
      </c>
      <c r="L1419" t="str">
        <f>IFERROR(VLOOKUP(K1419,$H$4:$I$1023,2,0),"błąd")</f>
        <v>błąd</v>
      </c>
      <c r="M1419" t="str">
        <f t="shared" si="23"/>
        <v/>
      </c>
      <c r="N1419" cm="1">
        <f t="array" ref="N1419">IF(M1419="",INDEX($L$4:$L$1442,MAX(M$4:M1418)),L1419)</f>
        <v>2.2421200000000001E-5</v>
      </c>
      <c r="O1419" cm="1">
        <f t="array" ref="O1419">IF(M1419="",INDEX($L$4:$L$1442,MIN($M1420:$M$1442)),L1419)</f>
        <v>9.2477200000000003E-5</v>
      </c>
      <c r="P1419" s="3" cm="1">
        <f t="array" aca="1" ref="P1419" ca="1">_xlfn.RANDARRAY(1,1,MIN(N1419,O1419),MAX(N1419,O1419))</f>
        <v>2.7001323224015676E-5</v>
      </c>
    </row>
    <row r="1420" spans="11:16" x14ac:dyDescent="0.35">
      <c r="K1420" s="2">
        <v>1417</v>
      </c>
      <c r="L1420" t="str">
        <f>IFERROR(VLOOKUP(K1420,$H$4:$I$1023,2,0),"błąd")</f>
        <v>błąd</v>
      </c>
      <c r="M1420" t="str">
        <f t="shared" si="23"/>
        <v/>
      </c>
      <c r="N1420" cm="1">
        <f t="array" ref="N1420">IF(M1420="",INDEX($L$4:$L$1442,MAX(M$4:M1419)),L1420)</f>
        <v>2.2421200000000001E-5</v>
      </c>
      <c r="O1420" cm="1">
        <f t="array" ref="O1420">IF(M1420="",INDEX($L$4:$L$1442,MIN($M1421:$M$1442)),L1420)</f>
        <v>9.2477200000000003E-5</v>
      </c>
      <c r="P1420" s="3" cm="1">
        <f t="array" aca="1" ref="P1420" ca="1">_xlfn.RANDARRAY(1,1,MIN(N1420,O1420),MAX(N1420,O1420))</f>
        <v>4.751933868826945E-5</v>
      </c>
    </row>
    <row r="1421" spans="11:16" x14ac:dyDescent="0.35">
      <c r="K1421" s="2">
        <v>1418</v>
      </c>
      <c r="L1421">
        <f>IFERROR(VLOOKUP(K1421,$H$4:$I$1023,2,0),"błąd")</f>
        <v>9.2477200000000003E-5</v>
      </c>
      <c r="M1421">
        <f t="shared" si="23"/>
        <v>1418</v>
      </c>
      <c r="N1421" cm="1">
        <f t="array" ref="N1421">IF(M1421="",INDEX($L$4:$L$1442,MAX(M$4:M1420)),L1421)</f>
        <v>9.2477200000000003E-5</v>
      </c>
      <c r="O1421" cm="1">
        <f t="array" ref="O1421">IF(M1421="",INDEX($L$4:$L$1442,MIN($M1422:$M$1442)),L1421)</f>
        <v>9.2477200000000003E-5</v>
      </c>
      <c r="P1421" s="3" cm="1">
        <f t="array" aca="1" ref="P1421" ca="1">_xlfn.RANDARRAY(1,1,MIN(N1421,O1421),MAX(N1421,O1421))</f>
        <v>9.2477200000000003E-5</v>
      </c>
    </row>
    <row r="1422" spans="11:16" x14ac:dyDescent="0.35">
      <c r="K1422" s="2">
        <v>1419</v>
      </c>
      <c r="L1422" t="str">
        <f>IFERROR(VLOOKUP(K1422,$H$4:$I$1023,2,0),"błąd")</f>
        <v>błąd</v>
      </c>
      <c r="M1422" t="str">
        <f t="shared" si="23"/>
        <v/>
      </c>
      <c r="N1422" cm="1">
        <f t="array" ref="N1422">IF(M1422="",INDEX($L$4:$L$1442,MAX(M$4:M1421)),L1422)</f>
        <v>9.2477200000000003E-5</v>
      </c>
      <c r="O1422" cm="1">
        <f t="array" ref="O1422">IF(M1422="",INDEX($L$4:$L$1442,MIN($M1423:$M$1442)),L1422)</f>
        <v>7.7822699999999996E-5</v>
      </c>
      <c r="P1422" s="3" cm="1">
        <f t="array" aca="1" ref="P1422" ca="1">_xlfn.RANDARRAY(1,1,MIN(N1422,O1422),MAX(N1422,O1422))</f>
        <v>8.6556837415986099E-5</v>
      </c>
    </row>
    <row r="1423" spans="11:16" x14ac:dyDescent="0.35">
      <c r="K1423" s="2">
        <v>1420</v>
      </c>
      <c r="L1423">
        <f>IFERROR(VLOOKUP(K1423,$H$4:$I$1023,2,0),"błąd")</f>
        <v>7.7822699999999996E-5</v>
      </c>
      <c r="M1423">
        <f t="shared" si="23"/>
        <v>1420</v>
      </c>
      <c r="N1423" cm="1">
        <f t="array" ref="N1423">IF(M1423="",INDEX($L$4:$L$1442,MAX(M$4:M1422)),L1423)</f>
        <v>7.7822699999999996E-5</v>
      </c>
      <c r="O1423" cm="1">
        <f t="array" ref="O1423">IF(M1423="",INDEX($L$4:$L$1442,MIN($M1424:$M$1442)),L1423)</f>
        <v>7.7822699999999996E-5</v>
      </c>
      <c r="P1423" s="3" cm="1">
        <f t="array" aca="1" ref="P1423" ca="1">_xlfn.RANDARRAY(1,1,MIN(N1423,O1423),MAX(N1423,O1423))</f>
        <v>7.7822699999999996E-5</v>
      </c>
    </row>
    <row r="1424" spans="11:16" x14ac:dyDescent="0.35">
      <c r="K1424" s="2">
        <v>1421</v>
      </c>
      <c r="L1424" t="str">
        <f>IFERROR(VLOOKUP(K1424,$H$4:$I$1023,2,0),"błąd")</f>
        <v>błąd</v>
      </c>
      <c r="M1424" t="str">
        <f t="shared" si="23"/>
        <v/>
      </c>
      <c r="N1424" cm="1">
        <f t="array" ref="N1424">IF(M1424="",INDEX($L$4:$L$1442,MAX(M$4:M1423)),L1424)</f>
        <v>7.7822699999999996E-5</v>
      </c>
      <c r="O1424" cm="1">
        <f t="array" ref="O1424">IF(M1424="",INDEX($L$4:$L$1442,MIN($M1425:$M$1442)),L1424)</f>
        <v>2.14038E-5</v>
      </c>
      <c r="P1424" s="3" cm="1">
        <f t="array" aca="1" ref="P1424" ca="1">_xlfn.RANDARRAY(1,1,MIN(N1424,O1424),MAX(N1424,O1424))</f>
        <v>2.7849204741614732E-5</v>
      </c>
    </row>
    <row r="1425" spans="11:16" x14ac:dyDescent="0.35">
      <c r="K1425" s="2">
        <v>1422</v>
      </c>
      <c r="L1425">
        <f>IFERROR(VLOOKUP(K1425,$H$4:$I$1023,2,0),"błąd")</f>
        <v>2.14038E-5</v>
      </c>
      <c r="M1425">
        <f t="shared" si="23"/>
        <v>1422</v>
      </c>
      <c r="N1425" cm="1">
        <f t="array" ref="N1425">IF(M1425="",INDEX($L$4:$L$1442,MAX(M$4:M1424)),L1425)</f>
        <v>2.14038E-5</v>
      </c>
      <c r="O1425" cm="1">
        <f t="array" ref="O1425">IF(M1425="",INDEX($L$4:$L$1442,MIN($M1426:$M$1442)),L1425)</f>
        <v>2.14038E-5</v>
      </c>
      <c r="P1425" s="3" cm="1">
        <f t="array" aca="1" ref="P1425" ca="1">_xlfn.RANDARRAY(1,1,MIN(N1425,O1425),MAX(N1425,O1425))</f>
        <v>2.14038E-5</v>
      </c>
    </row>
    <row r="1426" spans="11:16" x14ac:dyDescent="0.35">
      <c r="K1426" s="2">
        <v>1423</v>
      </c>
      <c r="L1426" t="str">
        <f>IFERROR(VLOOKUP(K1426,$H$4:$I$1023,2,0),"błąd")</f>
        <v>błąd</v>
      </c>
      <c r="M1426" t="str">
        <f t="shared" si="23"/>
        <v/>
      </c>
      <c r="N1426" cm="1">
        <f t="array" ref="N1426">IF(M1426="",INDEX($L$4:$L$1442,MAX(M$4:M1425)),L1426)</f>
        <v>2.14038E-5</v>
      </c>
      <c r="O1426" cm="1">
        <f t="array" ref="O1426">IF(M1426="",INDEX($L$4:$L$1442,MIN($M1427:$M$1442)),L1426)</f>
        <v>1.7522959999999999E-4</v>
      </c>
      <c r="P1426" s="3" cm="1">
        <f t="array" aca="1" ref="P1426" ca="1">_xlfn.RANDARRAY(1,1,MIN(N1426,O1426),MAX(N1426,O1426))</f>
        <v>1.1035705010893718E-4</v>
      </c>
    </row>
    <row r="1427" spans="11:16" x14ac:dyDescent="0.35">
      <c r="K1427" s="2">
        <v>1424</v>
      </c>
      <c r="L1427">
        <f>IFERROR(VLOOKUP(K1427,$H$4:$I$1023,2,0),"błąd")</f>
        <v>1.7522959999999999E-4</v>
      </c>
      <c r="M1427">
        <f t="shared" si="23"/>
        <v>1424</v>
      </c>
      <c r="N1427" cm="1">
        <f t="array" ref="N1427">IF(M1427="",INDEX($L$4:$L$1442,MAX(M$4:M1426)),L1427)</f>
        <v>1.7522959999999999E-4</v>
      </c>
      <c r="O1427" cm="1">
        <f t="array" ref="O1427">IF(M1427="",INDEX($L$4:$L$1442,MIN($M1428:$M$1442)),L1427)</f>
        <v>1.7522959999999999E-4</v>
      </c>
      <c r="P1427" s="3" cm="1">
        <f t="array" aca="1" ref="P1427" ca="1">_xlfn.RANDARRAY(1,1,MIN(N1427,O1427),MAX(N1427,O1427))</f>
        <v>1.7522959999999999E-4</v>
      </c>
    </row>
    <row r="1428" spans="11:16" x14ac:dyDescent="0.35">
      <c r="K1428" s="2">
        <v>1425</v>
      </c>
      <c r="L1428" t="str">
        <f>IFERROR(VLOOKUP(K1428,$H$4:$I$1023,2,0),"błąd")</f>
        <v>błąd</v>
      </c>
      <c r="M1428" t="str">
        <f t="shared" si="23"/>
        <v/>
      </c>
      <c r="N1428" cm="1">
        <f t="array" ref="N1428">IF(M1428="",INDEX($L$4:$L$1442,MAX(M$4:M1427)),L1428)</f>
        <v>1.7522959999999999E-4</v>
      </c>
      <c r="O1428" cm="1">
        <f t="array" ref="O1428">IF(M1428="",INDEX($L$4:$L$1442,MIN($M1429:$M$1442)),L1428)</f>
        <v>1.6223799999999999E-5</v>
      </c>
      <c r="P1428" s="3" cm="1">
        <f t="array" aca="1" ref="P1428" ca="1">_xlfn.RANDARRAY(1,1,MIN(N1428,O1428),MAX(N1428,O1428))</f>
        <v>9.2466475185756715E-5</v>
      </c>
    </row>
    <row r="1429" spans="11:16" x14ac:dyDescent="0.35">
      <c r="K1429" s="2">
        <v>1426</v>
      </c>
      <c r="L1429">
        <f>IFERROR(VLOOKUP(K1429,$H$4:$I$1023,2,0),"błąd")</f>
        <v>1.6223799999999999E-5</v>
      </c>
      <c r="M1429">
        <f t="shared" si="23"/>
        <v>1426</v>
      </c>
      <c r="N1429" cm="1">
        <f t="array" ref="N1429">IF(M1429="",INDEX($L$4:$L$1442,MAX(M$4:M1428)),L1429)</f>
        <v>1.6223799999999999E-5</v>
      </c>
      <c r="O1429" cm="1">
        <f t="array" ref="O1429">IF(M1429="",INDEX($L$4:$L$1442,MIN($M1430:$M$1442)),L1429)</f>
        <v>1.6223799999999999E-5</v>
      </c>
      <c r="P1429" s="3" cm="1">
        <f t="array" aca="1" ref="P1429" ca="1">_xlfn.RANDARRAY(1,1,MIN(N1429,O1429),MAX(N1429,O1429))</f>
        <v>1.6223799999999999E-5</v>
      </c>
    </row>
    <row r="1430" spans="11:16" x14ac:dyDescent="0.35">
      <c r="K1430" s="2">
        <v>1427</v>
      </c>
      <c r="L1430" t="str">
        <f>IFERROR(VLOOKUP(K1430,$H$4:$I$1023,2,0),"błąd")</f>
        <v>błąd</v>
      </c>
      <c r="M1430" t="str">
        <f t="shared" si="23"/>
        <v/>
      </c>
      <c r="N1430" cm="1">
        <f t="array" ref="N1430">IF(M1430="",INDEX($L$4:$L$1442,MAX(M$4:M1429)),L1430)</f>
        <v>1.6223799999999999E-5</v>
      </c>
      <c r="O1430" cm="1">
        <f t="array" ref="O1430">IF(M1430="",INDEX($L$4:$L$1442,MIN($M1431:$M$1442)),L1430)</f>
        <v>7.6163399999999997E-5</v>
      </c>
      <c r="P1430" s="3" cm="1">
        <f t="array" aca="1" ref="P1430" ca="1">_xlfn.RANDARRAY(1,1,MIN(N1430,O1430),MAX(N1430,O1430))</f>
        <v>2.9764055820964762E-5</v>
      </c>
    </row>
    <row r="1431" spans="11:16" x14ac:dyDescent="0.35">
      <c r="K1431" s="2">
        <v>1428</v>
      </c>
      <c r="L1431" t="str">
        <f>IFERROR(VLOOKUP(K1431,$H$4:$I$1023,2,0),"błąd")</f>
        <v>błąd</v>
      </c>
      <c r="M1431" t="str">
        <f t="shared" si="23"/>
        <v/>
      </c>
      <c r="N1431" cm="1">
        <f t="array" ref="N1431">IF(M1431="",INDEX($L$4:$L$1442,MAX(M$4:M1430)),L1431)</f>
        <v>1.6223799999999999E-5</v>
      </c>
      <c r="O1431" cm="1">
        <f t="array" ref="O1431">IF(M1431="",INDEX($L$4:$L$1442,MIN($M1432:$M$1442)),L1431)</f>
        <v>7.6163399999999997E-5</v>
      </c>
      <c r="P1431" s="3" cm="1">
        <f t="array" aca="1" ref="P1431" ca="1">_xlfn.RANDARRAY(1,1,MIN(N1431,O1431),MAX(N1431,O1431))</f>
        <v>3.3482023430473791E-5</v>
      </c>
    </row>
    <row r="1432" spans="11:16" x14ac:dyDescent="0.35">
      <c r="K1432" s="2">
        <v>1429</v>
      </c>
      <c r="L1432">
        <f>IFERROR(VLOOKUP(K1432,$H$4:$I$1023,2,0),"błąd")</f>
        <v>7.6163399999999997E-5</v>
      </c>
      <c r="M1432">
        <f t="shared" si="23"/>
        <v>1429</v>
      </c>
      <c r="N1432" cm="1">
        <f t="array" ref="N1432">IF(M1432="",INDEX($L$4:$L$1442,MAX(M$4:M1431)),L1432)</f>
        <v>7.6163399999999997E-5</v>
      </c>
      <c r="O1432" cm="1">
        <f t="array" ref="O1432">IF(M1432="",INDEX($L$4:$L$1442,MIN($M1433:$M$1442)),L1432)</f>
        <v>7.6163399999999997E-5</v>
      </c>
      <c r="P1432" s="3" cm="1">
        <f t="array" aca="1" ref="P1432" ca="1">_xlfn.RANDARRAY(1,1,MIN(N1432,O1432),MAX(N1432,O1432))</f>
        <v>7.6163399999999997E-5</v>
      </c>
    </row>
    <row r="1433" spans="11:16" x14ac:dyDescent="0.35">
      <c r="K1433" s="2">
        <v>1430</v>
      </c>
      <c r="L1433">
        <f>IFERROR(VLOOKUP(K1433,$H$4:$I$1023,2,0),"błąd")</f>
        <v>7.1984199999999994E-5</v>
      </c>
      <c r="M1433">
        <f t="shared" si="23"/>
        <v>1430</v>
      </c>
      <c r="N1433" cm="1">
        <f t="array" ref="N1433">IF(M1433="",INDEX($L$4:$L$1442,MAX(M$4:M1432)),L1433)</f>
        <v>7.1984199999999994E-5</v>
      </c>
      <c r="O1433" cm="1">
        <f t="array" ref="O1433">IF(M1433="",INDEX($L$4:$L$1442,MIN($M1434:$M$1442)),L1433)</f>
        <v>7.1984199999999994E-5</v>
      </c>
      <c r="P1433" s="3" cm="1">
        <f t="array" aca="1" ref="P1433" ca="1">_xlfn.RANDARRAY(1,1,MIN(N1433,O1433),MAX(N1433,O1433))</f>
        <v>7.1984199999999994E-5</v>
      </c>
    </row>
    <row r="1434" spans="11:16" x14ac:dyDescent="0.35">
      <c r="K1434" s="2">
        <v>1431</v>
      </c>
      <c r="L1434">
        <f>IFERROR(VLOOKUP(K1434,$H$4:$I$1023,2,0),"błąd")</f>
        <v>1.3191440000000001E-4</v>
      </c>
      <c r="M1434">
        <f t="shared" si="23"/>
        <v>1431</v>
      </c>
      <c r="N1434" cm="1">
        <f t="array" ref="N1434">IF(M1434="",INDEX($L$4:$L$1442,MAX(M$4:M1433)),L1434)</f>
        <v>1.3191440000000001E-4</v>
      </c>
      <c r="O1434" cm="1">
        <f t="array" ref="O1434">IF(M1434="",INDEX($L$4:$L$1442,MIN($M1435:$M$1442)),L1434)</f>
        <v>1.3191440000000001E-4</v>
      </c>
      <c r="P1434" s="3" cm="1">
        <f t="array" aca="1" ref="P1434" ca="1">_xlfn.RANDARRAY(1,1,MIN(N1434,O1434),MAX(N1434,O1434))</f>
        <v>1.3191440000000001E-4</v>
      </c>
    </row>
    <row r="1435" spans="11:16" x14ac:dyDescent="0.35">
      <c r="K1435" s="2">
        <v>1432</v>
      </c>
      <c r="L1435">
        <f>IFERROR(VLOOKUP(K1435,$H$4:$I$1023,2,0),"błąd")</f>
        <v>8.70029E-5</v>
      </c>
      <c r="M1435">
        <f t="shared" si="23"/>
        <v>1432</v>
      </c>
      <c r="N1435" cm="1">
        <f t="array" ref="N1435">IF(M1435="",INDEX($L$4:$L$1442,MAX(M$4:M1434)),L1435)</f>
        <v>8.70029E-5</v>
      </c>
      <c r="O1435" cm="1">
        <f t="array" ref="O1435">IF(M1435="",INDEX($L$4:$L$1442,MIN($M1436:$M$1442)),L1435)</f>
        <v>8.70029E-5</v>
      </c>
      <c r="P1435" s="3" cm="1">
        <f t="array" aca="1" ref="P1435" ca="1">_xlfn.RANDARRAY(1,1,MIN(N1435,O1435),MAX(N1435,O1435))</f>
        <v>8.70029E-5</v>
      </c>
    </row>
    <row r="1436" spans="11:16" x14ac:dyDescent="0.35">
      <c r="K1436" s="2">
        <v>1433</v>
      </c>
      <c r="L1436" t="str">
        <f>IFERROR(VLOOKUP(K1436,$H$4:$I$1023,2,0),"błąd")</f>
        <v>błąd</v>
      </c>
      <c r="M1436" t="str">
        <f t="shared" si="23"/>
        <v/>
      </c>
      <c r="N1436" cm="1">
        <f t="array" ref="N1436">IF(M1436="",INDEX($L$4:$L$1442,MAX(M$4:M1435)),L1436)</f>
        <v>8.70029E-5</v>
      </c>
      <c r="O1436" cm="1">
        <f t="array" ref="O1436">IF(M1436="",INDEX($L$4:$L$1442,MIN($M1437:$M$1442)),L1436)</f>
        <v>9.8985600000000003E-5</v>
      </c>
      <c r="P1436" s="3" cm="1">
        <f t="array" aca="1" ref="P1436" ca="1">_xlfn.RANDARRAY(1,1,MIN(N1436,O1436),MAX(N1436,O1436))</f>
        <v>9.8887522885750002E-5</v>
      </c>
    </row>
    <row r="1437" spans="11:16" x14ac:dyDescent="0.35">
      <c r="K1437" s="2">
        <v>1434</v>
      </c>
      <c r="L1437">
        <f>IFERROR(VLOOKUP(K1437,$H$4:$I$1023,2,0),"błąd")</f>
        <v>9.8985600000000003E-5</v>
      </c>
      <c r="M1437">
        <f t="shared" si="23"/>
        <v>1434</v>
      </c>
      <c r="N1437" cm="1">
        <f t="array" ref="N1437">IF(M1437="",INDEX($L$4:$L$1442,MAX(M$4:M1436)),L1437)</f>
        <v>9.8985600000000003E-5</v>
      </c>
      <c r="O1437" cm="1">
        <f t="array" ref="O1437">IF(M1437="",INDEX($L$4:$L$1442,MIN($M1438:$M$1442)),L1437)</f>
        <v>9.8985600000000003E-5</v>
      </c>
      <c r="P1437" s="3" cm="1">
        <f t="array" aca="1" ref="P1437" ca="1">_xlfn.RANDARRAY(1,1,MIN(N1437,O1437),MAX(N1437,O1437))</f>
        <v>9.8985600000000003E-5</v>
      </c>
    </row>
    <row r="1438" spans="11:16" x14ac:dyDescent="0.35">
      <c r="K1438" s="2">
        <v>1435</v>
      </c>
      <c r="L1438">
        <f>IFERROR(VLOOKUP(K1438,$H$4:$I$1023,2,0),"błąd")</f>
        <v>8.2481199999999999E-5</v>
      </c>
      <c r="M1438">
        <f t="shared" si="23"/>
        <v>1435</v>
      </c>
      <c r="N1438" cm="1">
        <f t="array" ref="N1438">IF(M1438="",INDEX($L$4:$L$1442,MAX(M$4:M1437)),L1438)</f>
        <v>8.2481199999999999E-5</v>
      </c>
      <c r="O1438" cm="1">
        <f t="array" ref="O1438">IF(M1438="",INDEX($L$4:$L$1442,MIN($M1439:$M$1442)),L1438)</f>
        <v>8.2481199999999999E-5</v>
      </c>
      <c r="P1438" s="3" cm="1">
        <f t="array" aca="1" ref="P1438" ca="1">_xlfn.RANDARRAY(1,1,MIN(N1438,O1438),MAX(N1438,O1438))</f>
        <v>8.2481199999999999E-5</v>
      </c>
    </row>
    <row r="1439" spans="11:16" x14ac:dyDescent="0.35">
      <c r="K1439" s="2">
        <v>1436</v>
      </c>
      <c r="L1439">
        <f>IFERROR(VLOOKUP(K1439,$H$4:$I$1023,2,0),"błąd")</f>
        <v>9.8485899999999998E-5</v>
      </c>
      <c r="M1439">
        <f t="shared" si="23"/>
        <v>1436</v>
      </c>
      <c r="N1439" cm="1">
        <f t="array" ref="N1439">IF(M1439="",INDEX($L$4:$L$1442,MAX(M$4:M1438)),L1439)</f>
        <v>9.8485899999999998E-5</v>
      </c>
      <c r="O1439" cm="1">
        <f t="array" ref="O1439">IF(M1439="",INDEX($L$4:$L$1442,MIN($M1440:$M$1442)),L1439)</f>
        <v>9.8485899999999998E-5</v>
      </c>
      <c r="P1439" s="3" cm="1">
        <f t="array" aca="1" ref="P1439" ca="1">_xlfn.RANDARRAY(1,1,MIN(N1439,O1439),MAX(N1439,O1439))</f>
        <v>9.8485899999999998E-5</v>
      </c>
    </row>
    <row r="1440" spans="11:16" x14ac:dyDescent="0.35">
      <c r="K1440" s="2">
        <v>1437</v>
      </c>
      <c r="L1440" t="str">
        <f>IFERROR(VLOOKUP(K1440,$H$4:$I$1023,2,0),"błąd")</f>
        <v>błąd</v>
      </c>
      <c r="M1440" t="str">
        <f t="shared" si="23"/>
        <v/>
      </c>
      <c r="N1440" cm="1">
        <f t="array" ref="N1440">IF(M1440="",INDEX($L$4:$L$1442,MAX(M$4:M1439)),L1440)</f>
        <v>9.8485899999999998E-5</v>
      </c>
      <c r="O1440" cm="1">
        <f t="array" ref="O1440">IF(M1440="",INDEX($L$4:$L$1442,MIN($M1441:$M$1442)),L1440)</f>
        <v>1.2603789999999999E-4</v>
      </c>
      <c r="P1440" s="3" cm="1">
        <f t="array" aca="1" ref="P1440" ca="1">_xlfn.RANDARRAY(1,1,MIN(N1440,O1440),MAX(N1440,O1440))</f>
        <v>1.2142140651231903E-4</v>
      </c>
    </row>
    <row r="1441" spans="11:16" x14ac:dyDescent="0.35">
      <c r="K1441" s="2">
        <v>1438</v>
      </c>
      <c r="L1441" t="str">
        <f>IFERROR(VLOOKUP(K1441,$H$4:$I$1023,2,0),"błąd")</f>
        <v>błąd</v>
      </c>
      <c r="M1441" t="str">
        <f t="shared" si="23"/>
        <v/>
      </c>
      <c r="N1441" cm="1">
        <f t="array" ref="N1441">IF(M1441="",INDEX($L$4:$L$1442,MAX(M$4:M1440)),L1441)</f>
        <v>9.8485899999999998E-5</v>
      </c>
      <c r="O1441" cm="1">
        <f t="array" ref="O1441">IF(M1441="",INDEX($L$4:$L$1442,MIN($M1442:$M$1442)),L1441)</f>
        <v>1.2603789999999999E-4</v>
      </c>
      <c r="P1441" s="3" cm="1">
        <f t="array" aca="1" ref="P1441" ca="1">_xlfn.RANDARRAY(1,1,MIN(N1441,O1441),MAX(N1441,O1441))</f>
        <v>1.0351795106050023E-4</v>
      </c>
    </row>
    <row r="1442" spans="11:16" x14ac:dyDescent="0.35">
      <c r="K1442" s="2">
        <v>1439</v>
      </c>
      <c r="L1442">
        <f>IFERROR(VLOOKUP(K1442,$H$4:$I$1023,2,0),"błąd")</f>
        <v>1.2603789999999999E-4</v>
      </c>
      <c r="M1442">
        <f t="shared" si="23"/>
        <v>1439</v>
      </c>
      <c r="N1442" cm="1">
        <f t="array" ref="N1442">IF(M1442="",INDEX($L$4:$L$1442,MAX(M$4:M1441)),L1442)</f>
        <v>1.2603789999999999E-4</v>
      </c>
      <c r="O1442" cm="1">
        <f t="array" ref="O1442">IF(M1442="",INDEX($L$4:$L$1442,MIN($M$1442:$M1443)),L1442)</f>
        <v>1.2603789999999999E-4</v>
      </c>
      <c r="P1442" s="3" cm="1">
        <f t="array" aca="1" ref="P1442" ca="1">_xlfn.RANDARRAY(1,1,MIN(N1442,O1442),MAX(N1442,O1442))</f>
        <v>1.2603789999999999E-4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Olszewski</dc:creator>
  <cp:lastModifiedBy>Marcin Olszewski</cp:lastModifiedBy>
  <dcterms:created xsi:type="dcterms:W3CDTF">2015-06-05T18:19:34Z</dcterms:created>
  <dcterms:modified xsi:type="dcterms:W3CDTF">2021-01-30T20:57:13Z</dcterms:modified>
</cp:coreProperties>
</file>