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cause25/AI Builder Level 1/my-website/session-4-data/"/>
    </mc:Choice>
  </mc:AlternateContent>
  <xr:revisionPtr revIDLastSave="0" documentId="13_ncr:1_{13B318E7-A0FE-444E-A3B6-1F3E127F2B39}" xr6:coauthVersionLast="47" xr6:coauthVersionMax="47" xr10:uidLastSave="{00000000-0000-0000-0000-000000000000}"/>
  <bookViews>
    <workbookView xWindow="0" yWindow="0" windowWidth="28800" windowHeight="18000" activeTab="6" xr2:uid="{00000000-000D-0000-FFFF-FFFF00000000}"/>
  </bookViews>
  <sheets>
    <sheet name="Chart Data 1" sheetId="1" state="hidden" r:id="rId1"/>
    <sheet name="Chart Data 2" sheetId="2" state="hidden" r:id="rId2"/>
    <sheet name="Chart Data 3" sheetId="3" state="hidden" r:id="rId3"/>
    <sheet name="Chart Data 4" sheetId="4" state="hidden" r:id="rId4"/>
    <sheet name="Chart Data 5" sheetId="5" state="hidden" r:id="rId5"/>
    <sheet name="ROI Summary" sheetId="6" state="hidden" r:id="rId6"/>
    <sheet name="📊 My Schools Charts" sheetId="7" r:id="rId7"/>
  </sheets>
  <calcPr calcId="124519"/>
</workbook>
</file>

<file path=xl/sharedStrings.xml><?xml version="1.0" encoding="utf-8"?>
<sst xmlns="http://schemas.openxmlformats.org/spreadsheetml/2006/main" count="247" uniqueCount="229">
  <si>
    <t>School</t>
  </si>
  <si>
    <t>In-State Tuition ($)</t>
  </si>
  <si>
    <t>OOS Tuition ($)</t>
  </si>
  <si>
    <t>Median Earnings 10yr ($)</t>
  </si>
  <si>
    <t>Duke</t>
  </si>
  <si>
    <t>UNC Chapel Hill</t>
  </si>
  <si>
    <t>UT Austin</t>
  </si>
  <si>
    <t>University</t>
  </si>
  <si>
    <t>Other Schools ROI</t>
  </si>
  <si>
    <t>My Schools ROI</t>
  </si>
  <si>
    <t>Label</t>
  </si>
  <si>
    <t>Berklee College of Music</t>
  </si>
  <si>
    <t>The New School</t>
  </si>
  <si>
    <t>Tulane University of Louisiana</t>
  </si>
  <si>
    <t>Chapman University</t>
  </si>
  <si>
    <t>Texas Christian University</t>
  </si>
  <si>
    <t>Baylor University</t>
  </si>
  <si>
    <t>Wake Forest University</t>
  </si>
  <si>
    <t>Southern Methodist University</t>
  </si>
  <si>
    <t>Tufts University</t>
  </si>
  <si>
    <t>University of Rochester</t>
  </si>
  <si>
    <t>Hofstra University</t>
  </si>
  <si>
    <t>University of Miami</t>
  </si>
  <si>
    <t>Syracuse University</t>
  </si>
  <si>
    <t>Boston University</t>
  </si>
  <si>
    <t>Emory University</t>
  </si>
  <si>
    <t>Loyola Marymount University</t>
  </si>
  <si>
    <t>Saint Louis University</t>
  </si>
  <si>
    <t>University of Southern California</t>
  </si>
  <si>
    <t>Rochester Institute of Technology</t>
  </si>
  <si>
    <t>University of Chicago</t>
  </si>
  <si>
    <t>Northwestern University</t>
  </si>
  <si>
    <t>Brown University</t>
  </si>
  <si>
    <t>Washington University in St Louis</t>
  </si>
  <si>
    <t>New York University</t>
  </si>
  <si>
    <t>American University</t>
  </si>
  <si>
    <t>Fordham University</t>
  </si>
  <si>
    <t>Seton Hall University</t>
  </si>
  <si>
    <t>Pace University</t>
  </si>
  <si>
    <t>Case Western Reserve University</t>
  </si>
  <si>
    <t>George Washington University</t>
  </si>
  <si>
    <t>Johns Hopkins University</t>
  </si>
  <si>
    <t>High Point University</t>
  </si>
  <si>
    <t>Vanderbilt University</t>
  </si>
  <si>
    <t>Northeastern University</t>
  </si>
  <si>
    <t>Columbia University in the City of New York</t>
  </si>
  <si>
    <t>University of San Diego</t>
  </si>
  <si>
    <t>Boston College</t>
  </si>
  <si>
    <t>Villanova University</t>
  </si>
  <si>
    <t>University of San Francisco</t>
  </si>
  <si>
    <t>Sacred Heart University</t>
  </si>
  <si>
    <t>DePaul University</t>
  </si>
  <si>
    <t>Yale University</t>
  </si>
  <si>
    <t>Cornell University</t>
  </si>
  <si>
    <t>Quinnipiac University</t>
  </si>
  <si>
    <t>Georgetown University</t>
  </si>
  <si>
    <t>Fairfield University</t>
  </si>
  <si>
    <t>Nova Southeastern University</t>
  </si>
  <si>
    <t>Adelphi University</t>
  </si>
  <si>
    <t>University of Dayton</t>
  </si>
  <si>
    <t>University of Notre Dame</t>
  </si>
  <si>
    <t>Elon University</t>
  </si>
  <si>
    <t>Rensselaer Polytechnic Institute</t>
  </si>
  <si>
    <t>University of Pennsylvania</t>
  </si>
  <si>
    <t>Lehigh University</t>
  </si>
  <si>
    <t>Marist University</t>
  </si>
  <si>
    <t>Harvard University</t>
  </si>
  <si>
    <t>Worcester Polytechnic Institute</t>
  </si>
  <si>
    <t>The University of Tampa</t>
  </si>
  <si>
    <t>Carnegie Mellon University</t>
  </si>
  <si>
    <t>Princeton University</t>
  </si>
  <si>
    <t>Howard University</t>
  </si>
  <si>
    <t>Santa Clara University</t>
  </si>
  <si>
    <t>Stanford University</t>
  </si>
  <si>
    <t>Embry-Riddle Aeronautical University-Daytona Beach</t>
  </si>
  <si>
    <t>Monroe University</t>
  </si>
  <si>
    <t>ECPI University</t>
  </si>
  <si>
    <t>William &amp; Mary</t>
  </si>
  <si>
    <t>University of Pittsburgh-Pittsburgh Campus</t>
  </si>
  <si>
    <t>Miami University-Oxford</t>
  </si>
  <si>
    <t>Pennsylvania State University-Main Campus</t>
  </si>
  <si>
    <t>University of Vermont</t>
  </si>
  <si>
    <t>Jacksonville State University</t>
  </si>
  <si>
    <t>University of Connecticut</t>
  </si>
  <si>
    <t>University of Akron Main Campus</t>
  </si>
  <si>
    <t>Rowan University</t>
  </si>
  <si>
    <t>The College of New Jersey</t>
  </si>
  <si>
    <t>University of Missouri-St Louis</t>
  </si>
  <si>
    <t>University of Michigan-Dearborn</t>
  </si>
  <si>
    <t>University of Virginia-Main Campus</t>
  </si>
  <si>
    <t>Kean University</t>
  </si>
  <si>
    <t>Saginaw Valley State University</t>
  </si>
  <si>
    <t>University of Massachusetts-Amherst</t>
  </si>
  <si>
    <t>Alabama A &amp; M University</t>
  </si>
  <si>
    <t>Coastal Carolina University</t>
  </si>
  <si>
    <t>University of Rhode Island</t>
  </si>
  <si>
    <t>Rutgers University-New Brunswick</t>
  </si>
  <si>
    <t>New Jersey Institute of Technology</t>
  </si>
  <si>
    <t>Tennessee Technological University</t>
  </si>
  <si>
    <t>University of California-Santa Cruz</t>
  </si>
  <si>
    <t>Rutgers University-Newark</t>
  </si>
  <si>
    <t>University of California-Riverside</t>
  </si>
  <si>
    <t>University of Delaware</t>
  </si>
  <si>
    <t>College of Charleston</t>
  </si>
  <si>
    <t>The University of Tennessee-Knoxville</t>
  </si>
  <si>
    <t>Northern Illinois University</t>
  </si>
  <si>
    <t>Southern University and A &amp; M College</t>
  </si>
  <si>
    <t>Eastern Kentucky University</t>
  </si>
  <si>
    <t>Colorado School of Mines</t>
  </si>
  <si>
    <t>Oregon State University</t>
  </si>
  <si>
    <t>Southeast Missouri State University</t>
  </si>
  <si>
    <t>Central Connecticut State University</t>
  </si>
  <si>
    <t>University of Memphis</t>
  </si>
  <si>
    <t>Northern Kentucky University</t>
  </si>
  <si>
    <t>Ohio State University-Main Campus</t>
  </si>
  <si>
    <t>University of California-Santa Barbara</t>
  </si>
  <si>
    <t>Clemson University</t>
  </si>
  <si>
    <t>The University of Texas at Dallas</t>
  </si>
  <si>
    <t>University of Michigan-Ann Arbor</t>
  </si>
  <si>
    <t>Middle Tennessee State University</t>
  </si>
  <si>
    <t>University of Missouri-Kansas City</t>
  </si>
  <si>
    <t>University of Illinois Chicago</t>
  </si>
  <si>
    <t>University of California-Davis</t>
  </si>
  <si>
    <t>The University of Alabama</t>
  </si>
  <si>
    <t>University of South Alabama</t>
  </si>
  <si>
    <t>University of South Carolina-Columbia</t>
  </si>
  <si>
    <t>James Madison University</t>
  </si>
  <si>
    <t>University of Central Missouri</t>
  </si>
  <si>
    <t>Slippery Rock University of Pennsylvania</t>
  </si>
  <si>
    <t>University of North Texas</t>
  </si>
  <si>
    <t>Mississippi State University</t>
  </si>
  <si>
    <t>University of Illinois Urbana-Champaign</t>
  </si>
  <si>
    <t>University of California-San Diego</t>
  </si>
  <si>
    <t>Auburn University</t>
  </si>
  <si>
    <t>University of Alabama in Huntsville</t>
  </si>
  <si>
    <t>Virginia Polytechnic Institute and State University</t>
  </si>
  <si>
    <t>Louisiana State University and Agricultural &amp; Mechanical College</t>
  </si>
  <si>
    <t>Indiana University-Indianapolis</t>
  </si>
  <si>
    <t>University of California-Irvine</t>
  </si>
  <si>
    <t>Texas Tech University</t>
  </si>
  <si>
    <t>University of Maryland-Baltimore County</t>
  </si>
  <si>
    <t>University of California-Los Angeles</t>
  </si>
  <si>
    <t>Georgia State University</t>
  </si>
  <si>
    <t>Texas A&amp;M University-College Station</t>
  </si>
  <si>
    <t>Winona State University</t>
  </si>
  <si>
    <t>Missouri University of Science and Technology</t>
  </si>
  <si>
    <t>Purdue University Northwest</t>
  </si>
  <si>
    <t>Oklahoma State University-Main Campus</t>
  </si>
  <si>
    <t>University of California-Berkeley</t>
  </si>
  <si>
    <t>University of Arkansas</t>
  </si>
  <si>
    <t>University of North Dakota</t>
  </si>
  <si>
    <t>Bowie State University</t>
  </si>
  <si>
    <t>University of Wisconsin-La Crosse</t>
  </si>
  <si>
    <t>University of Georgia</t>
  </si>
  <si>
    <t>University of Idaho</t>
  </si>
  <si>
    <t>University of Washington-Seattle Campus</t>
  </si>
  <si>
    <t>Texas A &amp; M International University</t>
  </si>
  <si>
    <t>SUNY Buffalo State University</t>
  </si>
  <si>
    <t>University of Colorado Denver/Anschutz Medical Campus</t>
  </si>
  <si>
    <t>SUNY Brockport</t>
  </si>
  <si>
    <t>University at Albany</t>
  </si>
  <si>
    <t>University of Nevada-Reno</t>
  </si>
  <si>
    <t>University of Wisconsin-Madison</t>
  </si>
  <si>
    <t>University of Houston</t>
  </si>
  <si>
    <t>University of Oklahoma-Norman Campus</t>
  </si>
  <si>
    <t>University at Buffalo</t>
  </si>
  <si>
    <t>North Carolina A &amp; T State University</t>
  </si>
  <si>
    <t>University of Puerto Rico-Rio Piedras</t>
  </si>
  <si>
    <t>California Polytechnic State University-San Luis Obispo</t>
  </si>
  <si>
    <t>State University of New York at New Paltz</t>
  </si>
  <si>
    <t>State University of New York at Cortland</t>
  </si>
  <si>
    <t>Stony Brook University</t>
  </si>
  <si>
    <t>Embry-Riddle Aeronautical University-Worldwide</t>
  </si>
  <si>
    <t>University of Maryland-College Park</t>
  </si>
  <si>
    <t>Purdue University-Main Campus</t>
  </si>
  <si>
    <t>San Diego State University</t>
  </si>
  <si>
    <t>CUNY John Jay College of Criminal Justice</t>
  </si>
  <si>
    <t>University of North Carolina Wilmington</t>
  </si>
  <si>
    <t>Binghamton University</t>
  </si>
  <si>
    <t>Florida Agricultural and Mechanical University</t>
  </si>
  <si>
    <t>University of West Florida</t>
  </si>
  <si>
    <t>North Carolina State University at Raleigh</t>
  </si>
  <si>
    <t>CUNY Lehman College</t>
  </si>
  <si>
    <t>Valdosta State University</t>
  </si>
  <si>
    <t>Farmingdale State College</t>
  </si>
  <si>
    <t>University of West Georgia</t>
  </si>
  <si>
    <t>CUNY Brooklyn College</t>
  </si>
  <si>
    <t>CUNY Queens College</t>
  </si>
  <si>
    <t>Georgia Institute of Technology-Main Campus</t>
  </si>
  <si>
    <t>CUNY Hunter College</t>
  </si>
  <si>
    <t>California State University-Long Beach</t>
  </si>
  <si>
    <t>University of North Florida</t>
  </si>
  <si>
    <t>Florida Gulf Coast University</t>
  </si>
  <si>
    <t>CUNY City College</t>
  </si>
  <si>
    <t>University of South Florida</t>
  </si>
  <si>
    <t>University of Central Florida</t>
  </si>
  <si>
    <t>Florida International University</t>
  </si>
  <si>
    <t>California State Polytechnic University-Pomona</t>
  </si>
  <si>
    <t>University of Puerto Rico-Mayaguez</t>
  </si>
  <si>
    <t>University of North Georgia</t>
  </si>
  <si>
    <t>Kennesaw State University</t>
  </si>
  <si>
    <t>Fashion Institute of Technology</t>
  </si>
  <si>
    <t>CUNY Bernard M Baruch College</t>
  </si>
  <si>
    <t>Florida State University</t>
  </si>
  <si>
    <t>University of Florida</t>
  </si>
  <si>
    <t>Brigham Young University</t>
  </si>
  <si>
    <t>Florida Atlantic University</t>
  </si>
  <si>
    <t>Other Admission Rate</t>
  </si>
  <si>
    <t>Other Earnings</t>
  </si>
  <si>
    <t>My Admission Rate</t>
  </si>
  <si>
    <t>My Earnings</t>
  </si>
  <si>
    <t>Completion Rate (%)</t>
  </si>
  <si>
    <t>Median Debt ($)</t>
  </si>
  <si>
    <t>Debt-to-Earnings</t>
  </si>
  <si>
    <t>State HS Earnings</t>
  </si>
  <si>
    <t>State Bach. Earnings</t>
  </si>
  <si>
    <t>School Earnings</t>
  </si>
  <si>
    <t>COL-Adj. Earnings</t>
  </si>
  <si>
    <t>My School ROI</t>
  </si>
  <si>
    <t>Median ROI (196 Other Schools)</t>
  </si>
  <si>
    <t>COLLEGE ANALYSIS  ·  MY SCHOOLS DASHBOARD</t>
  </si>
  <si>
    <t>Duke  ·  UNC Chapel Hill  ·  UT Austin</t>
  </si>
  <si>
    <t>BEST ROI</t>
  </si>
  <si>
    <t>8.03×</t>
  </si>
  <si>
    <t>UNC Chapel Hill  ·  vs 4.44 median</t>
  </si>
  <si>
    <t>LOWEST DEBT BURDEN</t>
  </si>
  <si>
    <t>Duke  ·  $13K debt vs $97.8K earnings</t>
  </si>
  <si>
    <t>TOP 10-YR EARNINGS</t>
  </si>
  <si>
    <t>Duke  ·  +57% vs state bachelors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</si>
</sst>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\$#,##0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B8794D"/>
      <name val="Open Sans"/>
    </font>
    <font>
      <sz val="28"/>
      <color rgb="FFFFFFFF"/>
      <name val="Georgia"/>
      <family val="1"/>
    </font>
    <font>
      <b/>
      <sz val="9"/>
      <color rgb="FF8F5A39"/>
      <name val="Open Sans"/>
    </font>
    <font>
      <sz val="26"/>
      <color rgb="FF27455C"/>
      <name val="Georgia"/>
      <family val="1"/>
    </font>
    <font>
      <sz val="9"/>
      <color rgb="FF202020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27455C"/>
        <bgColor indexed="64"/>
      </patternFill>
    </fill>
    <fill>
      <patternFill patternType="solid">
        <fgColor rgb="FFF4EFE7"/>
        <bgColor indexed="64"/>
      </patternFill>
    </fill>
    <fill>
      <patternFill patternType="solid">
        <fgColor rgb="FF8F5A3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3" fillId="0" borderId="1" xfId="0" applyFont="1" applyBorder="1"/>
    <xf numFmtId="2" fontId="3" fillId="0" borderId="1" xfId="0" applyNumberFormat="1" applyFont="1" applyBorder="1"/>
    <xf numFmtId="2" fontId="2" fillId="3" borderId="1" xfId="0" applyNumberFormat="1" applyFont="1" applyFill="1" applyBorder="1"/>
    <xf numFmtId="164" fontId="3" fillId="0" borderId="1" xfId="0" applyNumberFormat="1" applyFont="1" applyBorder="1"/>
    <xf numFmtId="165" fontId="2" fillId="3" borderId="1" xfId="0" applyNumberFormat="1" applyFont="1" applyFill="1" applyBorder="1"/>
    <xf numFmtId="0" fontId="0" fillId="5" borderId="0" xfId="0" applyFill="1"/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6" borderId="0" xfId="0" applyFill="1"/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0" fontId="7" fillId="7" borderId="0" xfId="0" applyNumberFormat="1" applyFont="1" applyFill="1" applyAlignment="1">
      <alignment horizontal="center" vertical="center"/>
    </xf>
    <xf numFmtId="6" fontId="7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7455C"/>
                </a:solidFill>
                <a:latin typeface="Georgia"/>
                <a:ea typeface="Georgia"/>
                <a:cs typeface="Georgia"/>
              </a:defRPr>
            </a:pPr>
            <a:r>
              <a:rPr lang="en-US"/>
              <a:t>What You Pay vs. What You Earn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7455C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 1'!$B$1</c:f>
              <c:strCache>
                <c:ptCount val="1"/>
                <c:pt idx="0">
                  <c:v>In-State Tuition ($)</c:v>
                </c:pt>
              </c:strCache>
            </c:strRef>
          </c:tx>
          <c:spPr>
            <a:solidFill>
              <a:srgbClr val="8FA3B0"/>
            </a:solidFill>
            <a:ln>
              <a:solidFill>
                <a:srgbClr val="8FA3B0"/>
              </a:solidFill>
              <a:prstDash val="solid"/>
            </a:ln>
            <a:effectLst/>
          </c:spPr>
          <c:invertIfNegative val="0"/>
          <c:cat>
            <c:strRef>
              <c:f>'Chart Data 1'!$A$2:$A$4</c:f>
              <c:strCache>
                <c:ptCount val="3"/>
                <c:pt idx="0">
                  <c:v>Duke</c:v>
                </c:pt>
                <c:pt idx="1">
                  <c:v>UNC Chapel Hill</c:v>
                </c:pt>
                <c:pt idx="2">
                  <c:v>UT Austin</c:v>
                </c:pt>
              </c:strCache>
            </c:strRef>
          </c:cat>
          <c:val>
            <c:numRef>
              <c:f>'Chart Data 1'!$B$2:$B$4</c:f>
              <c:numCache>
                <c:formatCode>\$#,##0</c:formatCode>
                <c:ptCount val="3"/>
                <c:pt idx="0">
                  <c:v>68758</c:v>
                </c:pt>
                <c:pt idx="1">
                  <c:v>8994</c:v>
                </c:pt>
                <c:pt idx="2">
                  <c:v>11688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A-D644-ADF1-9344F78B8FA3}"/>
            </c:ext>
          </c:extLst>
        </c:ser>
        <c:ser>
          <c:idx val="1"/>
          <c:order val="1"/>
          <c:tx>
            <c:strRef>
              <c:f>'Chart Data 1'!$C$1</c:f>
              <c:strCache>
                <c:ptCount val="1"/>
                <c:pt idx="0">
                  <c:v>OOS Tuition ($)</c:v>
                </c:pt>
              </c:strCache>
            </c:strRef>
          </c:tx>
          <c:spPr>
            <a:solidFill>
              <a:srgbClr val="27455C"/>
            </a:solidFill>
            <a:ln>
              <a:solidFill>
                <a:srgbClr val="27455C"/>
              </a:solidFill>
              <a:prstDash val="solid"/>
            </a:ln>
            <a:effectLst/>
          </c:spPr>
          <c:invertIfNegative val="0"/>
          <c:cat>
            <c:strRef>
              <c:f>'Chart Data 1'!$A$2:$A$4</c:f>
              <c:strCache>
                <c:ptCount val="3"/>
                <c:pt idx="0">
                  <c:v>Duke</c:v>
                </c:pt>
                <c:pt idx="1">
                  <c:v>UNC Chapel Hill</c:v>
                </c:pt>
                <c:pt idx="2">
                  <c:v>UT Austin</c:v>
                </c:pt>
              </c:strCache>
            </c:strRef>
          </c:cat>
          <c:val>
            <c:numRef>
              <c:f>'Chart Data 1'!$C$2:$C$4</c:f>
              <c:numCache>
                <c:formatCode>\$#,##0</c:formatCode>
                <c:ptCount val="3"/>
                <c:pt idx="0">
                  <c:v>68758</c:v>
                </c:pt>
                <c:pt idx="1">
                  <c:v>41203</c:v>
                </c:pt>
                <c:pt idx="2">
                  <c:v>44908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A-D644-ADF1-9344F78B8FA3}"/>
            </c:ext>
          </c:extLst>
        </c:ser>
        <c:ser>
          <c:idx val="2"/>
          <c:order val="2"/>
          <c:tx>
            <c:strRef>
              <c:f>'Chart Data 1'!$D$1</c:f>
              <c:strCache>
                <c:ptCount val="1"/>
                <c:pt idx="0">
                  <c:v>Median Earnings 10yr ($)</c:v>
                </c:pt>
              </c:strCache>
            </c:strRef>
          </c:tx>
          <c:spPr>
            <a:solidFill>
              <a:srgbClr val="8F5A39"/>
            </a:solidFill>
            <a:ln>
              <a:solidFill>
                <a:srgbClr val="8F5A39"/>
              </a:solidFill>
              <a:prstDash val="solid"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8F5A39"/>
                    </a:solidFill>
                    <a:latin typeface="Open Sans"/>
                    <a:ea typeface="Open Sans"/>
                    <a:cs typeface="Open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 1'!$A$2:$A$4</c:f>
              <c:strCache>
                <c:ptCount val="3"/>
                <c:pt idx="0">
                  <c:v>Duke</c:v>
                </c:pt>
                <c:pt idx="1">
                  <c:v>UNC Chapel Hill</c:v>
                </c:pt>
                <c:pt idx="2">
                  <c:v>UT Austin</c:v>
                </c:pt>
              </c:strCache>
            </c:strRef>
          </c:cat>
          <c:val>
            <c:numRef>
              <c:f>'Chart Data 1'!$D$2:$D$4</c:f>
              <c:numCache>
                <c:formatCode>\$#,##0</c:formatCode>
                <c:ptCount val="3"/>
                <c:pt idx="0">
                  <c:v>97800</c:v>
                </c:pt>
                <c:pt idx="1">
                  <c:v>72200</c:v>
                </c:pt>
                <c:pt idx="2">
                  <c:v>75121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6A-D644-ADF1-9344F78B8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750352768"/>
        <c:axId val="1750354560"/>
      </c:barChart>
      <c:catAx>
        <c:axId val="175035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2020"/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1750354560"/>
        <c:crosses val="autoZero"/>
        <c:auto val="1"/>
        <c:lblAlgn val="ctr"/>
        <c:lblOffset val="100"/>
        <c:noMultiLvlLbl val="0"/>
      </c:catAx>
      <c:valAx>
        <c:axId val="175035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0D9CC"/>
              </a:solidFill>
              <a:prstDash val="solid"/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2020"/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1750352768"/>
        <c:crosses val="autoZero"/>
        <c:crossBetween val="between"/>
      </c:valAx>
      <c:spPr>
        <a:solidFill>
          <a:srgbClr val="F4EFE7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02020"/>
              </a:solidFill>
              <a:latin typeface="Open Sans"/>
              <a:ea typeface="Open Sans"/>
              <a:cs typeface="Open San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4EF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7455C"/>
                </a:solidFill>
                <a:latin typeface="Georgia"/>
                <a:ea typeface="Georgia"/>
                <a:cs typeface="Georgia"/>
              </a:defRPr>
            </a:pPr>
            <a:r>
              <a:rPr lang="en-US"/>
              <a:t>Value for Money — ROI vs. All Schools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7455C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 2'!$B$1</c:f>
              <c:strCache>
                <c:ptCount val="1"/>
                <c:pt idx="0">
                  <c:v>Other Schools ROI</c:v>
                </c:pt>
              </c:strCache>
            </c:strRef>
          </c:tx>
          <c:spPr>
            <a:solidFill>
              <a:srgbClr val="8FA3B0"/>
            </a:solidFill>
            <a:ln>
              <a:solidFill>
                <a:srgbClr val="8FA3B0"/>
              </a:solidFill>
              <a:prstDash val="solid"/>
            </a:ln>
            <a:effectLst/>
          </c:spPr>
          <c:invertIfNegative val="0"/>
          <c:cat>
            <c:strRef>
              <c:f>'Chart Data 2'!$A$2:$A$200</c:f>
              <c:strCache>
                <c:ptCount val="199"/>
                <c:pt idx="0">
                  <c:v>Berklee College of Music</c:v>
                </c:pt>
                <c:pt idx="1">
                  <c:v>The New School</c:v>
                </c:pt>
                <c:pt idx="2">
                  <c:v>Tulane University of Louisiana</c:v>
                </c:pt>
                <c:pt idx="3">
                  <c:v>Chapman University</c:v>
                </c:pt>
                <c:pt idx="4">
                  <c:v>Texas Christian University</c:v>
                </c:pt>
                <c:pt idx="5">
                  <c:v>Baylor University</c:v>
                </c:pt>
                <c:pt idx="6">
                  <c:v>Wake Forest University</c:v>
                </c:pt>
                <c:pt idx="7">
                  <c:v>Southern Methodist University</c:v>
                </c:pt>
                <c:pt idx="8">
                  <c:v>Tufts University</c:v>
                </c:pt>
                <c:pt idx="9">
                  <c:v>University of Rochester</c:v>
                </c:pt>
                <c:pt idx="10">
                  <c:v>Hofstra University</c:v>
                </c:pt>
                <c:pt idx="11">
                  <c:v>University of Miami</c:v>
                </c:pt>
                <c:pt idx="12">
                  <c:v>Syracuse University</c:v>
                </c:pt>
                <c:pt idx="13">
                  <c:v>Boston University</c:v>
                </c:pt>
                <c:pt idx="14">
                  <c:v>Emory University</c:v>
                </c:pt>
                <c:pt idx="15">
                  <c:v>Loyola Marymount University</c:v>
                </c:pt>
                <c:pt idx="16">
                  <c:v>Saint Louis University</c:v>
                </c:pt>
                <c:pt idx="17">
                  <c:v>University of Southern California</c:v>
                </c:pt>
                <c:pt idx="18">
                  <c:v>Rochester Institute of Technology</c:v>
                </c:pt>
                <c:pt idx="19">
                  <c:v>University of Chicago</c:v>
                </c:pt>
                <c:pt idx="20">
                  <c:v>Northwestern University</c:v>
                </c:pt>
                <c:pt idx="21">
                  <c:v>Brown University</c:v>
                </c:pt>
                <c:pt idx="22">
                  <c:v>Washington University in St Louis</c:v>
                </c:pt>
                <c:pt idx="23">
                  <c:v>New York University</c:v>
                </c:pt>
                <c:pt idx="24">
                  <c:v>American University</c:v>
                </c:pt>
                <c:pt idx="25">
                  <c:v>Fordham University</c:v>
                </c:pt>
                <c:pt idx="26">
                  <c:v>Seton Hall University</c:v>
                </c:pt>
                <c:pt idx="27">
                  <c:v>Pace University</c:v>
                </c:pt>
                <c:pt idx="28">
                  <c:v>Case Western Reserve University</c:v>
                </c:pt>
                <c:pt idx="29">
                  <c:v>George Washington University</c:v>
                </c:pt>
                <c:pt idx="30">
                  <c:v>Johns Hopkins University</c:v>
                </c:pt>
                <c:pt idx="31">
                  <c:v>High Point University</c:v>
                </c:pt>
                <c:pt idx="32">
                  <c:v>Vanderbilt University</c:v>
                </c:pt>
                <c:pt idx="33">
                  <c:v>Northeastern University</c:v>
                </c:pt>
                <c:pt idx="34">
                  <c:v>Duke</c:v>
                </c:pt>
                <c:pt idx="35">
                  <c:v>Columbia University in the City of New York</c:v>
                </c:pt>
                <c:pt idx="36">
                  <c:v>University of San Diego</c:v>
                </c:pt>
                <c:pt idx="37">
                  <c:v>Boston College</c:v>
                </c:pt>
                <c:pt idx="38">
                  <c:v>Villanova University</c:v>
                </c:pt>
                <c:pt idx="39">
                  <c:v>University of San Francisco</c:v>
                </c:pt>
                <c:pt idx="40">
                  <c:v>Sacred Heart University</c:v>
                </c:pt>
                <c:pt idx="41">
                  <c:v>DePaul University</c:v>
                </c:pt>
                <c:pt idx="42">
                  <c:v>Yale University</c:v>
                </c:pt>
                <c:pt idx="43">
                  <c:v>Cornell University</c:v>
                </c:pt>
                <c:pt idx="44">
                  <c:v>Quinnipiac University</c:v>
                </c:pt>
                <c:pt idx="45">
                  <c:v>Georgetown University</c:v>
                </c:pt>
                <c:pt idx="46">
                  <c:v>Fairfield University</c:v>
                </c:pt>
                <c:pt idx="47">
                  <c:v>Nova Southeastern University</c:v>
                </c:pt>
                <c:pt idx="48">
                  <c:v>Adelphi University</c:v>
                </c:pt>
                <c:pt idx="49">
                  <c:v>University of Dayton</c:v>
                </c:pt>
                <c:pt idx="50">
                  <c:v>University of Notre Dame</c:v>
                </c:pt>
                <c:pt idx="51">
                  <c:v>Elon University</c:v>
                </c:pt>
                <c:pt idx="52">
                  <c:v>Rensselaer Polytechnic Institute</c:v>
                </c:pt>
                <c:pt idx="53">
                  <c:v>University of Pennsylvania</c:v>
                </c:pt>
                <c:pt idx="54">
                  <c:v>Lehigh University</c:v>
                </c:pt>
                <c:pt idx="55">
                  <c:v>Marist University</c:v>
                </c:pt>
                <c:pt idx="56">
                  <c:v>Harvard University</c:v>
                </c:pt>
                <c:pt idx="57">
                  <c:v>Worcester Polytechnic Institute</c:v>
                </c:pt>
                <c:pt idx="58">
                  <c:v>The University of Tampa</c:v>
                </c:pt>
                <c:pt idx="59">
                  <c:v>Carnegie Mellon University</c:v>
                </c:pt>
                <c:pt idx="60">
                  <c:v>Princeton University</c:v>
                </c:pt>
                <c:pt idx="61">
                  <c:v>Howard University</c:v>
                </c:pt>
                <c:pt idx="62">
                  <c:v>Santa Clara University</c:v>
                </c:pt>
                <c:pt idx="63">
                  <c:v>Stanford University</c:v>
                </c:pt>
                <c:pt idx="64">
                  <c:v>Embry-Riddle Aeronautical University-Daytona Beach</c:v>
                </c:pt>
                <c:pt idx="65">
                  <c:v>Monroe University</c:v>
                </c:pt>
                <c:pt idx="66">
                  <c:v>ECPI University</c:v>
                </c:pt>
                <c:pt idx="67">
                  <c:v>William &amp; Mary</c:v>
                </c:pt>
                <c:pt idx="68">
                  <c:v>University of Pittsburgh-Pittsburgh Campus</c:v>
                </c:pt>
                <c:pt idx="69">
                  <c:v>Miami University-Oxford</c:v>
                </c:pt>
                <c:pt idx="70">
                  <c:v>Pennsylvania State University-Main Campus</c:v>
                </c:pt>
                <c:pt idx="71">
                  <c:v>University of Vermont</c:v>
                </c:pt>
                <c:pt idx="72">
                  <c:v>Jacksonville State University</c:v>
                </c:pt>
                <c:pt idx="73">
                  <c:v>University of Connecticut</c:v>
                </c:pt>
                <c:pt idx="74">
                  <c:v>University of Akron Main Campus</c:v>
                </c:pt>
                <c:pt idx="75">
                  <c:v>Rowan University</c:v>
                </c:pt>
                <c:pt idx="76">
                  <c:v>The College of New Jersey</c:v>
                </c:pt>
                <c:pt idx="77">
                  <c:v>University of Missouri-St Louis</c:v>
                </c:pt>
                <c:pt idx="78">
                  <c:v>University of Michigan-Dearborn</c:v>
                </c:pt>
                <c:pt idx="79">
                  <c:v>University of Virginia-Main Campus</c:v>
                </c:pt>
                <c:pt idx="80">
                  <c:v>Kean University</c:v>
                </c:pt>
                <c:pt idx="81">
                  <c:v>Saginaw Valley State University</c:v>
                </c:pt>
                <c:pt idx="82">
                  <c:v>University of Massachusetts-Amherst</c:v>
                </c:pt>
                <c:pt idx="83">
                  <c:v>Alabama A &amp; M University</c:v>
                </c:pt>
                <c:pt idx="84">
                  <c:v>Coastal Carolina University</c:v>
                </c:pt>
                <c:pt idx="85">
                  <c:v>University of Rhode Island</c:v>
                </c:pt>
                <c:pt idx="86">
                  <c:v>Rutgers University-New Brunswick</c:v>
                </c:pt>
                <c:pt idx="87">
                  <c:v>New Jersey Institute of Technology</c:v>
                </c:pt>
                <c:pt idx="88">
                  <c:v>Tennessee Technological University</c:v>
                </c:pt>
                <c:pt idx="89">
                  <c:v>University of California-Santa Cruz</c:v>
                </c:pt>
                <c:pt idx="90">
                  <c:v>Rutgers University-Newark</c:v>
                </c:pt>
                <c:pt idx="91">
                  <c:v>University of California-Riverside</c:v>
                </c:pt>
                <c:pt idx="92">
                  <c:v>University of Delaware</c:v>
                </c:pt>
                <c:pt idx="93">
                  <c:v>College of Charleston</c:v>
                </c:pt>
                <c:pt idx="94">
                  <c:v>The University of Tennessee-Knoxville</c:v>
                </c:pt>
                <c:pt idx="95">
                  <c:v>Northern Illinois University</c:v>
                </c:pt>
                <c:pt idx="96">
                  <c:v>Southern University and A &amp; M College</c:v>
                </c:pt>
                <c:pt idx="97">
                  <c:v>Eastern Kentucky University</c:v>
                </c:pt>
                <c:pt idx="98">
                  <c:v>Colorado School of Mines</c:v>
                </c:pt>
                <c:pt idx="99">
                  <c:v>Oregon State University</c:v>
                </c:pt>
                <c:pt idx="100">
                  <c:v>Southeast Missouri State University</c:v>
                </c:pt>
                <c:pt idx="101">
                  <c:v>Central Connecticut State University</c:v>
                </c:pt>
                <c:pt idx="102">
                  <c:v>University of Memphis</c:v>
                </c:pt>
                <c:pt idx="103">
                  <c:v>Northern Kentucky University</c:v>
                </c:pt>
                <c:pt idx="104">
                  <c:v>Ohio State University-Main Campus</c:v>
                </c:pt>
                <c:pt idx="105">
                  <c:v>University of California-Santa Barbara</c:v>
                </c:pt>
                <c:pt idx="106">
                  <c:v>Clemson University</c:v>
                </c:pt>
                <c:pt idx="107">
                  <c:v>The University of Texas at Dallas</c:v>
                </c:pt>
                <c:pt idx="108">
                  <c:v>University of Michigan-Ann Arbor</c:v>
                </c:pt>
                <c:pt idx="109">
                  <c:v>Middle Tennessee State University</c:v>
                </c:pt>
                <c:pt idx="110">
                  <c:v>University of Missouri-Kansas City</c:v>
                </c:pt>
                <c:pt idx="111">
                  <c:v>University of Illinois Chicago</c:v>
                </c:pt>
                <c:pt idx="112">
                  <c:v>University of California-Davis</c:v>
                </c:pt>
                <c:pt idx="113">
                  <c:v>The University of Alabama</c:v>
                </c:pt>
                <c:pt idx="114">
                  <c:v>University of South Alabama</c:v>
                </c:pt>
                <c:pt idx="115">
                  <c:v>University of South Carolina-Columbia</c:v>
                </c:pt>
                <c:pt idx="116">
                  <c:v>James Madison University</c:v>
                </c:pt>
                <c:pt idx="117">
                  <c:v>University of Central Missouri</c:v>
                </c:pt>
                <c:pt idx="118">
                  <c:v>Slippery Rock University of Pennsylvania</c:v>
                </c:pt>
                <c:pt idx="119">
                  <c:v>University of North Texas</c:v>
                </c:pt>
                <c:pt idx="120">
                  <c:v>Mississippi State University</c:v>
                </c:pt>
                <c:pt idx="121">
                  <c:v>University of Illinois Urbana-Champaign</c:v>
                </c:pt>
                <c:pt idx="122">
                  <c:v>University of California-San Diego</c:v>
                </c:pt>
                <c:pt idx="123">
                  <c:v>Auburn University</c:v>
                </c:pt>
                <c:pt idx="124">
                  <c:v>University of Alabama in Huntsville</c:v>
                </c:pt>
                <c:pt idx="125">
                  <c:v>Virginia Polytechnic Institute and State University</c:v>
                </c:pt>
                <c:pt idx="126">
                  <c:v>Louisiana State University and Agricultural &amp; Mechanical College</c:v>
                </c:pt>
                <c:pt idx="127">
                  <c:v>Indiana University-Indianapolis</c:v>
                </c:pt>
                <c:pt idx="128">
                  <c:v>University of California-Irvine</c:v>
                </c:pt>
                <c:pt idx="129">
                  <c:v>Texas Tech University</c:v>
                </c:pt>
                <c:pt idx="130">
                  <c:v>University of Maryland-Baltimore County</c:v>
                </c:pt>
                <c:pt idx="131">
                  <c:v>University of California-Los Angeles</c:v>
                </c:pt>
                <c:pt idx="132">
                  <c:v>Georgia State University</c:v>
                </c:pt>
                <c:pt idx="133">
                  <c:v>Texas A&amp;M University-College Station</c:v>
                </c:pt>
                <c:pt idx="134">
                  <c:v>Winona State University</c:v>
                </c:pt>
                <c:pt idx="135">
                  <c:v>Missouri University of Science and Technology</c:v>
                </c:pt>
                <c:pt idx="136">
                  <c:v>Purdue University Northwest</c:v>
                </c:pt>
                <c:pt idx="137">
                  <c:v>Oklahoma State University-Main Campus</c:v>
                </c:pt>
                <c:pt idx="138">
                  <c:v>University of California-Berkeley</c:v>
                </c:pt>
                <c:pt idx="139">
                  <c:v>University of Arkansas</c:v>
                </c:pt>
                <c:pt idx="140">
                  <c:v>University of North Dakota</c:v>
                </c:pt>
                <c:pt idx="141">
                  <c:v>Bowie State University</c:v>
                </c:pt>
                <c:pt idx="142">
                  <c:v>University of Wisconsin-La Crosse</c:v>
                </c:pt>
                <c:pt idx="143">
                  <c:v>University of Georgia</c:v>
                </c:pt>
                <c:pt idx="144">
                  <c:v>University of Idaho</c:v>
                </c:pt>
                <c:pt idx="145">
                  <c:v>University of Washington-Seattle Campus</c:v>
                </c:pt>
                <c:pt idx="146">
                  <c:v>Texas A &amp; M International University</c:v>
                </c:pt>
                <c:pt idx="147">
                  <c:v>SUNY Buffalo State University</c:v>
                </c:pt>
                <c:pt idx="148">
                  <c:v>University of Colorado Denver/Anschutz Medical Campus</c:v>
                </c:pt>
                <c:pt idx="149">
                  <c:v>SUNY Brockport</c:v>
                </c:pt>
                <c:pt idx="150">
                  <c:v>University at Albany</c:v>
                </c:pt>
                <c:pt idx="151">
                  <c:v>University of Nevada-Reno</c:v>
                </c:pt>
                <c:pt idx="152">
                  <c:v>University of Wisconsin-Madison</c:v>
                </c:pt>
                <c:pt idx="153">
                  <c:v>University of Houston</c:v>
                </c:pt>
                <c:pt idx="154">
                  <c:v>UT Austin</c:v>
                </c:pt>
                <c:pt idx="155">
                  <c:v>University of Oklahoma-Norman Campus</c:v>
                </c:pt>
                <c:pt idx="156">
                  <c:v>University at Buffalo</c:v>
                </c:pt>
                <c:pt idx="157">
                  <c:v>North Carolina A &amp; T State University</c:v>
                </c:pt>
                <c:pt idx="158">
                  <c:v>University of Puerto Rico-Rio Piedras</c:v>
                </c:pt>
                <c:pt idx="159">
                  <c:v>California Polytechnic State University-San Luis Obispo</c:v>
                </c:pt>
                <c:pt idx="160">
                  <c:v>State University of New York at New Paltz</c:v>
                </c:pt>
                <c:pt idx="161">
                  <c:v>State University of New York at Cortland</c:v>
                </c:pt>
                <c:pt idx="162">
                  <c:v>Stony Brook University</c:v>
                </c:pt>
                <c:pt idx="163">
                  <c:v>Embry-Riddle Aeronautical University-Worldwide</c:v>
                </c:pt>
                <c:pt idx="164">
                  <c:v>University of Maryland-College Park</c:v>
                </c:pt>
                <c:pt idx="165">
                  <c:v>Purdue University-Main Campus</c:v>
                </c:pt>
                <c:pt idx="166">
                  <c:v>San Diego State University</c:v>
                </c:pt>
                <c:pt idx="167">
                  <c:v>CUNY John Jay College of Criminal Justice</c:v>
                </c:pt>
                <c:pt idx="168">
                  <c:v>University of North Carolina Wilmington</c:v>
                </c:pt>
                <c:pt idx="169">
                  <c:v>Binghamton University</c:v>
                </c:pt>
                <c:pt idx="170">
                  <c:v>Florida Agricultural and Mechanical University</c:v>
                </c:pt>
                <c:pt idx="171">
                  <c:v>University of West Florida</c:v>
                </c:pt>
                <c:pt idx="172">
                  <c:v>North Carolina State University at Raleigh</c:v>
                </c:pt>
                <c:pt idx="173">
                  <c:v>CUNY Lehman College</c:v>
                </c:pt>
                <c:pt idx="174">
                  <c:v>UNC Chapel Hill</c:v>
                </c:pt>
                <c:pt idx="175">
                  <c:v>Valdosta State University</c:v>
                </c:pt>
                <c:pt idx="176">
                  <c:v>Farmingdale State College</c:v>
                </c:pt>
                <c:pt idx="177">
                  <c:v>University of West Georgia</c:v>
                </c:pt>
                <c:pt idx="178">
                  <c:v>CUNY Brooklyn College</c:v>
                </c:pt>
                <c:pt idx="179">
                  <c:v>CUNY Queens College</c:v>
                </c:pt>
                <c:pt idx="180">
                  <c:v>Georgia Institute of Technology-Main Campus</c:v>
                </c:pt>
                <c:pt idx="181">
                  <c:v>CUNY Hunter College</c:v>
                </c:pt>
                <c:pt idx="182">
                  <c:v>California State University-Long Beach</c:v>
                </c:pt>
                <c:pt idx="183">
                  <c:v>University of North Florida</c:v>
                </c:pt>
                <c:pt idx="184">
                  <c:v>Florida Gulf Coast University</c:v>
                </c:pt>
                <c:pt idx="185">
                  <c:v>CUNY City College</c:v>
                </c:pt>
                <c:pt idx="186">
                  <c:v>University of South Florida</c:v>
                </c:pt>
                <c:pt idx="187">
                  <c:v>University of Central Florida</c:v>
                </c:pt>
                <c:pt idx="188">
                  <c:v>Florida International University</c:v>
                </c:pt>
                <c:pt idx="189">
                  <c:v>California State Polytechnic University-Pomona</c:v>
                </c:pt>
                <c:pt idx="190">
                  <c:v>University of Puerto Rico-Mayaguez</c:v>
                </c:pt>
                <c:pt idx="191">
                  <c:v>University of North Georgia</c:v>
                </c:pt>
                <c:pt idx="192">
                  <c:v>Kennesaw State University</c:v>
                </c:pt>
                <c:pt idx="193">
                  <c:v>Fashion Institute of Technology</c:v>
                </c:pt>
                <c:pt idx="194">
                  <c:v>CUNY Bernard M Baruch College</c:v>
                </c:pt>
                <c:pt idx="195">
                  <c:v>Florida State University</c:v>
                </c:pt>
                <c:pt idx="196">
                  <c:v>University of Florida</c:v>
                </c:pt>
                <c:pt idx="197">
                  <c:v>Brigham Young University</c:v>
                </c:pt>
                <c:pt idx="198">
                  <c:v>Florida Atlantic University</c:v>
                </c:pt>
              </c:strCache>
            </c:strRef>
          </c:cat>
          <c:val>
            <c:numRef>
              <c:f>'Chart Data 2'!$B$2:$B$200</c:f>
              <c:numCache>
                <c:formatCode>0.00</c:formatCode>
                <c:ptCount val="199"/>
                <c:pt idx="0">
                  <c:v>0.64656033820138359</c:v>
                </c:pt>
                <c:pt idx="1">
                  <c:v>0.90130166626912456</c:v>
                </c:pt>
                <c:pt idx="2">
                  <c:v>0.92122659366900606</c:v>
                </c:pt>
                <c:pt idx="3">
                  <c:v>1.078265419180106</c:v>
                </c:pt>
                <c:pt idx="4">
                  <c:v>1.1082604470359569</c:v>
                </c:pt>
                <c:pt idx="5">
                  <c:v>1.1324096385542171</c:v>
                </c:pt>
                <c:pt idx="6">
                  <c:v>1.155465539162059</c:v>
                </c:pt>
                <c:pt idx="7">
                  <c:v>1.16876491646778</c:v>
                </c:pt>
                <c:pt idx="8">
                  <c:v>1.1769348268839099</c:v>
                </c:pt>
                <c:pt idx="9">
                  <c:v>1.178324388789505</c:v>
                </c:pt>
                <c:pt idx="10">
                  <c:v>1.197346514047867</c:v>
                </c:pt>
                <c:pt idx="11">
                  <c:v>1.203015203781781</c:v>
                </c:pt>
                <c:pt idx="12">
                  <c:v>1.2080942497863509</c:v>
                </c:pt>
                <c:pt idx="13">
                  <c:v>1.222254853014596</c:v>
                </c:pt>
                <c:pt idx="14">
                  <c:v>1.2466863721219661</c:v>
                </c:pt>
                <c:pt idx="15">
                  <c:v>1.25645877768334</c:v>
                </c:pt>
                <c:pt idx="16">
                  <c:v>1.2694225251076039</c:v>
                </c:pt>
                <c:pt idx="17">
                  <c:v>1.28296600413332</c:v>
                </c:pt>
                <c:pt idx="18">
                  <c:v>1.2918142861963089</c:v>
                </c:pt>
                <c:pt idx="19">
                  <c:v>1.3003453058220831</c:v>
                </c:pt>
                <c:pt idx="20">
                  <c:v>1.307968150815257</c:v>
                </c:pt>
                <c:pt idx="21">
                  <c:v>1.309121716238167</c:v>
                </c:pt>
                <c:pt idx="22">
                  <c:v>1.309955920352637</c:v>
                </c:pt>
                <c:pt idx="23">
                  <c:v>1.313921268870629</c:v>
                </c:pt>
                <c:pt idx="24">
                  <c:v>1.3164656037841791</c:v>
                </c:pt>
                <c:pt idx="25">
                  <c:v>1.3181699145035819</c:v>
                </c:pt>
                <c:pt idx="26">
                  <c:v>1.320218168139929</c:v>
                </c:pt>
                <c:pt idx="27">
                  <c:v>1.3206605366860571</c:v>
                </c:pt>
                <c:pt idx="28">
                  <c:v>1.320997477780447</c:v>
                </c:pt>
                <c:pt idx="29">
                  <c:v>1.3420912715994679</c:v>
                </c:pt>
                <c:pt idx="30">
                  <c:v>1.342250498237008</c:v>
                </c:pt>
                <c:pt idx="31">
                  <c:v>1.354806673728814</c:v>
                </c:pt>
                <c:pt idx="32">
                  <c:v>1.356558712850751</c:v>
                </c:pt>
                <c:pt idx="33">
                  <c:v>1.398657839847647</c:v>
                </c:pt>
                <c:pt idx="35">
                  <c:v>1.426557171689053</c:v>
                </c:pt>
                <c:pt idx="36">
                  <c:v>1.4544934942675589</c:v>
                </c:pt>
                <c:pt idx="37">
                  <c:v>1.4700715679895899</c:v>
                </c:pt>
                <c:pt idx="38">
                  <c:v>1.481689683663834</c:v>
                </c:pt>
                <c:pt idx="39">
                  <c:v>1.4846921907029029</c:v>
                </c:pt>
                <c:pt idx="40">
                  <c:v>1.489147686691533</c:v>
                </c:pt>
                <c:pt idx="41">
                  <c:v>1.494619448248875</c:v>
                </c:pt>
                <c:pt idx="42">
                  <c:v>1.4949144981412641</c:v>
                </c:pt>
                <c:pt idx="43">
                  <c:v>1.5010387511902361</c:v>
                </c:pt>
                <c:pt idx="44">
                  <c:v>1.509715212689257</c:v>
                </c:pt>
                <c:pt idx="45">
                  <c:v>1.5215901906876219</c:v>
                </c:pt>
                <c:pt idx="46">
                  <c:v>1.521748071979435</c:v>
                </c:pt>
                <c:pt idx="47">
                  <c:v>1.529948320413437</c:v>
                </c:pt>
                <c:pt idx="48">
                  <c:v>1.536998574628385</c:v>
                </c:pt>
                <c:pt idx="49">
                  <c:v>1.537179487179487</c:v>
                </c:pt>
                <c:pt idx="50">
                  <c:v>1.53756247597078</c:v>
                </c:pt>
                <c:pt idx="51">
                  <c:v>1.5874824311086499</c:v>
                </c:pt>
                <c:pt idx="52">
                  <c:v>1.592531327538584</c:v>
                </c:pt>
                <c:pt idx="53">
                  <c:v>1.6214512418833531</c:v>
                </c:pt>
                <c:pt idx="54">
                  <c:v>1.62486919052016</c:v>
                </c:pt>
                <c:pt idx="55">
                  <c:v>1.6297172774869111</c:v>
                </c:pt>
                <c:pt idx="56">
                  <c:v>1.6508366301316559</c:v>
                </c:pt>
                <c:pt idx="57">
                  <c:v>1.697203313376527</c:v>
                </c:pt>
                <c:pt idx="58">
                  <c:v>1.727388979307138</c:v>
                </c:pt>
                <c:pt idx="59">
                  <c:v>1.733870724270145</c:v>
                </c:pt>
                <c:pt idx="60">
                  <c:v>1.7557746299132211</c:v>
                </c:pt>
                <c:pt idx="61">
                  <c:v>1.761128176487015</c:v>
                </c:pt>
                <c:pt idx="62">
                  <c:v>1.7813290261530681</c:v>
                </c:pt>
                <c:pt idx="63">
                  <c:v>1.882567137005007</c:v>
                </c:pt>
                <c:pt idx="64">
                  <c:v>1.9013085041469859</c:v>
                </c:pt>
                <c:pt idx="65">
                  <c:v>2.2333188908145578</c:v>
                </c:pt>
                <c:pt idx="66">
                  <c:v>2.317517853278511</c:v>
                </c:pt>
                <c:pt idx="67">
                  <c:v>2.835918808366134</c:v>
                </c:pt>
                <c:pt idx="68">
                  <c:v>3.0158259600474322</c:v>
                </c:pt>
                <c:pt idx="69">
                  <c:v>3.032652386983095</c:v>
                </c:pt>
                <c:pt idx="70">
                  <c:v>3.0728056578182521</c:v>
                </c:pt>
                <c:pt idx="71">
                  <c:v>3.2779934935460169</c:v>
                </c:pt>
                <c:pt idx="72">
                  <c:v>3.5082208779277182</c:v>
                </c:pt>
                <c:pt idx="73">
                  <c:v>3.5162991826648931</c:v>
                </c:pt>
                <c:pt idx="74">
                  <c:v>3.5477731252379141</c:v>
                </c:pt>
                <c:pt idx="75">
                  <c:v>3.6194038856039579</c:v>
                </c:pt>
                <c:pt idx="76">
                  <c:v>3.7348716381418088</c:v>
                </c:pt>
                <c:pt idx="77">
                  <c:v>3.7582908163265309</c:v>
                </c:pt>
                <c:pt idx="78">
                  <c:v>3.8138746803069048</c:v>
                </c:pt>
                <c:pt idx="79">
                  <c:v>3.9839930284823191</c:v>
                </c:pt>
                <c:pt idx="80">
                  <c:v>4.0028673333799567</c:v>
                </c:pt>
                <c:pt idx="81">
                  <c:v>4.0181747873163189</c:v>
                </c:pt>
                <c:pt idx="82">
                  <c:v>4.0305536799459816</c:v>
                </c:pt>
                <c:pt idx="83">
                  <c:v>4.0530726256983236</c:v>
                </c:pt>
                <c:pt idx="84">
                  <c:v>4.0599656357388314</c:v>
                </c:pt>
                <c:pt idx="85">
                  <c:v>4.1165741943099992</c:v>
                </c:pt>
                <c:pt idx="86">
                  <c:v>4.154107869931396</c:v>
                </c:pt>
                <c:pt idx="87">
                  <c:v>4.219285070591769</c:v>
                </c:pt>
                <c:pt idx="88">
                  <c:v>4.263449367088608</c:v>
                </c:pt>
                <c:pt idx="89">
                  <c:v>4.2734145579506402</c:v>
                </c:pt>
                <c:pt idx="90">
                  <c:v>4.317623188405797</c:v>
                </c:pt>
                <c:pt idx="91">
                  <c:v>4.3380110214020249</c:v>
                </c:pt>
                <c:pt idx="92">
                  <c:v>4.3396787626412854</c:v>
                </c:pt>
                <c:pt idx="93">
                  <c:v>4.3470488519032209</c:v>
                </c:pt>
                <c:pt idx="94">
                  <c:v>4.3620764552562994</c:v>
                </c:pt>
                <c:pt idx="95">
                  <c:v>4.3635265700483092</c:v>
                </c:pt>
                <c:pt idx="96">
                  <c:v>4.3711953235234828</c:v>
                </c:pt>
                <c:pt idx="97">
                  <c:v>4.4375</c:v>
                </c:pt>
                <c:pt idx="98">
                  <c:v>4.4416811170940953</c:v>
                </c:pt>
                <c:pt idx="99">
                  <c:v>4.4451388888888888</c:v>
                </c:pt>
                <c:pt idx="100">
                  <c:v>4.4461274361304657</c:v>
                </c:pt>
                <c:pt idx="101">
                  <c:v>4.4875095785440617</c:v>
                </c:pt>
                <c:pt idx="102">
                  <c:v>4.5169649515287098</c:v>
                </c:pt>
                <c:pt idx="103">
                  <c:v>4.529220779220779</c:v>
                </c:pt>
                <c:pt idx="104">
                  <c:v>4.5612352763515558</c:v>
                </c:pt>
                <c:pt idx="105">
                  <c:v>4.5640916290971134</c:v>
                </c:pt>
                <c:pt idx="106">
                  <c:v>4.5977240581200984</c:v>
                </c:pt>
                <c:pt idx="107">
                  <c:v>4.6590412455613217</c:v>
                </c:pt>
                <c:pt idx="108">
                  <c:v>4.7162832656743348</c:v>
                </c:pt>
                <c:pt idx="109">
                  <c:v>4.7283265147087477</c:v>
                </c:pt>
                <c:pt idx="110">
                  <c:v>4.7379836339080006</c:v>
                </c:pt>
                <c:pt idx="111">
                  <c:v>4.7942530338959406</c:v>
                </c:pt>
                <c:pt idx="112">
                  <c:v>4.8192440682007867</c:v>
                </c:pt>
                <c:pt idx="113">
                  <c:v>4.8621510673234809</c:v>
                </c:pt>
                <c:pt idx="114">
                  <c:v>4.8812771846579679</c:v>
                </c:pt>
                <c:pt idx="115">
                  <c:v>4.9004571248423714</c:v>
                </c:pt>
                <c:pt idx="116">
                  <c:v>4.9090526315789473</c:v>
                </c:pt>
                <c:pt idx="117">
                  <c:v>4.9313432835820894</c:v>
                </c:pt>
                <c:pt idx="118">
                  <c:v>5.0181680545041631</c:v>
                </c:pt>
                <c:pt idx="119">
                  <c:v>5.0411176938721374</c:v>
                </c:pt>
                <c:pt idx="120">
                  <c:v>5.0493040580278379</c:v>
                </c:pt>
                <c:pt idx="121">
                  <c:v>5.0646088477880529</c:v>
                </c:pt>
                <c:pt idx="122">
                  <c:v>5.0688029597804034</c:v>
                </c:pt>
                <c:pt idx="123">
                  <c:v>5.0688130333591932</c:v>
                </c:pt>
                <c:pt idx="124">
                  <c:v>5.0912462908011866</c:v>
                </c:pt>
                <c:pt idx="125">
                  <c:v>5.1227740155505392</c:v>
                </c:pt>
                <c:pt idx="126">
                  <c:v>5.1238915844068931</c:v>
                </c:pt>
                <c:pt idx="127">
                  <c:v>5.1289723099795577</c:v>
                </c:pt>
                <c:pt idx="128">
                  <c:v>5.1351609210024174</c:v>
                </c:pt>
                <c:pt idx="129">
                  <c:v>5.2694903813702334</c:v>
                </c:pt>
                <c:pt idx="130">
                  <c:v>5.2776101388050698</c:v>
                </c:pt>
                <c:pt idx="131">
                  <c:v>5.4272840886667106</c:v>
                </c:pt>
                <c:pt idx="132">
                  <c:v>5.469067405355494</c:v>
                </c:pt>
                <c:pt idx="133">
                  <c:v>5.4809943743348031</c:v>
                </c:pt>
                <c:pt idx="134">
                  <c:v>5.5344175491679266</c:v>
                </c:pt>
                <c:pt idx="135">
                  <c:v>5.5363721302722908</c:v>
                </c:pt>
                <c:pt idx="136">
                  <c:v>5.5697982708933713</c:v>
                </c:pt>
                <c:pt idx="137">
                  <c:v>5.6100254055110419</c:v>
                </c:pt>
                <c:pt idx="138">
                  <c:v>5.6552272588242491</c:v>
                </c:pt>
                <c:pt idx="139">
                  <c:v>5.7592042755344419</c:v>
                </c:pt>
                <c:pt idx="140">
                  <c:v>5.8033056341886589</c:v>
                </c:pt>
                <c:pt idx="141">
                  <c:v>5.9163592970275536</c:v>
                </c:pt>
                <c:pt idx="142">
                  <c:v>5.995829195630586</c:v>
                </c:pt>
                <c:pt idx="143">
                  <c:v>6.0022707423580783</c:v>
                </c:pt>
                <c:pt idx="144">
                  <c:v>6.0182738881549982</c:v>
                </c:pt>
                <c:pt idx="145">
                  <c:v>6.0484082324828492</c:v>
                </c:pt>
                <c:pt idx="146">
                  <c:v>6.1294654167722316</c:v>
                </c:pt>
                <c:pt idx="147">
                  <c:v>6.1331302003984529</c:v>
                </c:pt>
                <c:pt idx="148">
                  <c:v>6.189925840315901</c:v>
                </c:pt>
                <c:pt idx="149">
                  <c:v>6.2266910420475323</c:v>
                </c:pt>
                <c:pt idx="150">
                  <c:v>6.2561200073624148</c:v>
                </c:pt>
                <c:pt idx="151">
                  <c:v>6.3284610565880142</c:v>
                </c:pt>
                <c:pt idx="152">
                  <c:v>6.3597345514091179</c:v>
                </c:pt>
                <c:pt idx="153">
                  <c:v>6.4193681177318096</c:v>
                </c:pt>
                <c:pt idx="155">
                  <c:v>6.4434010411350418</c:v>
                </c:pt>
                <c:pt idx="156">
                  <c:v>6.4753108997805411</c:v>
                </c:pt>
                <c:pt idx="157">
                  <c:v>6.5228240129164829</c:v>
                </c:pt>
                <c:pt idx="158">
                  <c:v>6.6722076951811733</c:v>
                </c:pt>
                <c:pt idx="159">
                  <c:v>6.6760812003530452</c:v>
                </c:pt>
                <c:pt idx="160">
                  <c:v>6.7747316845543626</c:v>
                </c:pt>
                <c:pt idx="161">
                  <c:v>6.7879197656073922</c:v>
                </c:pt>
                <c:pt idx="162">
                  <c:v>6.8156618790595553</c:v>
                </c:pt>
                <c:pt idx="163">
                  <c:v>6.9546995122757709</c:v>
                </c:pt>
                <c:pt idx="164">
                  <c:v>7.0166821915488189</c:v>
                </c:pt>
                <c:pt idx="165">
                  <c:v>7.2481985588470774</c:v>
                </c:pt>
                <c:pt idx="166">
                  <c:v>7.4368698441796521</c:v>
                </c:pt>
                <c:pt idx="167">
                  <c:v>7.5227576974564929</c:v>
                </c:pt>
                <c:pt idx="168">
                  <c:v>7.5535248041775453</c:v>
                </c:pt>
                <c:pt idx="169">
                  <c:v>7.6271410996498537</c:v>
                </c:pt>
                <c:pt idx="170">
                  <c:v>7.6662057044079512</c:v>
                </c:pt>
                <c:pt idx="171">
                  <c:v>7.7259433962264152</c:v>
                </c:pt>
                <c:pt idx="172">
                  <c:v>7.8142970792135467</c:v>
                </c:pt>
                <c:pt idx="173">
                  <c:v>7.8290148448043189</c:v>
                </c:pt>
                <c:pt idx="175">
                  <c:v>8.0602547354670158</c:v>
                </c:pt>
                <c:pt idx="176">
                  <c:v>8.0896127985161144</c:v>
                </c:pt>
                <c:pt idx="177">
                  <c:v>8.1450394218134026</c:v>
                </c:pt>
                <c:pt idx="178">
                  <c:v>8.1524422973698343</c:v>
                </c:pt>
                <c:pt idx="179">
                  <c:v>8.3262138498275409</c:v>
                </c:pt>
                <c:pt idx="180">
                  <c:v>8.5231381655332559</c:v>
                </c:pt>
                <c:pt idx="181">
                  <c:v>8.5563532917908418</c:v>
                </c:pt>
                <c:pt idx="182">
                  <c:v>8.7623129251700682</c:v>
                </c:pt>
                <c:pt idx="183">
                  <c:v>8.8187509782438571</c:v>
                </c:pt>
                <c:pt idx="184">
                  <c:v>8.917947041516836</c:v>
                </c:pt>
                <c:pt idx="185">
                  <c:v>8.9971389645776565</c:v>
                </c:pt>
                <c:pt idx="186">
                  <c:v>9.0082683307332285</c:v>
                </c:pt>
                <c:pt idx="187">
                  <c:v>9.1564070351758797</c:v>
                </c:pt>
                <c:pt idx="188">
                  <c:v>9.1773038842345773</c:v>
                </c:pt>
                <c:pt idx="189">
                  <c:v>9.2419023136246778</c:v>
                </c:pt>
                <c:pt idx="190">
                  <c:v>9.2893439514599923</c:v>
                </c:pt>
                <c:pt idx="191">
                  <c:v>9.4862819299905397</c:v>
                </c:pt>
                <c:pt idx="192">
                  <c:v>9.9090909090909083</c:v>
                </c:pt>
                <c:pt idx="193">
                  <c:v>9.9612329202414998</c:v>
                </c:pt>
                <c:pt idx="194">
                  <c:v>10.17832261521972</c:v>
                </c:pt>
                <c:pt idx="195">
                  <c:v>10.90434936350778</c:v>
                </c:pt>
                <c:pt idx="196">
                  <c:v>11.218931202005949</c:v>
                </c:pt>
                <c:pt idx="197">
                  <c:v>11.33223684210526</c:v>
                </c:pt>
                <c:pt idx="198">
                  <c:v>11.63066202090592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A-D344-8983-6C75A827325E}"/>
            </c:ext>
          </c:extLst>
        </c:ser>
        <c:ser>
          <c:idx val="1"/>
          <c:order val="1"/>
          <c:tx>
            <c:strRef>
              <c:f>'Chart Data 2'!$C$1</c:f>
              <c:strCache>
                <c:ptCount val="1"/>
                <c:pt idx="0">
                  <c:v>My Schools ROI</c:v>
                </c:pt>
              </c:strCache>
            </c:strRef>
          </c:tx>
          <c:spPr>
            <a:solidFill>
              <a:srgbClr val="8F5A39"/>
            </a:solidFill>
            <a:ln>
              <a:solidFill>
                <a:srgbClr val="8F5A39"/>
              </a:solidFill>
              <a:prstDash val="solid"/>
            </a:ln>
            <a:effectLst/>
          </c:spPr>
          <c:invertIfNegative val="0"/>
          <c:cat>
            <c:strRef>
              <c:f>'Chart Data 2'!$A$2:$A$200</c:f>
              <c:strCache>
                <c:ptCount val="199"/>
                <c:pt idx="0">
                  <c:v>Berklee College of Music</c:v>
                </c:pt>
                <c:pt idx="1">
                  <c:v>The New School</c:v>
                </c:pt>
                <c:pt idx="2">
                  <c:v>Tulane University of Louisiana</c:v>
                </c:pt>
                <c:pt idx="3">
                  <c:v>Chapman University</c:v>
                </c:pt>
                <c:pt idx="4">
                  <c:v>Texas Christian University</c:v>
                </c:pt>
                <c:pt idx="5">
                  <c:v>Baylor University</c:v>
                </c:pt>
                <c:pt idx="6">
                  <c:v>Wake Forest University</c:v>
                </c:pt>
                <c:pt idx="7">
                  <c:v>Southern Methodist University</c:v>
                </c:pt>
                <c:pt idx="8">
                  <c:v>Tufts University</c:v>
                </c:pt>
                <c:pt idx="9">
                  <c:v>University of Rochester</c:v>
                </c:pt>
                <c:pt idx="10">
                  <c:v>Hofstra University</c:v>
                </c:pt>
                <c:pt idx="11">
                  <c:v>University of Miami</c:v>
                </c:pt>
                <c:pt idx="12">
                  <c:v>Syracuse University</c:v>
                </c:pt>
                <c:pt idx="13">
                  <c:v>Boston University</c:v>
                </c:pt>
                <c:pt idx="14">
                  <c:v>Emory University</c:v>
                </c:pt>
                <c:pt idx="15">
                  <c:v>Loyola Marymount University</c:v>
                </c:pt>
                <c:pt idx="16">
                  <c:v>Saint Louis University</c:v>
                </c:pt>
                <c:pt idx="17">
                  <c:v>University of Southern California</c:v>
                </c:pt>
                <c:pt idx="18">
                  <c:v>Rochester Institute of Technology</c:v>
                </c:pt>
                <c:pt idx="19">
                  <c:v>University of Chicago</c:v>
                </c:pt>
                <c:pt idx="20">
                  <c:v>Northwestern University</c:v>
                </c:pt>
                <c:pt idx="21">
                  <c:v>Brown University</c:v>
                </c:pt>
                <c:pt idx="22">
                  <c:v>Washington University in St Louis</c:v>
                </c:pt>
                <c:pt idx="23">
                  <c:v>New York University</c:v>
                </c:pt>
                <c:pt idx="24">
                  <c:v>American University</c:v>
                </c:pt>
                <c:pt idx="25">
                  <c:v>Fordham University</c:v>
                </c:pt>
                <c:pt idx="26">
                  <c:v>Seton Hall University</c:v>
                </c:pt>
                <c:pt idx="27">
                  <c:v>Pace University</c:v>
                </c:pt>
                <c:pt idx="28">
                  <c:v>Case Western Reserve University</c:v>
                </c:pt>
                <c:pt idx="29">
                  <c:v>George Washington University</c:v>
                </c:pt>
                <c:pt idx="30">
                  <c:v>Johns Hopkins University</c:v>
                </c:pt>
                <c:pt idx="31">
                  <c:v>High Point University</c:v>
                </c:pt>
                <c:pt idx="32">
                  <c:v>Vanderbilt University</c:v>
                </c:pt>
                <c:pt idx="33">
                  <c:v>Northeastern University</c:v>
                </c:pt>
                <c:pt idx="34">
                  <c:v>Duke</c:v>
                </c:pt>
                <c:pt idx="35">
                  <c:v>Columbia University in the City of New York</c:v>
                </c:pt>
                <c:pt idx="36">
                  <c:v>University of San Diego</c:v>
                </c:pt>
                <c:pt idx="37">
                  <c:v>Boston College</c:v>
                </c:pt>
                <c:pt idx="38">
                  <c:v>Villanova University</c:v>
                </c:pt>
                <c:pt idx="39">
                  <c:v>University of San Francisco</c:v>
                </c:pt>
                <c:pt idx="40">
                  <c:v>Sacred Heart University</c:v>
                </c:pt>
                <c:pt idx="41">
                  <c:v>DePaul University</c:v>
                </c:pt>
                <c:pt idx="42">
                  <c:v>Yale University</c:v>
                </c:pt>
                <c:pt idx="43">
                  <c:v>Cornell University</c:v>
                </c:pt>
                <c:pt idx="44">
                  <c:v>Quinnipiac University</c:v>
                </c:pt>
                <c:pt idx="45">
                  <c:v>Georgetown University</c:v>
                </c:pt>
                <c:pt idx="46">
                  <c:v>Fairfield University</c:v>
                </c:pt>
                <c:pt idx="47">
                  <c:v>Nova Southeastern University</c:v>
                </c:pt>
                <c:pt idx="48">
                  <c:v>Adelphi University</c:v>
                </c:pt>
                <c:pt idx="49">
                  <c:v>University of Dayton</c:v>
                </c:pt>
                <c:pt idx="50">
                  <c:v>University of Notre Dame</c:v>
                </c:pt>
                <c:pt idx="51">
                  <c:v>Elon University</c:v>
                </c:pt>
                <c:pt idx="52">
                  <c:v>Rensselaer Polytechnic Institute</c:v>
                </c:pt>
                <c:pt idx="53">
                  <c:v>University of Pennsylvania</c:v>
                </c:pt>
                <c:pt idx="54">
                  <c:v>Lehigh University</c:v>
                </c:pt>
                <c:pt idx="55">
                  <c:v>Marist University</c:v>
                </c:pt>
                <c:pt idx="56">
                  <c:v>Harvard University</c:v>
                </c:pt>
                <c:pt idx="57">
                  <c:v>Worcester Polytechnic Institute</c:v>
                </c:pt>
                <c:pt idx="58">
                  <c:v>The University of Tampa</c:v>
                </c:pt>
                <c:pt idx="59">
                  <c:v>Carnegie Mellon University</c:v>
                </c:pt>
                <c:pt idx="60">
                  <c:v>Princeton University</c:v>
                </c:pt>
                <c:pt idx="61">
                  <c:v>Howard University</c:v>
                </c:pt>
                <c:pt idx="62">
                  <c:v>Santa Clara University</c:v>
                </c:pt>
                <c:pt idx="63">
                  <c:v>Stanford University</c:v>
                </c:pt>
                <c:pt idx="64">
                  <c:v>Embry-Riddle Aeronautical University-Daytona Beach</c:v>
                </c:pt>
                <c:pt idx="65">
                  <c:v>Monroe University</c:v>
                </c:pt>
                <c:pt idx="66">
                  <c:v>ECPI University</c:v>
                </c:pt>
                <c:pt idx="67">
                  <c:v>William &amp; Mary</c:v>
                </c:pt>
                <c:pt idx="68">
                  <c:v>University of Pittsburgh-Pittsburgh Campus</c:v>
                </c:pt>
                <c:pt idx="69">
                  <c:v>Miami University-Oxford</c:v>
                </c:pt>
                <c:pt idx="70">
                  <c:v>Pennsylvania State University-Main Campus</c:v>
                </c:pt>
                <c:pt idx="71">
                  <c:v>University of Vermont</c:v>
                </c:pt>
                <c:pt idx="72">
                  <c:v>Jacksonville State University</c:v>
                </c:pt>
                <c:pt idx="73">
                  <c:v>University of Connecticut</c:v>
                </c:pt>
                <c:pt idx="74">
                  <c:v>University of Akron Main Campus</c:v>
                </c:pt>
                <c:pt idx="75">
                  <c:v>Rowan University</c:v>
                </c:pt>
                <c:pt idx="76">
                  <c:v>The College of New Jersey</c:v>
                </c:pt>
                <c:pt idx="77">
                  <c:v>University of Missouri-St Louis</c:v>
                </c:pt>
                <c:pt idx="78">
                  <c:v>University of Michigan-Dearborn</c:v>
                </c:pt>
                <c:pt idx="79">
                  <c:v>University of Virginia-Main Campus</c:v>
                </c:pt>
                <c:pt idx="80">
                  <c:v>Kean University</c:v>
                </c:pt>
                <c:pt idx="81">
                  <c:v>Saginaw Valley State University</c:v>
                </c:pt>
                <c:pt idx="82">
                  <c:v>University of Massachusetts-Amherst</c:v>
                </c:pt>
                <c:pt idx="83">
                  <c:v>Alabama A &amp; M University</c:v>
                </c:pt>
                <c:pt idx="84">
                  <c:v>Coastal Carolina University</c:v>
                </c:pt>
                <c:pt idx="85">
                  <c:v>University of Rhode Island</c:v>
                </c:pt>
                <c:pt idx="86">
                  <c:v>Rutgers University-New Brunswick</c:v>
                </c:pt>
                <c:pt idx="87">
                  <c:v>New Jersey Institute of Technology</c:v>
                </c:pt>
                <c:pt idx="88">
                  <c:v>Tennessee Technological University</c:v>
                </c:pt>
                <c:pt idx="89">
                  <c:v>University of California-Santa Cruz</c:v>
                </c:pt>
                <c:pt idx="90">
                  <c:v>Rutgers University-Newark</c:v>
                </c:pt>
                <c:pt idx="91">
                  <c:v>University of California-Riverside</c:v>
                </c:pt>
                <c:pt idx="92">
                  <c:v>University of Delaware</c:v>
                </c:pt>
                <c:pt idx="93">
                  <c:v>College of Charleston</c:v>
                </c:pt>
                <c:pt idx="94">
                  <c:v>The University of Tennessee-Knoxville</c:v>
                </c:pt>
                <c:pt idx="95">
                  <c:v>Northern Illinois University</c:v>
                </c:pt>
                <c:pt idx="96">
                  <c:v>Southern University and A &amp; M College</c:v>
                </c:pt>
                <c:pt idx="97">
                  <c:v>Eastern Kentucky University</c:v>
                </c:pt>
                <c:pt idx="98">
                  <c:v>Colorado School of Mines</c:v>
                </c:pt>
                <c:pt idx="99">
                  <c:v>Oregon State University</c:v>
                </c:pt>
                <c:pt idx="100">
                  <c:v>Southeast Missouri State University</c:v>
                </c:pt>
                <c:pt idx="101">
                  <c:v>Central Connecticut State University</c:v>
                </c:pt>
                <c:pt idx="102">
                  <c:v>University of Memphis</c:v>
                </c:pt>
                <c:pt idx="103">
                  <c:v>Northern Kentucky University</c:v>
                </c:pt>
                <c:pt idx="104">
                  <c:v>Ohio State University-Main Campus</c:v>
                </c:pt>
                <c:pt idx="105">
                  <c:v>University of California-Santa Barbara</c:v>
                </c:pt>
                <c:pt idx="106">
                  <c:v>Clemson University</c:v>
                </c:pt>
                <c:pt idx="107">
                  <c:v>The University of Texas at Dallas</c:v>
                </c:pt>
                <c:pt idx="108">
                  <c:v>University of Michigan-Ann Arbor</c:v>
                </c:pt>
                <c:pt idx="109">
                  <c:v>Middle Tennessee State University</c:v>
                </c:pt>
                <c:pt idx="110">
                  <c:v>University of Missouri-Kansas City</c:v>
                </c:pt>
                <c:pt idx="111">
                  <c:v>University of Illinois Chicago</c:v>
                </c:pt>
                <c:pt idx="112">
                  <c:v>University of California-Davis</c:v>
                </c:pt>
                <c:pt idx="113">
                  <c:v>The University of Alabama</c:v>
                </c:pt>
                <c:pt idx="114">
                  <c:v>University of South Alabama</c:v>
                </c:pt>
                <c:pt idx="115">
                  <c:v>University of South Carolina-Columbia</c:v>
                </c:pt>
                <c:pt idx="116">
                  <c:v>James Madison University</c:v>
                </c:pt>
                <c:pt idx="117">
                  <c:v>University of Central Missouri</c:v>
                </c:pt>
                <c:pt idx="118">
                  <c:v>Slippery Rock University of Pennsylvania</c:v>
                </c:pt>
                <c:pt idx="119">
                  <c:v>University of North Texas</c:v>
                </c:pt>
                <c:pt idx="120">
                  <c:v>Mississippi State University</c:v>
                </c:pt>
                <c:pt idx="121">
                  <c:v>University of Illinois Urbana-Champaign</c:v>
                </c:pt>
                <c:pt idx="122">
                  <c:v>University of California-San Diego</c:v>
                </c:pt>
                <c:pt idx="123">
                  <c:v>Auburn University</c:v>
                </c:pt>
                <c:pt idx="124">
                  <c:v>University of Alabama in Huntsville</c:v>
                </c:pt>
                <c:pt idx="125">
                  <c:v>Virginia Polytechnic Institute and State University</c:v>
                </c:pt>
                <c:pt idx="126">
                  <c:v>Louisiana State University and Agricultural &amp; Mechanical College</c:v>
                </c:pt>
                <c:pt idx="127">
                  <c:v>Indiana University-Indianapolis</c:v>
                </c:pt>
                <c:pt idx="128">
                  <c:v>University of California-Irvine</c:v>
                </c:pt>
                <c:pt idx="129">
                  <c:v>Texas Tech University</c:v>
                </c:pt>
                <c:pt idx="130">
                  <c:v>University of Maryland-Baltimore County</c:v>
                </c:pt>
                <c:pt idx="131">
                  <c:v>University of California-Los Angeles</c:v>
                </c:pt>
                <c:pt idx="132">
                  <c:v>Georgia State University</c:v>
                </c:pt>
                <c:pt idx="133">
                  <c:v>Texas A&amp;M University-College Station</c:v>
                </c:pt>
                <c:pt idx="134">
                  <c:v>Winona State University</c:v>
                </c:pt>
                <c:pt idx="135">
                  <c:v>Missouri University of Science and Technology</c:v>
                </c:pt>
                <c:pt idx="136">
                  <c:v>Purdue University Northwest</c:v>
                </c:pt>
                <c:pt idx="137">
                  <c:v>Oklahoma State University-Main Campus</c:v>
                </c:pt>
                <c:pt idx="138">
                  <c:v>University of California-Berkeley</c:v>
                </c:pt>
                <c:pt idx="139">
                  <c:v>University of Arkansas</c:v>
                </c:pt>
                <c:pt idx="140">
                  <c:v>University of North Dakota</c:v>
                </c:pt>
                <c:pt idx="141">
                  <c:v>Bowie State University</c:v>
                </c:pt>
                <c:pt idx="142">
                  <c:v>University of Wisconsin-La Crosse</c:v>
                </c:pt>
                <c:pt idx="143">
                  <c:v>University of Georgia</c:v>
                </c:pt>
                <c:pt idx="144">
                  <c:v>University of Idaho</c:v>
                </c:pt>
                <c:pt idx="145">
                  <c:v>University of Washington-Seattle Campus</c:v>
                </c:pt>
                <c:pt idx="146">
                  <c:v>Texas A &amp; M International University</c:v>
                </c:pt>
                <c:pt idx="147">
                  <c:v>SUNY Buffalo State University</c:v>
                </c:pt>
                <c:pt idx="148">
                  <c:v>University of Colorado Denver/Anschutz Medical Campus</c:v>
                </c:pt>
                <c:pt idx="149">
                  <c:v>SUNY Brockport</c:v>
                </c:pt>
                <c:pt idx="150">
                  <c:v>University at Albany</c:v>
                </c:pt>
                <c:pt idx="151">
                  <c:v>University of Nevada-Reno</c:v>
                </c:pt>
                <c:pt idx="152">
                  <c:v>University of Wisconsin-Madison</c:v>
                </c:pt>
                <c:pt idx="153">
                  <c:v>University of Houston</c:v>
                </c:pt>
                <c:pt idx="154">
                  <c:v>UT Austin</c:v>
                </c:pt>
                <c:pt idx="155">
                  <c:v>University of Oklahoma-Norman Campus</c:v>
                </c:pt>
                <c:pt idx="156">
                  <c:v>University at Buffalo</c:v>
                </c:pt>
                <c:pt idx="157">
                  <c:v>North Carolina A &amp; T State University</c:v>
                </c:pt>
                <c:pt idx="158">
                  <c:v>University of Puerto Rico-Rio Piedras</c:v>
                </c:pt>
                <c:pt idx="159">
                  <c:v>California Polytechnic State University-San Luis Obispo</c:v>
                </c:pt>
                <c:pt idx="160">
                  <c:v>State University of New York at New Paltz</c:v>
                </c:pt>
                <c:pt idx="161">
                  <c:v>State University of New York at Cortland</c:v>
                </c:pt>
                <c:pt idx="162">
                  <c:v>Stony Brook University</c:v>
                </c:pt>
                <c:pt idx="163">
                  <c:v>Embry-Riddle Aeronautical University-Worldwide</c:v>
                </c:pt>
                <c:pt idx="164">
                  <c:v>University of Maryland-College Park</c:v>
                </c:pt>
                <c:pt idx="165">
                  <c:v>Purdue University-Main Campus</c:v>
                </c:pt>
                <c:pt idx="166">
                  <c:v>San Diego State University</c:v>
                </c:pt>
                <c:pt idx="167">
                  <c:v>CUNY John Jay College of Criminal Justice</c:v>
                </c:pt>
                <c:pt idx="168">
                  <c:v>University of North Carolina Wilmington</c:v>
                </c:pt>
                <c:pt idx="169">
                  <c:v>Binghamton University</c:v>
                </c:pt>
                <c:pt idx="170">
                  <c:v>Florida Agricultural and Mechanical University</c:v>
                </c:pt>
                <c:pt idx="171">
                  <c:v>University of West Florida</c:v>
                </c:pt>
                <c:pt idx="172">
                  <c:v>North Carolina State University at Raleigh</c:v>
                </c:pt>
                <c:pt idx="173">
                  <c:v>CUNY Lehman College</c:v>
                </c:pt>
                <c:pt idx="174">
                  <c:v>UNC Chapel Hill</c:v>
                </c:pt>
                <c:pt idx="175">
                  <c:v>Valdosta State University</c:v>
                </c:pt>
                <c:pt idx="176">
                  <c:v>Farmingdale State College</c:v>
                </c:pt>
                <c:pt idx="177">
                  <c:v>University of West Georgia</c:v>
                </c:pt>
                <c:pt idx="178">
                  <c:v>CUNY Brooklyn College</c:v>
                </c:pt>
                <c:pt idx="179">
                  <c:v>CUNY Queens College</c:v>
                </c:pt>
                <c:pt idx="180">
                  <c:v>Georgia Institute of Technology-Main Campus</c:v>
                </c:pt>
                <c:pt idx="181">
                  <c:v>CUNY Hunter College</c:v>
                </c:pt>
                <c:pt idx="182">
                  <c:v>California State University-Long Beach</c:v>
                </c:pt>
                <c:pt idx="183">
                  <c:v>University of North Florida</c:v>
                </c:pt>
                <c:pt idx="184">
                  <c:v>Florida Gulf Coast University</c:v>
                </c:pt>
                <c:pt idx="185">
                  <c:v>CUNY City College</c:v>
                </c:pt>
                <c:pt idx="186">
                  <c:v>University of South Florida</c:v>
                </c:pt>
                <c:pt idx="187">
                  <c:v>University of Central Florida</c:v>
                </c:pt>
                <c:pt idx="188">
                  <c:v>Florida International University</c:v>
                </c:pt>
                <c:pt idx="189">
                  <c:v>California State Polytechnic University-Pomona</c:v>
                </c:pt>
                <c:pt idx="190">
                  <c:v>University of Puerto Rico-Mayaguez</c:v>
                </c:pt>
                <c:pt idx="191">
                  <c:v>University of North Georgia</c:v>
                </c:pt>
                <c:pt idx="192">
                  <c:v>Kennesaw State University</c:v>
                </c:pt>
                <c:pt idx="193">
                  <c:v>Fashion Institute of Technology</c:v>
                </c:pt>
                <c:pt idx="194">
                  <c:v>CUNY Bernard M Baruch College</c:v>
                </c:pt>
                <c:pt idx="195">
                  <c:v>Florida State University</c:v>
                </c:pt>
                <c:pt idx="196">
                  <c:v>University of Florida</c:v>
                </c:pt>
                <c:pt idx="197">
                  <c:v>Brigham Young University</c:v>
                </c:pt>
                <c:pt idx="198">
                  <c:v>Florida Atlantic University</c:v>
                </c:pt>
              </c:strCache>
            </c:strRef>
          </c:cat>
          <c:val>
            <c:numRef>
              <c:f>'Chart Data 2'!$C$2:$C$200</c:f>
              <c:numCache>
                <c:formatCode>0.00</c:formatCode>
                <c:ptCount val="199"/>
                <c:pt idx="34">
                  <c:v>1.422379941243201</c:v>
                </c:pt>
                <c:pt idx="154">
                  <c:v>6.4271902806297057</c:v>
                </c:pt>
                <c:pt idx="174">
                  <c:v>8.0275739381810087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0A-D344-8983-6C75A8273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0442304"/>
        <c:axId val="1750444096"/>
      </c:barChart>
      <c:catAx>
        <c:axId val="175044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2020"/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1750444096"/>
        <c:crosses val="autoZero"/>
        <c:auto val="1"/>
        <c:lblAlgn val="ctr"/>
        <c:lblOffset val="100"/>
        <c:noMultiLvlLbl val="0"/>
      </c:catAx>
      <c:valAx>
        <c:axId val="175044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0D9CC"/>
              </a:solidFill>
              <a:prstDash val="solid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2020"/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1750442304"/>
        <c:crosses val="autoZero"/>
        <c:crossBetween val="between"/>
      </c:valAx>
      <c:spPr>
        <a:solidFill>
          <a:srgbClr val="F4EFE7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02020"/>
              </a:solidFill>
              <a:latin typeface="Open Sans"/>
              <a:ea typeface="Open Sans"/>
              <a:cs typeface="Open San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4EF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7455C"/>
                </a:solidFill>
                <a:latin typeface="Georgia"/>
                <a:ea typeface="Georgia"/>
                <a:cs typeface="Georgia"/>
              </a:defRPr>
            </a:pPr>
            <a:r>
              <a:rPr lang="en-US"/>
              <a:t>Selectivity vs. 10-Year Earnings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7455C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Data 3'!$B$1</c:f>
              <c:strCache>
                <c:ptCount val="1"/>
                <c:pt idx="0">
                  <c:v>Other Earnings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FA3B0"/>
              </a:solidFill>
              <a:ln w="9525">
                <a:solidFill>
                  <a:srgbClr val="8FA3B0"/>
                </a:solidFill>
                <a:prstDash val="solid"/>
              </a:ln>
              <a:effectLst/>
            </c:spPr>
          </c:marker>
          <c:xVal>
            <c:numRef>
              <c:f>'Chart Data 3'!$A$2:$A$198</c:f>
              <c:numCache>
                <c:formatCode>General</c:formatCode>
                <c:ptCount val="197"/>
                <c:pt idx="0">
                  <c:v>3.6</c:v>
                </c:pt>
                <c:pt idx="1">
                  <c:v>3.6</c:v>
                </c:pt>
                <c:pt idx="2">
                  <c:v>3.9</c:v>
                </c:pt>
                <c:pt idx="3">
                  <c:v>4</c:v>
                </c:pt>
                <c:pt idx="4">
                  <c:v>4.5</c:v>
                </c:pt>
                <c:pt idx="5">
                  <c:v>4.5999999999999996</c:v>
                </c:pt>
                <c:pt idx="6">
                  <c:v>5.2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6.4</c:v>
                </c:pt>
                <c:pt idx="11">
                  <c:v>7.7</c:v>
                </c:pt>
                <c:pt idx="12">
                  <c:v>8.8000000000000007</c:v>
                </c:pt>
                <c:pt idx="13">
                  <c:v>9</c:v>
                </c:pt>
                <c:pt idx="14">
                  <c:v>9.1999999999999993</c:v>
                </c:pt>
                <c:pt idx="15">
                  <c:v>9.8000000000000007</c:v>
                </c:pt>
                <c:pt idx="16">
                  <c:v>10.7</c:v>
                </c:pt>
                <c:pt idx="17">
                  <c:v>11</c:v>
                </c:pt>
                <c:pt idx="18">
                  <c:v>11.1</c:v>
                </c:pt>
                <c:pt idx="19">
                  <c:v>11.3</c:v>
                </c:pt>
                <c:pt idx="20">
                  <c:v>11.5</c:v>
                </c:pt>
                <c:pt idx="21">
                  <c:v>11.7</c:v>
                </c:pt>
                <c:pt idx="22">
                  <c:v>12.1</c:v>
                </c:pt>
                <c:pt idx="23">
                  <c:v>12.9</c:v>
                </c:pt>
                <c:pt idx="24">
                  <c:v>14</c:v>
                </c:pt>
                <c:pt idx="25">
                  <c:v>14.1</c:v>
                </c:pt>
                <c:pt idx="26">
                  <c:v>15.6</c:v>
                </c:pt>
                <c:pt idx="27">
                  <c:v>16.399999999999999</c:v>
                </c:pt>
                <c:pt idx="28">
                  <c:v>16.8</c:v>
                </c:pt>
                <c:pt idx="29">
                  <c:v>18.899999999999999</c:v>
                </c:pt>
                <c:pt idx="30">
                  <c:v>20.6</c:v>
                </c:pt>
                <c:pt idx="31">
                  <c:v>21.7</c:v>
                </c:pt>
                <c:pt idx="32">
                  <c:v>24.2</c:v>
                </c:pt>
                <c:pt idx="33">
                  <c:v>24.2</c:v>
                </c:pt>
                <c:pt idx="34">
                  <c:v>25.9</c:v>
                </c:pt>
                <c:pt idx="35">
                  <c:v>26.7</c:v>
                </c:pt>
                <c:pt idx="36">
                  <c:v>27</c:v>
                </c:pt>
                <c:pt idx="37">
                  <c:v>28.6</c:v>
                </c:pt>
                <c:pt idx="38">
                  <c:v>31.3</c:v>
                </c:pt>
                <c:pt idx="39">
                  <c:v>33</c:v>
                </c:pt>
                <c:pt idx="40">
                  <c:v>33.299999999999997</c:v>
                </c:pt>
                <c:pt idx="41">
                  <c:v>34.1</c:v>
                </c:pt>
                <c:pt idx="42">
                  <c:v>35.1</c:v>
                </c:pt>
                <c:pt idx="43">
                  <c:v>36.200000000000003</c:v>
                </c:pt>
                <c:pt idx="44">
                  <c:v>36.5</c:v>
                </c:pt>
                <c:pt idx="45">
                  <c:v>37.700000000000003</c:v>
                </c:pt>
                <c:pt idx="46">
                  <c:v>38.299999999999997</c:v>
                </c:pt>
                <c:pt idx="47">
                  <c:v>38.6</c:v>
                </c:pt>
                <c:pt idx="48">
                  <c:v>39.1</c:v>
                </c:pt>
                <c:pt idx="49">
                  <c:v>40.1</c:v>
                </c:pt>
                <c:pt idx="50">
                  <c:v>40.1</c:v>
                </c:pt>
                <c:pt idx="51">
                  <c:v>40.299999999999997</c:v>
                </c:pt>
                <c:pt idx="52">
                  <c:v>41.3</c:v>
                </c:pt>
                <c:pt idx="53">
                  <c:v>41.6</c:v>
                </c:pt>
                <c:pt idx="54">
                  <c:v>41.7</c:v>
                </c:pt>
                <c:pt idx="55">
                  <c:v>41.8</c:v>
                </c:pt>
                <c:pt idx="56">
                  <c:v>42.4</c:v>
                </c:pt>
                <c:pt idx="57">
                  <c:v>43.2</c:v>
                </c:pt>
                <c:pt idx="58">
                  <c:v>43.5</c:v>
                </c:pt>
                <c:pt idx="59">
                  <c:v>44.4</c:v>
                </c:pt>
                <c:pt idx="60">
                  <c:v>44.5</c:v>
                </c:pt>
                <c:pt idx="61">
                  <c:v>44.8</c:v>
                </c:pt>
                <c:pt idx="62">
                  <c:v>45.1</c:v>
                </c:pt>
                <c:pt idx="63">
                  <c:v>45.2</c:v>
                </c:pt>
                <c:pt idx="64">
                  <c:v>45.9</c:v>
                </c:pt>
                <c:pt idx="65">
                  <c:v>45.9</c:v>
                </c:pt>
                <c:pt idx="66">
                  <c:v>46.3</c:v>
                </c:pt>
                <c:pt idx="67">
                  <c:v>47.1</c:v>
                </c:pt>
                <c:pt idx="68">
                  <c:v>47.5</c:v>
                </c:pt>
                <c:pt idx="69">
                  <c:v>48</c:v>
                </c:pt>
                <c:pt idx="70">
                  <c:v>49</c:v>
                </c:pt>
                <c:pt idx="71">
                  <c:v>49.9</c:v>
                </c:pt>
                <c:pt idx="72">
                  <c:v>49.9</c:v>
                </c:pt>
                <c:pt idx="73">
                  <c:v>51.3</c:v>
                </c:pt>
                <c:pt idx="74">
                  <c:v>51.6</c:v>
                </c:pt>
                <c:pt idx="75">
                  <c:v>52.4</c:v>
                </c:pt>
                <c:pt idx="76">
                  <c:v>52.4</c:v>
                </c:pt>
                <c:pt idx="77">
                  <c:v>53.2</c:v>
                </c:pt>
                <c:pt idx="78">
                  <c:v>53.8</c:v>
                </c:pt>
                <c:pt idx="79">
                  <c:v>54.6</c:v>
                </c:pt>
                <c:pt idx="80">
                  <c:v>54.7</c:v>
                </c:pt>
                <c:pt idx="81">
                  <c:v>54.8</c:v>
                </c:pt>
                <c:pt idx="82">
                  <c:v>55.4</c:v>
                </c:pt>
                <c:pt idx="83">
                  <c:v>55.6</c:v>
                </c:pt>
                <c:pt idx="84">
                  <c:v>56.5</c:v>
                </c:pt>
                <c:pt idx="85">
                  <c:v>56.5</c:v>
                </c:pt>
                <c:pt idx="86">
                  <c:v>56.6</c:v>
                </c:pt>
                <c:pt idx="87">
                  <c:v>57.1</c:v>
                </c:pt>
                <c:pt idx="88">
                  <c:v>57.4</c:v>
                </c:pt>
                <c:pt idx="89">
                  <c:v>57.9</c:v>
                </c:pt>
                <c:pt idx="90">
                  <c:v>58</c:v>
                </c:pt>
                <c:pt idx="91">
                  <c:v>58.1</c:v>
                </c:pt>
                <c:pt idx="92">
                  <c:v>58.1</c:v>
                </c:pt>
                <c:pt idx="93">
                  <c:v>58.2</c:v>
                </c:pt>
                <c:pt idx="94">
                  <c:v>58.4</c:v>
                </c:pt>
                <c:pt idx="95">
                  <c:v>59.3</c:v>
                </c:pt>
                <c:pt idx="96">
                  <c:v>59.7</c:v>
                </c:pt>
                <c:pt idx="97">
                  <c:v>59.7</c:v>
                </c:pt>
                <c:pt idx="98">
                  <c:v>59.8</c:v>
                </c:pt>
                <c:pt idx="99">
                  <c:v>60</c:v>
                </c:pt>
                <c:pt idx="100">
                  <c:v>60</c:v>
                </c:pt>
                <c:pt idx="101">
                  <c:v>60.2</c:v>
                </c:pt>
                <c:pt idx="102">
                  <c:v>60.2</c:v>
                </c:pt>
                <c:pt idx="103">
                  <c:v>60.2</c:v>
                </c:pt>
                <c:pt idx="104">
                  <c:v>60.6</c:v>
                </c:pt>
                <c:pt idx="105">
                  <c:v>60.6</c:v>
                </c:pt>
                <c:pt idx="106">
                  <c:v>60.7</c:v>
                </c:pt>
                <c:pt idx="107">
                  <c:v>61.6</c:v>
                </c:pt>
                <c:pt idx="108">
                  <c:v>61.7</c:v>
                </c:pt>
                <c:pt idx="109">
                  <c:v>62</c:v>
                </c:pt>
                <c:pt idx="110">
                  <c:v>62.3</c:v>
                </c:pt>
                <c:pt idx="111">
                  <c:v>62.7</c:v>
                </c:pt>
                <c:pt idx="112">
                  <c:v>63.3</c:v>
                </c:pt>
                <c:pt idx="113">
                  <c:v>63.3</c:v>
                </c:pt>
                <c:pt idx="114">
                  <c:v>63.4</c:v>
                </c:pt>
                <c:pt idx="115">
                  <c:v>63.5</c:v>
                </c:pt>
                <c:pt idx="116">
                  <c:v>63.5</c:v>
                </c:pt>
                <c:pt idx="117">
                  <c:v>63.8</c:v>
                </c:pt>
                <c:pt idx="118">
                  <c:v>64.2</c:v>
                </c:pt>
                <c:pt idx="119">
                  <c:v>64.3</c:v>
                </c:pt>
                <c:pt idx="120">
                  <c:v>64.8</c:v>
                </c:pt>
                <c:pt idx="121">
                  <c:v>65.099999999999994</c:v>
                </c:pt>
                <c:pt idx="122">
                  <c:v>65.099999999999994</c:v>
                </c:pt>
                <c:pt idx="123">
                  <c:v>65.3</c:v>
                </c:pt>
                <c:pt idx="124">
                  <c:v>65.400000000000006</c:v>
                </c:pt>
                <c:pt idx="125">
                  <c:v>65.400000000000006</c:v>
                </c:pt>
                <c:pt idx="126">
                  <c:v>65.5</c:v>
                </c:pt>
                <c:pt idx="127">
                  <c:v>65.8</c:v>
                </c:pt>
                <c:pt idx="128">
                  <c:v>65.900000000000006</c:v>
                </c:pt>
                <c:pt idx="129">
                  <c:v>66.099999999999994</c:v>
                </c:pt>
                <c:pt idx="130">
                  <c:v>66.3</c:v>
                </c:pt>
                <c:pt idx="131">
                  <c:v>66.7</c:v>
                </c:pt>
                <c:pt idx="132">
                  <c:v>66.900000000000006</c:v>
                </c:pt>
                <c:pt idx="133">
                  <c:v>67.5</c:v>
                </c:pt>
                <c:pt idx="134">
                  <c:v>67.7</c:v>
                </c:pt>
                <c:pt idx="135">
                  <c:v>67.8</c:v>
                </c:pt>
                <c:pt idx="136">
                  <c:v>67.900000000000006</c:v>
                </c:pt>
                <c:pt idx="137">
                  <c:v>68.099999999999994</c:v>
                </c:pt>
                <c:pt idx="138">
                  <c:v>68.599999999999994</c:v>
                </c:pt>
                <c:pt idx="139">
                  <c:v>69.099999999999994</c:v>
                </c:pt>
                <c:pt idx="140">
                  <c:v>69.099999999999994</c:v>
                </c:pt>
                <c:pt idx="141">
                  <c:v>69.2</c:v>
                </c:pt>
                <c:pt idx="142">
                  <c:v>69.8</c:v>
                </c:pt>
                <c:pt idx="143">
                  <c:v>70.599999999999994</c:v>
                </c:pt>
                <c:pt idx="144">
                  <c:v>70.7</c:v>
                </c:pt>
                <c:pt idx="145">
                  <c:v>71</c:v>
                </c:pt>
                <c:pt idx="146">
                  <c:v>71.400000000000006</c:v>
                </c:pt>
                <c:pt idx="147">
                  <c:v>71.5</c:v>
                </c:pt>
                <c:pt idx="148">
                  <c:v>71.5</c:v>
                </c:pt>
                <c:pt idx="149">
                  <c:v>72</c:v>
                </c:pt>
                <c:pt idx="150">
                  <c:v>72.099999999999994</c:v>
                </c:pt>
                <c:pt idx="151">
                  <c:v>72.2</c:v>
                </c:pt>
                <c:pt idx="152">
                  <c:v>72.2</c:v>
                </c:pt>
                <c:pt idx="153">
                  <c:v>72.2</c:v>
                </c:pt>
                <c:pt idx="154">
                  <c:v>72.2</c:v>
                </c:pt>
                <c:pt idx="155">
                  <c:v>72.3</c:v>
                </c:pt>
                <c:pt idx="156">
                  <c:v>72.400000000000006</c:v>
                </c:pt>
                <c:pt idx="157">
                  <c:v>72.400000000000006</c:v>
                </c:pt>
                <c:pt idx="158">
                  <c:v>72.400000000000006</c:v>
                </c:pt>
                <c:pt idx="159">
                  <c:v>72.5</c:v>
                </c:pt>
                <c:pt idx="160">
                  <c:v>72.7</c:v>
                </c:pt>
                <c:pt idx="161">
                  <c:v>73</c:v>
                </c:pt>
                <c:pt idx="162">
                  <c:v>73.2</c:v>
                </c:pt>
                <c:pt idx="163">
                  <c:v>73.3</c:v>
                </c:pt>
                <c:pt idx="164">
                  <c:v>73.3</c:v>
                </c:pt>
                <c:pt idx="165">
                  <c:v>73.3</c:v>
                </c:pt>
                <c:pt idx="166">
                  <c:v>73.5</c:v>
                </c:pt>
                <c:pt idx="167">
                  <c:v>73.7</c:v>
                </c:pt>
                <c:pt idx="168">
                  <c:v>73.900000000000006</c:v>
                </c:pt>
                <c:pt idx="169">
                  <c:v>74.2</c:v>
                </c:pt>
                <c:pt idx="170">
                  <c:v>74.3</c:v>
                </c:pt>
                <c:pt idx="171">
                  <c:v>74.5</c:v>
                </c:pt>
                <c:pt idx="172">
                  <c:v>74.7</c:v>
                </c:pt>
                <c:pt idx="173">
                  <c:v>75</c:v>
                </c:pt>
                <c:pt idx="174">
                  <c:v>75</c:v>
                </c:pt>
                <c:pt idx="175">
                  <c:v>75.2</c:v>
                </c:pt>
                <c:pt idx="176">
                  <c:v>75.3</c:v>
                </c:pt>
                <c:pt idx="177">
                  <c:v>75.3</c:v>
                </c:pt>
                <c:pt idx="178">
                  <c:v>75.400000000000006</c:v>
                </c:pt>
                <c:pt idx="179">
                  <c:v>75.5</c:v>
                </c:pt>
                <c:pt idx="180">
                  <c:v>75.5</c:v>
                </c:pt>
                <c:pt idx="181">
                  <c:v>75.5</c:v>
                </c:pt>
                <c:pt idx="182">
                  <c:v>75.900000000000006</c:v>
                </c:pt>
                <c:pt idx="183">
                  <c:v>75.900000000000006</c:v>
                </c:pt>
                <c:pt idx="184">
                  <c:v>75.900000000000006</c:v>
                </c:pt>
                <c:pt idx="185">
                  <c:v>76.099999999999994</c:v>
                </c:pt>
                <c:pt idx="186">
                  <c:v>76.400000000000006</c:v>
                </c:pt>
                <c:pt idx="187">
                  <c:v>76.400000000000006</c:v>
                </c:pt>
                <c:pt idx="188">
                  <c:v>76.599999999999994</c:v>
                </c:pt>
                <c:pt idx="189">
                  <c:v>76.599999999999994</c:v>
                </c:pt>
                <c:pt idx="190">
                  <c:v>76.900000000000006</c:v>
                </c:pt>
                <c:pt idx="191">
                  <c:v>77.3</c:v>
                </c:pt>
                <c:pt idx="192">
                  <c:v>77.3</c:v>
                </c:pt>
                <c:pt idx="193">
                  <c:v>77.599999999999994</c:v>
                </c:pt>
                <c:pt idx="194">
                  <c:v>77.599999999999994</c:v>
                </c:pt>
                <c:pt idx="195">
                  <c:v>77.7</c:v>
                </c:pt>
                <c:pt idx="196">
                  <c:v>77.7</c:v>
                </c:pt>
              </c:numCache>
            </c:numRef>
          </c:xVal>
          <c:yVal>
            <c:numRef>
              <c:f>'Chart Data 3'!$B$2:$B$198</c:f>
              <c:numCache>
                <c:formatCode>\$#,##0</c:formatCode>
                <c:ptCount val="197"/>
                <c:pt idx="0">
                  <c:v>124080</c:v>
                </c:pt>
                <c:pt idx="1">
                  <c:v>101817</c:v>
                </c:pt>
                <c:pt idx="2">
                  <c:v>100533</c:v>
                </c:pt>
                <c:pt idx="3">
                  <c:v>102491</c:v>
                </c:pt>
                <c:pt idx="4">
                  <c:v>91885</c:v>
                </c:pt>
                <c:pt idx="5">
                  <c:v>110066</c:v>
                </c:pt>
                <c:pt idx="6">
                  <c:v>92538</c:v>
                </c:pt>
                <c:pt idx="7">
                  <c:v>93487</c:v>
                </c:pt>
                <c:pt idx="8">
                  <c:v>111371</c:v>
                </c:pt>
                <c:pt idx="9">
                  <c:v>91565</c:v>
                </c:pt>
                <c:pt idx="10">
                  <c:v>87555</c:v>
                </c:pt>
                <c:pt idx="11">
                  <c:v>89363</c:v>
                </c:pt>
                <c:pt idx="12">
                  <c:v>104043</c:v>
                </c:pt>
                <c:pt idx="13">
                  <c:v>82511</c:v>
                </c:pt>
                <c:pt idx="14">
                  <c:v>82509</c:v>
                </c:pt>
                <c:pt idx="15">
                  <c:v>92498</c:v>
                </c:pt>
                <c:pt idx="16">
                  <c:v>80137</c:v>
                </c:pt>
                <c:pt idx="17">
                  <c:v>92446</c:v>
                </c:pt>
                <c:pt idx="18">
                  <c:v>83238</c:v>
                </c:pt>
                <c:pt idx="19">
                  <c:v>99980</c:v>
                </c:pt>
                <c:pt idx="20">
                  <c:v>83214</c:v>
                </c:pt>
                <c:pt idx="21">
                  <c:v>114862</c:v>
                </c:pt>
                <c:pt idx="22">
                  <c:v>86182</c:v>
                </c:pt>
                <c:pt idx="23">
                  <c:v>103494</c:v>
                </c:pt>
                <c:pt idx="24">
                  <c:v>63268</c:v>
                </c:pt>
                <c:pt idx="25">
                  <c:v>102772</c:v>
                </c:pt>
                <c:pt idx="26">
                  <c:v>83648</c:v>
                </c:pt>
                <c:pt idx="27">
                  <c:v>103937</c:v>
                </c:pt>
                <c:pt idx="28">
                  <c:v>86863</c:v>
                </c:pt>
                <c:pt idx="29">
                  <c:v>75328</c:v>
                </c:pt>
                <c:pt idx="30">
                  <c:v>44349</c:v>
                </c:pt>
                <c:pt idx="31">
                  <c:v>78158</c:v>
                </c:pt>
                <c:pt idx="32">
                  <c:v>71588</c:v>
                </c:pt>
                <c:pt idx="33">
                  <c:v>61675</c:v>
                </c:pt>
                <c:pt idx="34">
                  <c:v>105584</c:v>
                </c:pt>
                <c:pt idx="35">
                  <c:v>84943</c:v>
                </c:pt>
                <c:pt idx="36">
                  <c:v>100423</c:v>
                </c:pt>
                <c:pt idx="37">
                  <c:v>80735</c:v>
                </c:pt>
                <c:pt idx="38">
                  <c:v>90768</c:v>
                </c:pt>
                <c:pt idx="39">
                  <c:v>74915</c:v>
                </c:pt>
                <c:pt idx="40">
                  <c:v>88794</c:v>
                </c:pt>
                <c:pt idx="41">
                  <c:v>73490</c:v>
                </c:pt>
                <c:pt idx="42">
                  <c:v>43371</c:v>
                </c:pt>
                <c:pt idx="43">
                  <c:v>64909</c:v>
                </c:pt>
                <c:pt idx="44">
                  <c:v>87989</c:v>
                </c:pt>
                <c:pt idx="45">
                  <c:v>68726</c:v>
                </c:pt>
                <c:pt idx="46">
                  <c:v>71513</c:v>
                </c:pt>
                <c:pt idx="47">
                  <c:v>80596</c:v>
                </c:pt>
                <c:pt idx="48">
                  <c:v>78466</c:v>
                </c:pt>
                <c:pt idx="49">
                  <c:v>79042</c:v>
                </c:pt>
                <c:pt idx="50">
                  <c:v>58308</c:v>
                </c:pt>
                <c:pt idx="51">
                  <c:v>59436</c:v>
                </c:pt>
                <c:pt idx="52">
                  <c:v>63066</c:v>
                </c:pt>
                <c:pt idx="53">
                  <c:v>60249</c:v>
                </c:pt>
                <c:pt idx="54">
                  <c:v>68758</c:v>
                </c:pt>
                <c:pt idx="55">
                  <c:v>80838</c:v>
                </c:pt>
                <c:pt idx="56">
                  <c:v>81054</c:v>
                </c:pt>
                <c:pt idx="57">
                  <c:v>57743</c:v>
                </c:pt>
                <c:pt idx="58">
                  <c:v>33647</c:v>
                </c:pt>
                <c:pt idx="59">
                  <c:v>48386</c:v>
                </c:pt>
                <c:pt idx="60">
                  <c:v>68424</c:v>
                </c:pt>
                <c:pt idx="61">
                  <c:v>82860</c:v>
                </c:pt>
                <c:pt idx="62">
                  <c:v>78349</c:v>
                </c:pt>
                <c:pt idx="63">
                  <c:v>73792</c:v>
                </c:pt>
                <c:pt idx="64">
                  <c:v>65337</c:v>
                </c:pt>
                <c:pt idx="65">
                  <c:v>79164</c:v>
                </c:pt>
                <c:pt idx="66">
                  <c:v>64403</c:v>
                </c:pt>
                <c:pt idx="67">
                  <c:v>90873</c:v>
                </c:pt>
                <c:pt idx="68">
                  <c:v>75971</c:v>
                </c:pt>
                <c:pt idx="69">
                  <c:v>109183</c:v>
                </c:pt>
                <c:pt idx="70">
                  <c:v>74502</c:v>
                </c:pt>
                <c:pt idx="71">
                  <c:v>72424</c:v>
                </c:pt>
                <c:pt idx="72">
                  <c:v>44440</c:v>
                </c:pt>
                <c:pt idx="73">
                  <c:v>65793</c:v>
                </c:pt>
                <c:pt idx="74">
                  <c:v>49587</c:v>
                </c:pt>
                <c:pt idx="75">
                  <c:v>86522</c:v>
                </c:pt>
                <c:pt idx="76">
                  <c:v>73997</c:v>
                </c:pt>
                <c:pt idx="77">
                  <c:v>56343</c:v>
                </c:pt>
                <c:pt idx="78">
                  <c:v>63163</c:v>
                </c:pt>
                <c:pt idx="79">
                  <c:v>35723</c:v>
                </c:pt>
                <c:pt idx="80">
                  <c:v>60249</c:v>
                </c:pt>
                <c:pt idx="81">
                  <c:v>81698</c:v>
                </c:pt>
                <c:pt idx="82">
                  <c:v>47384</c:v>
                </c:pt>
                <c:pt idx="83">
                  <c:v>59649</c:v>
                </c:pt>
                <c:pt idx="84">
                  <c:v>77819</c:v>
                </c:pt>
                <c:pt idx="85">
                  <c:v>48992</c:v>
                </c:pt>
                <c:pt idx="86">
                  <c:v>58013</c:v>
                </c:pt>
                <c:pt idx="87">
                  <c:v>56195</c:v>
                </c:pt>
                <c:pt idx="88">
                  <c:v>72097</c:v>
                </c:pt>
                <c:pt idx="89">
                  <c:v>84131</c:v>
                </c:pt>
                <c:pt idx="90">
                  <c:v>40628</c:v>
                </c:pt>
                <c:pt idx="91">
                  <c:v>66125</c:v>
                </c:pt>
                <c:pt idx="92">
                  <c:v>74479</c:v>
                </c:pt>
                <c:pt idx="93">
                  <c:v>49137</c:v>
                </c:pt>
                <c:pt idx="94">
                  <c:v>60752</c:v>
                </c:pt>
                <c:pt idx="95">
                  <c:v>85569</c:v>
                </c:pt>
                <c:pt idx="96">
                  <c:v>46600</c:v>
                </c:pt>
                <c:pt idx="97">
                  <c:v>71631</c:v>
                </c:pt>
                <c:pt idx="98">
                  <c:v>60236</c:v>
                </c:pt>
                <c:pt idx="99">
                  <c:v>66039</c:v>
                </c:pt>
                <c:pt idx="100">
                  <c:v>56416</c:v>
                </c:pt>
                <c:pt idx="101">
                  <c:v>62177</c:v>
                </c:pt>
                <c:pt idx="102">
                  <c:v>103470</c:v>
                </c:pt>
                <c:pt idx="103">
                  <c:v>62696</c:v>
                </c:pt>
                <c:pt idx="104">
                  <c:v>63435</c:v>
                </c:pt>
                <c:pt idx="105">
                  <c:v>60409</c:v>
                </c:pt>
                <c:pt idx="106">
                  <c:v>97335</c:v>
                </c:pt>
                <c:pt idx="107">
                  <c:v>58073</c:v>
                </c:pt>
                <c:pt idx="108">
                  <c:v>89812</c:v>
                </c:pt>
                <c:pt idx="109">
                  <c:v>77370</c:v>
                </c:pt>
                <c:pt idx="110">
                  <c:v>73323</c:v>
                </c:pt>
                <c:pt idx="111">
                  <c:v>53037</c:v>
                </c:pt>
                <c:pt idx="112">
                  <c:v>69781</c:v>
                </c:pt>
                <c:pt idx="113">
                  <c:v>78354</c:v>
                </c:pt>
                <c:pt idx="114">
                  <c:v>54560</c:v>
                </c:pt>
                <c:pt idx="115">
                  <c:v>52901</c:v>
                </c:pt>
                <c:pt idx="116">
                  <c:v>102051</c:v>
                </c:pt>
                <c:pt idx="117">
                  <c:v>49560</c:v>
                </c:pt>
                <c:pt idx="118">
                  <c:v>54967</c:v>
                </c:pt>
                <c:pt idx="119">
                  <c:v>62763</c:v>
                </c:pt>
                <c:pt idx="120">
                  <c:v>84131</c:v>
                </c:pt>
                <c:pt idx="121">
                  <c:v>84276</c:v>
                </c:pt>
                <c:pt idx="122">
                  <c:v>68227</c:v>
                </c:pt>
                <c:pt idx="123">
                  <c:v>62472</c:v>
                </c:pt>
                <c:pt idx="124">
                  <c:v>75059</c:v>
                </c:pt>
                <c:pt idx="125">
                  <c:v>70070</c:v>
                </c:pt>
                <c:pt idx="126">
                  <c:v>75537</c:v>
                </c:pt>
                <c:pt idx="127">
                  <c:v>68396</c:v>
                </c:pt>
                <c:pt idx="128">
                  <c:v>75482</c:v>
                </c:pt>
                <c:pt idx="129">
                  <c:v>56746</c:v>
                </c:pt>
                <c:pt idx="130">
                  <c:v>74545</c:v>
                </c:pt>
                <c:pt idx="131">
                  <c:v>62668</c:v>
                </c:pt>
                <c:pt idx="132">
                  <c:v>76571</c:v>
                </c:pt>
                <c:pt idx="133">
                  <c:v>41236</c:v>
                </c:pt>
                <c:pt idx="134">
                  <c:v>50220</c:v>
                </c:pt>
                <c:pt idx="135">
                  <c:v>75790</c:v>
                </c:pt>
                <c:pt idx="136">
                  <c:v>50135</c:v>
                </c:pt>
                <c:pt idx="137">
                  <c:v>69039</c:v>
                </c:pt>
                <c:pt idx="138">
                  <c:v>61767</c:v>
                </c:pt>
                <c:pt idx="139">
                  <c:v>48541</c:v>
                </c:pt>
                <c:pt idx="140">
                  <c:v>67979</c:v>
                </c:pt>
                <c:pt idx="141">
                  <c:v>57552</c:v>
                </c:pt>
                <c:pt idx="142">
                  <c:v>57808</c:v>
                </c:pt>
                <c:pt idx="143">
                  <c:v>72950</c:v>
                </c:pt>
                <c:pt idx="144">
                  <c:v>54496</c:v>
                </c:pt>
                <c:pt idx="145">
                  <c:v>49379</c:v>
                </c:pt>
                <c:pt idx="146">
                  <c:v>74479</c:v>
                </c:pt>
                <c:pt idx="147">
                  <c:v>53032</c:v>
                </c:pt>
                <c:pt idx="148">
                  <c:v>69954</c:v>
                </c:pt>
                <c:pt idx="149">
                  <c:v>48458</c:v>
                </c:pt>
                <c:pt idx="150">
                  <c:v>51955</c:v>
                </c:pt>
                <c:pt idx="151">
                  <c:v>83759</c:v>
                </c:pt>
                <c:pt idx="152">
                  <c:v>69743</c:v>
                </c:pt>
                <c:pt idx="153">
                  <c:v>59637</c:v>
                </c:pt>
                <c:pt idx="154">
                  <c:v>57010</c:v>
                </c:pt>
                <c:pt idx="155">
                  <c:v>49361</c:v>
                </c:pt>
                <c:pt idx="156">
                  <c:v>48318</c:v>
                </c:pt>
                <c:pt idx="157">
                  <c:v>54537</c:v>
                </c:pt>
                <c:pt idx="158">
                  <c:v>69960</c:v>
                </c:pt>
                <c:pt idx="159">
                  <c:v>82957</c:v>
                </c:pt>
                <c:pt idx="160">
                  <c:v>62454</c:v>
                </c:pt>
                <c:pt idx="161">
                  <c:v>52334</c:v>
                </c:pt>
                <c:pt idx="162">
                  <c:v>59209</c:v>
                </c:pt>
                <c:pt idx="163">
                  <c:v>70196</c:v>
                </c:pt>
                <c:pt idx="164">
                  <c:v>61251</c:v>
                </c:pt>
                <c:pt idx="165">
                  <c:v>58562</c:v>
                </c:pt>
                <c:pt idx="166">
                  <c:v>44030</c:v>
                </c:pt>
                <c:pt idx="167">
                  <c:v>60614</c:v>
                </c:pt>
                <c:pt idx="168">
                  <c:v>62377</c:v>
                </c:pt>
                <c:pt idx="169">
                  <c:v>70814</c:v>
                </c:pt>
                <c:pt idx="170">
                  <c:v>58191</c:v>
                </c:pt>
                <c:pt idx="171">
                  <c:v>42837</c:v>
                </c:pt>
                <c:pt idx="172">
                  <c:v>64270</c:v>
                </c:pt>
                <c:pt idx="173">
                  <c:v>57413</c:v>
                </c:pt>
                <c:pt idx="174">
                  <c:v>70783</c:v>
                </c:pt>
                <c:pt idx="175">
                  <c:v>71902</c:v>
                </c:pt>
                <c:pt idx="176">
                  <c:v>47258</c:v>
                </c:pt>
                <c:pt idx="177">
                  <c:v>61389</c:v>
                </c:pt>
                <c:pt idx="178">
                  <c:v>55076</c:v>
                </c:pt>
                <c:pt idx="179">
                  <c:v>58532</c:v>
                </c:pt>
                <c:pt idx="180">
                  <c:v>60378</c:v>
                </c:pt>
                <c:pt idx="181">
                  <c:v>54670</c:v>
                </c:pt>
                <c:pt idx="182">
                  <c:v>68751</c:v>
                </c:pt>
                <c:pt idx="183">
                  <c:v>57237</c:v>
                </c:pt>
                <c:pt idx="184">
                  <c:v>70378</c:v>
                </c:pt>
                <c:pt idx="185">
                  <c:v>48501</c:v>
                </c:pt>
                <c:pt idx="186">
                  <c:v>55198</c:v>
                </c:pt>
                <c:pt idx="187">
                  <c:v>67699</c:v>
                </c:pt>
                <c:pt idx="188">
                  <c:v>63126</c:v>
                </c:pt>
                <c:pt idx="189">
                  <c:v>59221</c:v>
                </c:pt>
                <c:pt idx="190">
                  <c:v>63552</c:v>
                </c:pt>
                <c:pt idx="191">
                  <c:v>64010</c:v>
                </c:pt>
                <c:pt idx="192">
                  <c:v>68740</c:v>
                </c:pt>
                <c:pt idx="193">
                  <c:v>45795</c:v>
                </c:pt>
                <c:pt idx="194">
                  <c:v>51513</c:v>
                </c:pt>
                <c:pt idx="195">
                  <c:v>59988</c:v>
                </c:pt>
                <c:pt idx="196">
                  <c:v>45235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11-D745-8ABE-73DB0BA890E7}"/>
            </c:ext>
          </c:extLst>
        </c:ser>
        <c:ser>
          <c:idx val="1"/>
          <c:order val="1"/>
          <c:tx>
            <c:strRef>
              <c:f>'Chart Data 3'!$C$1</c:f>
              <c:strCache>
                <c:ptCount val="1"/>
                <c:pt idx="0">
                  <c:v>My Admission Rate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8F5A39"/>
              </a:solidFill>
              <a:ln w="9525">
                <a:solidFill>
                  <a:srgbClr val="8F5A39"/>
                </a:solidFill>
                <a:prstDash val="solid"/>
              </a:ln>
              <a:effectLst/>
            </c:spPr>
          </c:marker>
          <c:xVal>
            <c:numRef>
              <c:f>'Chart Data 3'!$A$2:$A$198</c:f>
              <c:numCache>
                <c:formatCode>General</c:formatCode>
                <c:ptCount val="197"/>
                <c:pt idx="0">
                  <c:v>3.6</c:v>
                </c:pt>
                <c:pt idx="1">
                  <c:v>3.6</c:v>
                </c:pt>
                <c:pt idx="2">
                  <c:v>3.9</c:v>
                </c:pt>
                <c:pt idx="3">
                  <c:v>4</c:v>
                </c:pt>
                <c:pt idx="4">
                  <c:v>4.5</c:v>
                </c:pt>
                <c:pt idx="5">
                  <c:v>4.5999999999999996</c:v>
                </c:pt>
                <c:pt idx="6">
                  <c:v>5.2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6.4</c:v>
                </c:pt>
                <c:pt idx="11">
                  <c:v>7.7</c:v>
                </c:pt>
                <c:pt idx="12">
                  <c:v>8.8000000000000007</c:v>
                </c:pt>
                <c:pt idx="13">
                  <c:v>9</c:v>
                </c:pt>
                <c:pt idx="14">
                  <c:v>9.1999999999999993</c:v>
                </c:pt>
                <c:pt idx="15">
                  <c:v>9.8000000000000007</c:v>
                </c:pt>
                <c:pt idx="16">
                  <c:v>10.7</c:v>
                </c:pt>
                <c:pt idx="17">
                  <c:v>11</c:v>
                </c:pt>
                <c:pt idx="18">
                  <c:v>11.1</c:v>
                </c:pt>
                <c:pt idx="19">
                  <c:v>11.3</c:v>
                </c:pt>
                <c:pt idx="20">
                  <c:v>11.5</c:v>
                </c:pt>
                <c:pt idx="21">
                  <c:v>11.7</c:v>
                </c:pt>
                <c:pt idx="22">
                  <c:v>12.1</c:v>
                </c:pt>
                <c:pt idx="23">
                  <c:v>12.9</c:v>
                </c:pt>
                <c:pt idx="24">
                  <c:v>14</c:v>
                </c:pt>
                <c:pt idx="25">
                  <c:v>14.1</c:v>
                </c:pt>
                <c:pt idx="26">
                  <c:v>15.6</c:v>
                </c:pt>
                <c:pt idx="27">
                  <c:v>16.399999999999999</c:v>
                </c:pt>
                <c:pt idx="28">
                  <c:v>16.8</c:v>
                </c:pt>
                <c:pt idx="29">
                  <c:v>18.899999999999999</c:v>
                </c:pt>
                <c:pt idx="30">
                  <c:v>20.6</c:v>
                </c:pt>
                <c:pt idx="31">
                  <c:v>21.7</c:v>
                </c:pt>
                <c:pt idx="32">
                  <c:v>24.2</c:v>
                </c:pt>
                <c:pt idx="33">
                  <c:v>24.2</c:v>
                </c:pt>
                <c:pt idx="34">
                  <c:v>25.9</c:v>
                </c:pt>
                <c:pt idx="35">
                  <c:v>26.7</c:v>
                </c:pt>
                <c:pt idx="36">
                  <c:v>27</c:v>
                </c:pt>
                <c:pt idx="37">
                  <c:v>28.6</c:v>
                </c:pt>
                <c:pt idx="38">
                  <c:v>31.3</c:v>
                </c:pt>
                <c:pt idx="39">
                  <c:v>33</c:v>
                </c:pt>
                <c:pt idx="40">
                  <c:v>33.299999999999997</c:v>
                </c:pt>
                <c:pt idx="41">
                  <c:v>34.1</c:v>
                </c:pt>
                <c:pt idx="42">
                  <c:v>35.1</c:v>
                </c:pt>
                <c:pt idx="43">
                  <c:v>36.200000000000003</c:v>
                </c:pt>
                <c:pt idx="44">
                  <c:v>36.5</c:v>
                </c:pt>
                <c:pt idx="45">
                  <c:v>37.700000000000003</c:v>
                </c:pt>
                <c:pt idx="46">
                  <c:v>38.299999999999997</c:v>
                </c:pt>
                <c:pt idx="47">
                  <c:v>38.6</c:v>
                </c:pt>
                <c:pt idx="48">
                  <c:v>39.1</c:v>
                </c:pt>
                <c:pt idx="49">
                  <c:v>40.1</c:v>
                </c:pt>
                <c:pt idx="50">
                  <c:v>40.1</c:v>
                </c:pt>
                <c:pt idx="51">
                  <c:v>40.299999999999997</c:v>
                </c:pt>
                <c:pt idx="52">
                  <c:v>41.3</c:v>
                </c:pt>
                <c:pt idx="53">
                  <c:v>41.6</c:v>
                </c:pt>
                <c:pt idx="54">
                  <c:v>41.7</c:v>
                </c:pt>
                <c:pt idx="55">
                  <c:v>41.8</c:v>
                </c:pt>
                <c:pt idx="56">
                  <c:v>42.4</c:v>
                </c:pt>
                <c:pt idx="57">
                  <c:v>43.2</c:v>
                </c:pt>
                <c:pt idx="58">
                  <c:v>43.5</c:v>
                </c:pt>
                <c:pt idx="59">
                  <c:v>44.4</c:v>
                </c:pt>
                <c:pt idx="60">
                  <c:v>44.5</c:v>
                </c:pt>
                <c:pt idx="61">
                  <c:v>44.8</c:v>
                </c:pt>
                <c:pt idx="62">
                  <c:v>45.1</c:v>
                </c:pt>
                <c:pt idx="63">
                  <c:v>45.2</c:v>
                </c:pt>
                <c:pt idx="64">
                  <c:v>45.9</c:v>
                </c:pt>
                <c:pt idx="65">
                  <c:v>45.9</c:v>
                </c:pt>
                <c:pt idx="66">
                  <c:v>46.3</c:v>
                </c:pt>
                <c:pt idx="67">
                  <c:v>47.1</c:v>
                </c:pt>
                <c:pt idx="68">
                  <c:v>47.5</c:v>
                </c:pt>
                <c:pt idx="69">
                  <c:v>48</c:v>
                </c:pt>
                <c:pt idx="70">
                  <c:v>49</c:v>
                </c:pt>
                <c:pt idx="71">
                  <c:v>49.9</c:v>
                </c:pt>
                <c:pt idx="72">
                  <c:v>49.9</c:v>
                </c:pt>
                <c:pt idx="73">
                  <c:v>51.3</c:v>
                </c:pt>
                <c:pt idx="74">
                  <c:v>51.6</c:v>
                </c:pt>
                <c:pt idx="75">
                  <c:v>52.4</c:v>
                </c:pt>
                <c:pt idx="76">
                  <c:v>52.4</c:v>
                </c:pt>
                <c:pt idx="77">
                  <c:v>53.2</c:v>
                </c:pt>
                <c:pt idx="78">
                  <c:v>53.8</c:v>
                </c:pt>
                <c:pt idx="79">
                  <c:v>54.6</c:v>
                </c:pt>
                <c:pt idx="80">
                  <c:v>54.7</c:v>
                </c:pt>
                <c:pt idx="81">
                  <c:v>54.8</c:v>
                </c:pt>
                <c:pt idx="82">
                  <c:v>55.4</c:v>
                </c:pt>
                <c:pt idx="83">
                  <c:v>55.6</c:v>
                </c:pt>
                <c:pt idx="84">
                  <c:v>56.5</c:v>
                </c:pt>
                <c:pt idx="85">
                  <c:v>56.5</c:v>
                </c:pt>
                <c:pt idx="86">
                  <c:v>56.6</c:v>
                </c:pt>
                <c:pt idx="87">
                  <c:v>57.1</c:v>
                </c:pt>
                <c:pt idx="88">
                  <c:v>57.4</c:v>
                </c:pt>
                <c:pt idx="89">
                  <c:v>57.9</c:v>
                </c:pt>
                <c:pt idx="90">
                  <c:v>58</c:v>
                </c:pt>
                <c:pt idx="91">
                  <c:v>58.1</c:v>
                </c:pt>
                <c:pt idx="92">
                  <c:v>58.1</c:v>
                </c:pt>
                <c:pt idx="93">
                  <c:v>58.2</c:v>
                </c:pt>
                <c:pt idx="94">
                  <c:v>58.4</c:v>
                </c:pt>
                <c:pt idx="95">
                  <c:v>59.3</c:v>
                </c:pt>
                <c:pt idx="96">
                  <c:v>59.7</c:v>
                </c:pt>
                <c:pt idx="97">
                  <c:v>59.7</c:v>
                </c:pt>
                <c:pt idx="98">
                  <c:v>59.8</c:v>
                </c:pt>
                <c:pt idx="99">
                  <c:v>60</c:v>
                </c:pt>
                <c:pt idx="100">
                  <c:v>60</c:v>
                </c:pt>
                <c:pt idx="101">
                  <c:v>60.2</c:v>
                </c:pt>
                <c:pt idx="102">
                  <c:v>60.2</c:v>
                </c:pt>
                <c:pt idx="103">
                  <c:v>60.2</c:v>
                </c:pt>
                <c:pt idx="104">
                  <c:v>60.6</c:v>
                </c:pt>
                <c:pt idx="105">
                  <c:v>60.6</c:v>
                </c:pt>
                <c:pt idx="106">
                  <c:v>60.7</c:v>
                </c:pt>
                <c:pt idx="107">
                  <c:v>61.6</c:v>
                </c:pt>
                <c:pt idx="108">
                  <c:v>61.7</c:v>
                </c:pt>
                <c:pt idx="109">
                  <c:v>62</c:v>
                </c:pt>
                <c:pt idx="110">
                  <c:v>62.3</c:v>
                </c:pt>
                <c:pt idx="111">
                  <c:v>62.7</c:v>
                </c:pt>
                <c:pt idx="112">
                  <c:v>63.3</c:v>
                </c:pt>
                <c:pt idx="113">
                  <c:v>63.3</c:v>
                </c:pt>
                <c:pt idx="114">
                  <c:v>63.4</c:v>
                </c:pt>
                <c:pt idx="115">
                  <c:v>63.5</c:v>
                </c:pt>
                <c:pt idx="116">
                  <c:v>63.5</c:v>
                </c:pt>
                <c:pt idx="117">
                  <c:v>63.8</c:v>
                </c:pt>
                <c:pt idx="118">
                  <c:v>64.2</c:v>
                </c:pt>
                <c:pt idx="119">
                  <c:v>64.3</c:v>
                </c:pt>
                <c:pt idx="120">
                  <c:v>64.8</c:v>
                </c:pt>
                <c:pt idx="121">
                  <c:v>65.099999999999994</c:v>
                </c:pt>
                <c:pt idx="122">
                  <c:v>65.099999999999994</c:v>
                </c:pt>
                <c:pt idx="123">
                  <c:v>65.3</c:v>
                </c:pt>
                <c:pt idx="124">
                  <c:v>65.400000000000006</c:v>
                </c:pt>
                <c:pt idx="125">
                  <c:v>65.400000000000006</c:v>
                </c:pt>
                <c:pt idx="126">
                  <c:v>65.5</c:v>
                </c:pt>
                <c:pt idx="127">
                  <c:v>65.8</c:v>
                </c:pt>
                <c:pt idx="128">
                  <c:v>65.900000000000006</c:v>
                </c:pt>
                <c:pt idx="129">
                  <c:v>66.099999999999994</c:v>
                </c:pt>
                <c:pt idx="130">
                  <c:v>66.3</c:v>
                </c:pt>
                <c:pt idx="131">
                  <c:v>66.7</c:v>
                </c:pt>
                <c:pt idx="132">
                  <c:v>66.900000000000006</c:v>
                </c:pt>
                <c:pt idx="133">
                  <c:v>67.5</c:v>
                </c:pt>
                <c:pt idx="134">
                  <c:v>67.7</c:v>
                </c:pt>
                <c:pt idx="135">
                  <c:v>67.8</c:v>
                </c:pt>
                <c:pt idx="136">
                  <c:v>67.900000000000006</c:v>
                </c:pt>
                <c:pt idx="137">
                  <c:v>68.099999999999994</c:v>
                </c:pt>
                <c:pt idx="138">
                  <c:v>68.599999999999994</c:v>
                </c:pt>
                <c:pt idx="139">
                  <c:v>69.099999999999994</c:v>
                </c:pt>
                <c:pt idx="140">
                  <c:v>69.099999999999994</c:v>
                </c:pt>
                <c:pt idx="141">
                  <c:v>69.2</c:v>
                </c:pt>
                <c:pt idx="142">
                  <c:v>69.8</c:v>
                </c:pt>
                <c:pt idx="143">
                  <c:v>70.599999999999994</c:v>
                </c:pt>
                <c:pt idx="144">
                  <c:v>70.7</c:v>
                </c:pt>
                <c:pt idx="145">
                  <c:v>71</c:v>
                </c:pt>
                <c:pt idx="146">
                  <c:v>71.400000000000006</c:v>
                </c:pt>
                <c:pt idx="147">
                  <c:v>71.5</c:v>
                </c:pt>
                <c:pt idx="148">
                  <c:v>71.5</c:v>
                </c:pt>
                <c:pt idx="149">
                  <c:v>72</c:v>
                </c:pt>
                <c:pt idx="150">
                  <c:v>72.099999999999994</c:v>
                </c:pt>
                <c:pt idx="151">
                  <c:v>72.2</c:v>
                </c:pt>
                <c:pt idx="152">
                  <c:v>72.2</c:v>
                </c:pt>
                <c:pt idx="153">
                  <c:v>72.2</c:v>
                </c:pt>
                <c:pt idx="154">
                  <c:v>72.2</c:v>
                </c:pt>
                <c:pt idx="155">
                  <c:v>72.3</c:v>
                </c:pt>
                <c:pt idx="156">
                  <c:v>72.400000000000006</c:v>
                </c:pt>
                <c:pt idx="157">
                  <c:v>72.400000000000006</c:v>
                </c:pt>
                <c:pt idx="158">
                  <c:v>72.400000000000006</c:v>
                </c:pt>
                <c:pt idx="159">
                  <c:v>72.5</c:v>
                </c:pt>
                <c:pt idx="160">
                  <c:v>72.7</c:v>
                </c:pt>
                <c:pt idx="161">
                  <c:v>73</c:v>
                </c:pt>
                <c:pt idx="162">
                  <c:v>73.2</c:v>
                </c:pt>
                <c:pt idx="163">
                  <c:v>73.3</c:v>
                </c:pt>
                <c:pt idx="164">
                  <c:v>73.3</c:v>
                </c:pt>
                <c:pt idx="165">
                  <c:v>73.3</c:v>
                </c:pt>
                <c:pt idx="166">
                  <c:v>73.5</c:v>
                </c:pt>
                <c:pt idx="167">
                  <c:v>73.7</c:v>
                </c:pt>
                <c:pt idx="168">
                  <c:v>73.900000000000006</c:v>
                </c:pt>
                <c:pt idx="169">
                  <c:v>74.2</c:v>
                </c:pt>
                <c:pt idx="170">
                  <c:v>74.3</c:v>
                </c:pt>
                <c:pt idx="171">
                  <c:v>74.5</c:v>
                </c:pt>
                <c:pt idx="172">
                  <c:v>74.7</c:v>
                </c:pt>
                <c:pt idx="173">
                  <c:v>75</c:v>
                </c:pt>
                <c:pt idx="174">
                  <c:v>75</c:v>
                </c:pt>
                <c:pt idx="175">
                  <c:v>75.2</c:v>
                </c:pt>
                <c:pt idx="176">
                  <c:v>75.3</c:v>
                </c:pt>
                <c:pt idx="177">
                  <c:v>75.3</c:v>
                </c:pt>
                <c:pt idx="178">
                  <c:v>75.400000000000006</c:v>
                </c:pt>
                <c:pt idx="179">
                  <c:v>75.5</c:v>
                </c:pt>
                <c:pt idx="180">
                  <c:v>75.5</c:v>
                </c:pt>
                <c:pt idx="181">
                  <c:v>75.5</c:v>
                </c:pt>
                <c:pt idx="182">
                  <c:v>75.900000000000006</c:v>
                </c:pt>
                <c:pt idx="183">
                  <c:v>75.900000000000006</c:v>
                </c:pt>
                <c:pt idx="184">
                  <c:v>75.900000000000006</c:v>
                </c:pt>
                <c:pt idx="185">
                  <c:v>76.099999999999994</c:v>
                </c:pt>
                <c:pt idx="186">
                  <c:v>76.400000000000006</c:v>
                </c:pt>
                <c:pt idx="187">
                  <c:v>76.400000000000006</c:v>
                </c:pt>
                <c:pt idx="188">
                  <c:v>76.599999999999994</c:v>
                </c:pt>
                <c:pt idx="189">
                  <c:v>76.599999999999994</c:v>
                </c:pt>
                <c:pt idx="190">
                  <c:v>76.900000000000006</c:v>
                </c:pt>
                <c:pt idx="191">
                  <c:v>77.3</c:v>
                </c:pt>
                <c:pt idx="192">
                  <c:v>77.3</c:v>
                </c:pt>
                <c:pt idx="193">
                  <c:v>77.599999999999994</c:v>
                </c:pt>
                <c:pt idx="194">
                  <c:v>77.599999999999994</c:v>
                </c:pt>
                <c:pt idx="195">
                  <c:v>77.7</c:v>
                </c:pt>
                <c:pt idx="196">
                  <c:v>77.7</c:v>
                </c:pt>
              </c:numCache>
            </c:numRef>
          </c:xVal>
          <c:yVal>
            <c:numRef>
              <c:f>'Chart Data 3'!$C$2:$C$198</c:f>
              <c:numCache>
                <c:formatCode>General</c:formatCode>
                <c:ptCount val="197"/>
                <c:pt idx="0">
                  <c:v>5.7</c:v>
                </c:pt>
                <c:pt idx="1">
                  <c:v>15.3</c:v>
                </c:pt>
                <c:pt idx="2">
                  <c:v>26.6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11-D745-8ABE-73DB0BA890E7}"/>
            </c:ext>
          </c:extLst>
        </c:ser>
        <c:ser>
          <c:idx val="2"/>
          <c:order val="2"/>
          <c:tx>
            <c:strRef>
              <c:f>'Chart Data 3'!$D$1</c:f>
              <c:strCache>
                <c:ptCount val="1"/>
                <c:pt idx="0">
                  <c:v>My Earnings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'Chart Data 3'!$A$2:$A$198</c:f>
              <c:numCache>
                <c:formatCode>General</c:formatCode>
                <c:ptCount val="197"/>
                <c:pt idx="0">
                  <c:v>3.6</c:v>
                </c:pt>
                <c:pt idx="1">
                  <c:v>3.6</c:v>
                </c:pt>
                <c:pt idx="2">
                  <c:v>3.9</c:v>
                </c:pt>
                <c:pt idx="3">
                  <c:v>4</c:v>
                </c:pt>
                <c:pt idx="4">
                  <c:v>4.5</c:v>
                </c:pt>
                <c:pt idx="5">
                  <c:v>4.5999999999999996</c:v>
                </c:pt>
                <c:pt idx="6">
                  <c:v>5.2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6.4</c:v>
                </c:pt>
                <c:pt idx="11">
                  <c:v>7.7</c:v>
                </c:pt>
                <c:pt idx="12">
                  <c:v>8.8000000000000007</c:v>
                </c:pt>
                <c:pt idx="13">
                  <c:v>9</c:v>
                </c:pt>
                <c:pt idx="14">
                  <c:v>9.1999999999999993</c:v>
                </c:pt>
                <c:pt idx="15">
                  <c:v>9.8000000000000007</c:v>
                </c:pt>
                <c:pt idx="16">
                  <c:v>10.7</c:v>
                </c:pt>
                <c:pt idx="17">
                  <c:v>11</c:v>
                </c:pt>
                <c:pt idx="18">
                  <c:v>11.1</c:v>
                </c:pt>
                <c:pt idx="19">
                  <c:v>11.3</c:v>
                </c:pt>
                <c:pt idx="20">
                  <c:v>11.5</c:v>
                </c:pt>
                <c:pt idx="21">
                  <c:v>11.7</c:v>
                </c:pt>
                <c:pt idx="22">
                  <c:v>12.1</c:v>
                </c:pt>
                <c:pt idx="23">
                  <c:v>12.9</c:v>
                </c:pt>
                <c:pt idx="24">
                  <c:v>14</c:v>
                </c:pt>
                <c:pt idx="25">
                  <c:v>14.1</c:v>
                </c:pt>
                <c:pt idx="26">
                  <c:v>15.6</c:v>
                </c:pt>
                <c:pt idx="27">
                  <c:v>16.399999999999999</c:v>
                </c:pt>
                <c:pt idx="28">
                  <c:v>16.8</c:v>
                </c:pt>
                <c:pt idx="29">
                  <c:v>18.899999999999999</c:v>
                </c:pt>
                <c:pt idx="30">
                  <c:v>20.6</c:v>
                </c:pt>
                <c:pt idx="31">
                  <c:v>21.7</c:v>
                </c:pt>
                <c:pt idx="32">
                  <c:v>24.2</c:v>
                </c:pt>
                <c:pt idx="33">
                  <c:v>24.2</c:v>
                </c:pt>
                <c:pt idx="34">
                  <c:v>25.9</c:v>
                </c:pt>
                <c:pt idx="35">
                  <c:v>26.7</c:v>
                </c:pt>
                <c:pt idx="36">
                  <c:v>27</c:v>
                </c:pt>
                <c:pt idx="37">
                  <c:v>28.6</c:v>
                </c:pt>
                <c:pt idx="38">
                  <c:v>31.3</c:v>
                </c:pt>
                <c:pt idx="39">
                  <c:v>33</c:v>
                </c:pt>
                <c:pt idx="40">
                  <c:v>33.299999999999997</c:v>
                </c:pt>
                <c:pt idx="41">
                  <c:v>34.1</c:v>
                </c:pt>
                <c:pt idx="42">
                  <c:v>35.1</c:v>
                </c:pt>
                <c:pt idx="43">
                  <c:v>36.200000000000003</c:v>
                </c:pt>
                <c:pt idx="44">
                  <c:v>36.5</c:v>
                </c:pt>
                <c:pt idx="45">
                  <c:v>37.700000000000003</c:v>
                </c:pt>
                <c:pt idx="46">
                  <c:v>38.299999999999997</c:v>
                </c:pt>
                <c:pt idx="47">
                  <c:v>38.6</c:v>
                </c:pt>
                <c:pt idx="48">
                  <c:v>39.1</c:v>
                </c:pt>
                <c:pt idx="49">
                  <c:v>40.1</c:v>
                </c:pt>
                <c:pt idx="50">
                  <c:v>40.1</c:v>
                </c:pt>
                <c:pt idx="51">
                  <c:v>40.299999999999997</c:v>
                </c:pt>
                <c:pt idx="52">
                  <c:v>41.3</c:v>
                </c:pt>
                <c:pt idx="53">
                  <c:v>41.6</c:v>
                </c:pt>
                <c:pt idx="54">
                  <c:v>41.7</c:v>
                </c:pt>
                <c:pt idx="55">
                  <c:v>41.8</c:v>
                </c:pt>
                <c:pt idx="56">
                  <c:v>42.4</c:v>
                </c:pt>
                <c:pt idx="57">
                  <c:v>43.2</c:v>
                </c:pt>
                <c:pt idx="58">
                  <c:v>43.5</c:v>
                </c:pt>
                <c:pt idx="59">
                  <c:v>44.4</c:v>
                </c:pt>
                <c:pt idx="60">
                  <c:v>44.5</c:v>
                </c:pt>
                <c:pt idx="61">
                  <c:v>44.8</c:v>
                </c:pt>
                <c:pt idx="62">
                  <c:v>45.1</c:v>
                </c:pt>
                <c:pt idx="63">
                  <c:v>45.2</c:v>
                </c:pt>
                <c:pt idx="64">
                  <c:v>45.9</c:v>
                </c:pt>
                <c:pt idx="65">
                  <c:v>45.9</c:v>
                </c:pt>
                <c:pt idx="66">
                  <c:v>46.3</c:v>
                </c:pt>
                <c:pt idx="67">
                  <c:v>47.1</c:v>
                </c:pt>
                <c:pt idx="68">
                  <c:v>47.5</c:v>
                </c:pt>
                <c:pt idx="69">
                  <c:v>48</c:v>
                </c:pt>
                <c:pt idx="70">
                  <c:v>49</c:v>
                </c:pt>
                <c:pt idx="71">
                  <c:v>49.9</c:v>
                </c:pt>
                <c:pt idx="72">
                  <c:v>49.9</c:v>
                </c:pt>
                <c:pt idx="73">
                  <c:v>51.3</c:v>
                </c:pt>
                <c:pt idx="74">
                  <c:v>51.6</c:v>
                </c:pt>
                <c:pt idx="75">
                  <c:v>52.4</c:v>
                </c:pt>
                <c:pt idx="76">
                  <c:v>52.4</c:v>
                </c:pt>
                <c:pt idx="77">
                  <c:v>53.2</c:v>
                </c:pt>
                <c:pt idx="78">
                  <c:v>53.8</c:v>
                </c:pt>
                <c:pt idx="79">
                  <c:v>54.6</c:v>
                </c:pt>
                <c:pt idx="80">
                  <c:v>54.7</c:v>
                </c:pt>
                <c:pt idx="81">
                  <c:v>54.8</c:v>
                </c:pt>
                <c:pt idx="82">
                  <c:v>55.4</c:v>
                </c:pt>
                <c:pt idx="83">
                  <c:v>55.6</c:v>
                </c:pt>
                <c:pt idx="84">
                  <c:v>56.5</c:v>
                </c:pt>
                <c:pt idx="85">
                  <c:v>56.5</c:v>
                </c:pt>
                <c:pt idx="86">
                  <c:v>56.6</c:v>
                </c:pt>
                <c:pt idx="87">
                  <c:v>57.1</c:v>
                </c:pt>
                <c:pt idx="88">
                  <c:v>57.4</c:v>
                </c:pt>
                <c:pt idx="89">
                  <c:v>57.9</c:v>
                </c:pt>
                <c:pt idx="90">
                  <c:v>58</c:v>
                </c:pt>
                <c:pt idx="91">
                  <c:v>58.1</c:v>
                </c:pt>
                <c:pt idx="92">
                  <c:v>58.1</c:v>
                </c:pt>
                <c:pt idx="93">
                  <c:v>58.2</c:v>
                </c:pt>
                <c:pt idx="94">
                  <c:v>58.4</c:v>
                </c:pt>
                <c:pt idx="95">
                  <c:v>59.3</c:v>
                </c:pt>
                <c:pt idx="96">
                  <c:v>59.7</c:v>
                </c:pt>
                <c:pt idx="97">
                  <c:v>59.7</c:v>
                </c:pt>
                <c:pt idx="98">
                  <c:v>59.8</c:v>
                </c:pt>
                <c:pt idx="99">
                  <c:v>60</c:v>
                </c:pt>
                <c:pt idx="100">
                  <c:v>60</c:v>
                </c:pt>
                <c:pt idx="101">
                  <c:v>60.2</c:v>
                </c:pt>
                <c:pt idx="102">
                  <c:v>60.2</c:v>
                </c:pt>
                <c:pt idx="103">
                  <c:v>60.2</c:v>
                </c:pt>
                <c:pt idx="104">
                  <c:v>60.6</c:v>
                </c:pt>
                <c:pt idx="105">
                  <c:v>60.6</c:v>
                </c:pt>
                <c:pt idx="106">
                  <c:v>60.7</c:v>
                </c:pt>
                <c:pt idx="107">
                  <c:v>61.6</c:v>
                </c:pt>
                <c:pt idx="108">
                  <c:v>61.7</c:v>
                </c:pt>
                <c:pt idx="109">
                  <c:v>62</c:v>
                </c:pt>
                <c:pt idx="110">
                  <c:v>62.3</c:v>
                </c:pt>
                <c:pt idx="111">
                  <c:v>62.7</c:v>
                </c:pt>
                <c:pt idx="112">
                  <c:v>63.3</c:v>
                </c:pt>
                <c:pt idx="113">
                  <c:v>63.3</c:v>
                </c:pt>
                <c:pt idx="114">
                  <c:v>63.4</c:v>
                </c:pt>
                <c:pt idx="115">
                  <c:v>63.5</c:v>
                </c:pt>
                <c:pt idx="116">
                  <c:v>63.5</c:v>
                </c:pt>
                <c:pt idx="117">
                  <c:v>63.8</c:v>
                </c:pt>
                <c:pt idx="118">
                  <c:v>64.2</c:v>
                </c:pt>
                <c:pt idx="119">
                  <c:v>64.3</c:v>
                </c:pt>
                <c:pt idx="120">
                  <c:v>64.8</c:v>
                </c:pt>
                <c:pt idx="121">
                  <c:v>65.099999999999994</c:v>
                </c:pt>
                <c:pt idx="122">
                  <c:v>65.099999999999994</c:v>
                </c:pt>
                <c:pt idx="123">
                  <c:v>65.3</c:v>
                </c:pt>
                <c:pt idx="124">
                  <c:v>65.400000000000006</c:v>
                </c:pt>
                <c:pt idx="125">
                  <c:v>65.400000000000006</c:v>
                </c:pt>
                <c:pt idx="126">
                  <c:v>65.5</c:v>
                </c:pt>
                <c:pt idx="127">
                  <c:v>65.8</c:v>
                </c:pt>
                <c:pt idx="128">
                  <c:v>65.900000000000006</c:v>
                </c:pt>
                <c:pt idx="129">
                  <c:v>66.099999999999994</c:v>
                </c:pt>
                <c:pt idx="130">
                  <c:v>66.3</c:v>
                </c:pt>
                <c:pt idx="131">
                  <c:v>66.7</c:v>
                </c:pt>
                <c:pt idx="132">
                  <c:v>66.900000000000006</c:v>
                </c:pt>
                <c:pt idx="133">
                  <c:v>67.5</c:v>
                </c:pt>
                <c:pt idx="134">
                  <c:v>67.7</c:v>
                </c:pt>
                <c:pt idx="135">
                  <c:v>67.8</c:v>
                </c:pt>
                <c:pt idx="136">
                  <c:v>67.900000000000006</c:v>
                </c:pt>
                <c:pt idx="137">
                  <c:v>68.099999999999994</c:v>
                </c:pt>
                <c:pt idx="138">
                  <c:v>68.599999999999994</c:v>
                </c:pt>
                <c:pt idx="139">
                  <c:v>69.099999999999994</c:v>
                </c:pt>
                <c:pt idx="140">
                  <c:v>69.099999999999994</c:v>
                </c:pt>
                <c:pt idx="141">
                  <c:v>69.2</c:v>
                </c:pt>
                <c:pt idx="142">
                  <c:v>69.8</c:v>
                </c:pt>
                <c:pt idx="143">
                  <c:v>70.599999999999994</c:v>
                </c:pt>
                <c:pt idx="144">
                  <c:v>70.7</c:v>
                </c:pt>
                <c:pt idx="145">
                  <c:v>71</c:v>
                </c:pt>
                <c:pt idx="146">
                  <c:v>71.400000000000006</c:v>
                </c:pt>
                <c:pt idx="147">
                  <c:v>71.5</c:v>
                </c:pt>
                <c:pt idx="148">
                  <c:v>71.5</c:v>
                </c:pt>
                <c:pt idx="149">
                  <c:v>72</c:v>
                </c:pt>
                <c:pt idx="150">
                  <c:v>72.099999999999994</c:v>
                </c:pt>
                <c:pt idx="151">
                  <c:v>72.2</c:v>
                </c:pt>
                <c:pt idx="152">
                  <c:v>72.2</c:v>
                </c:pt>
                <c:pt idx="153">
                  <c:v>72.2</c:v>
                </c:pt>
                <c:pt idx="154">
                  <c:v>72.2</c:v>
                </c:pt>
                <c:pt idx="155">
                  <c:v>72.3</c:v>
                </c:pt>
                <c:pt idx="156">
                  <c:v>72.400000000000006</c:v>
                </c:pt>
                <c:pt idx="157">
                  <c:v>72.400000000000006</c:v>
                </c:pt>
                <c:pt idx="158">
                  <c:v>72.400000000000006</c:v>
                </c:pt>
                <c:pt idx="159">
                  <c:v>72.5</c:v>
                </c:pt>
                <c:pt idx="160">
                  <c:v>72.7</c:v>
                </c:pt>
                <c:pt idx="161">
                  <c:v>73</c:v>
                </c:pt>
                <c:pt idx="162">
                  <c:v>73.2</c:v>
                </c:pt>
                <c:pt idx="163">
                  <c:v>73.3</c:v>
                </c:pt>
                <c:pt idx="164">
                  <c:v>73.3</c:v>
                </c:pt>
                <c:pt idx="165">
                  <c:v>73.3</c:v>
                </c:pt>
                <c:pt idx="166">
                  <c:v>73.5</c:v>
                </c:pt>
                <c:pt idx="167">
                  <c:v>73.7</c:v>
                </c:pt>
                <c:pt idx="168">
                  <c:v>73.900000000000006</c:v>
                </c:pt>
                <c:pt idx="169">
                  <c:v>74.2</c:v>
                </c:pt>
                <c:pt idx="170">
                  <c:v>74.3</c:v>
                </c:pt>
                <c:pt idx="171">
                  <c:v>74.5</c:v>
                </c:pt>
                <c:pt idx="172">
                  <c:v>74.7</c:v>
                </c:pt>
                <c:pt idx="173">
                  <c:v>75</c:v>
                </c:pt>
                <c:pt idx="174">
                  <c:v>75</c:v>
                </c:pt>
                <c:pt idx="175">
                  <c:v>75.2</c:v>
                </c:pt>
                <c:pt idx="176">
                  <c:v>75.3</c:v>
                </c:pt>
                <c:pt idx="177">
                  <c:v>75.3</c:v>
                </c:pt>
                <c:pt idx="178">
                  <c:v>75.400000000000006</c:v>
                </c:pt>
                <c:pt idx="179">
                  <c:v>75.5</c:v>
                </c:pt>
                <c:pt idx="180">
                  <c:v>75.5</c:v>
                </c:pt>
                <c:pt idx="181">
                  <c:v>75.5</c:v>
                </c:pt>
                <c:pt idx="182">
                  <c:v>75.900000000000006</c:v>
                </c:pt>
                <c:pt idx="183">
                  <c:v>75.900000000000006</c:v>
                </c:pt>
                <c:pt idx="184">
                  <c:v>75.900000000000006</c:v>
                </c:pt>
                <c:pt idx="185">
                  <c:v>76.099999999999994</c:v>
                </c:pt>
                <c:pt idx="186">
                  <c:v>76.400000000000006</c:v>
                </c:pt>
                <c:pt idx="187">
                  <c:v>76.400000000000006</c:v>
                </c:pt>
                <c:pt idx="188">
                  <c:v>76.599999999999994</c:v>
                </c:pt>
                <c:pt idx="189">
                  <c:v>76.599999999999994</c:v>
                </c:pt>
                <c:pt idx="190">
                  <c:v>76.900000000000006</c:v>
                </c:pt>
                <c:pt idx="191">
                  <c:v>77.3</c:v>
                </c:pt>
                <c:pt idx="192">
                  <c:v>77.3</c:v>
                </c:pt>
                <c:pt idx="193">
                  <c:v>77.599999999999994</c:v>
                </c:pt>
                <c:pt idx="194">
                  <c:v>77.599999999999994</c:v>
                </c:pt>
                <c:pt idx="195">
                  <c:v>77.7</c:v>
                </c:pt>
                <c:pt idx="196">
                  <c:v>77.7</c:v>
                </c:pt>
              </c:numCache>
            </c:numRef>
          </c:xVal>
          <c:yVal>
            <c:numRef>
              <c:f>'Chart Data 3'!$D$2:$D$198</c:f>
              <c:numCache>
                <c:formatCode>\$#,##0</c:formatCode>
                <c:ptCount val="197"/>
                <c:pt idx="0">
                  <c:v>97800</c:v>
                </c:pt>
                <c:pt idx="1">
                  <c:v>72200</c:v>
                </c:pt>
                <c:pt idx="2">
                  <c:v>75121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11-D745-8ABE-73DB0BA89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560128"/>
        <c:axId val="1750561920"/>
      </c:scatterChart>
      <c:valAx>
        <c:axId val="175056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2020"/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1750561920"/>
        <c:crosses val="autoZero"/>
        <c:crossBetween val="midCat"/>
      </c:valAx>
      <c:valAx>
        <c:axId val="1750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0D9CC"/>
              </a:solidFill>
              <a:prstDash val="solid"/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2020"/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1750560128"/>
        <c:crosses val="autoZero"/>
        <c:crossBetween val="midCat"/>
      </c:valAx>
      <c:spPr>
        <a:solidFill>
          <a:srgbClr val="F4EFE7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02020"/>
              </a:solidFill>
              <a:latin typeface="Open Sans"/>
              <a:ea typeface="Open Sans"/>
              <a:cs typeface="Open San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4EF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7455C"/>
                </a:solidFill>
                <a:latin typeface="Georgia"/>
                <a:ea typeface="Georgia"/>
                <a:cs typeface="Georgia"/>
              </a:defRPr>
            </a:pPr>
            <a:r>
              <a:rPr lang="en-US"/>
              <a:t>Graduation Rate vs. Debt Burden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7455C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 4'!$B$1</c:f>
              <c:strCache>
                <c:ptCount val="1"/>
                <c:pt idx="0">
                  <c:v>Completion Rate (%)</c:v>
                </c:pt>
              </c:strCache>
            </c:strRef>
          </c:tx>
          <c:spPr>
            <a:solidFill>
              <a:srgbClr val="8F5A39"/>
            </a:solidFill>
            <a:ln>
              <a:solidFill>
                <a:srgbClr val="8F5A39"/>
              </a:solidFill>
              <a:prstDash val="solid"/>
            </a:ln>
            <a:effectLst/>
          </c:spPr>
          <c:invertIfNegative val="0"/>
          <c:cat>
            <c:strRef>
              <c:f>'Chart Data 4'!$A$2:$A$4</c:f>
              <c:strCache>
                <c:ptCount val="3"/>
                <c:pt idx="0">
                  <c:v>Duke</c:v>
                </c:pt>
                <c:pt idx="1">
                  <c:v>UNC Chapel Hill</c:v>
                </c:pt>
                <c:pt idx="2">
                  <c:v>UT Austin</c:v>
                </c:pt>
              </c:strCache>
            </c:strRef>
          </c:cat>
          <c:val>
            <c:numRef>
              <c:f>'Chart Data 4'!$B$2:$B$4</c:f>
              <c:numCache>
                <c:formatCode>0.0%</c:formatCode>
                <c:ptCount val="3"/>
                <c:pt idx="0">
                  <c:v>0.96299999999999997</c:v>
                </c:pt>
                <c:pt idx="1">
                  <c:v>0.91599999999999993</c:v>
                </c:pt>
                <c:pt idx="2">
                  <c:v>0.88300000000000001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3-5E4E-BD71-FC9531768A23}"/>
            </c:ext>
          </c:extLst>
        </c:ser>
        <c:ser>
          <c:idx val="1"/>
          <c:order val="1"/>
          <c:tx>
            <c:strRef>
              <c:f>'Chart Data 4'!$C$1</c:f>
              <c:strCache>
                <c:ptCount val="1"/>
                <c:pt idx="0">
                  <c:v>Median Debt ($)</c:v>
                </c:pt>
              </c:strCache>
            </c:strRef>
          </c:tx>
          <c:spPr>
            <a:solidFill>
              <a:srgbClr val="27455C"/>
            </a:solidFill>
            <a:ln>
              <a:solidFill>
                <a:srgbClr val="27455C"/>
              </a:solidFill>
              <a:prstDash val="solid"/>
            </a:ln>
            <a:effectLst/>
          </c:spPr>
          <c:invertIfNegative val="0"/>
          <c:cat>
            <c:strRef>
              <c:f>'Chart Data 4'!$A$2:$A$4</c:f>
              <c:strCache>
                <c:ptCount val="3"/>
                <c:pt idx="0">
                  <c:v>Duke</c:v>
                </c:pt>
                <c:pt idx="1">
                  <c:v>UNC Chapel Hill</c:v>
                </c:pt>
                <c:pt idx="2">
                  <c:v>UT Austin</c:v>
                </c:pt>
              </c:strCache>
            </c:strRef>
          </c:cat>
          <c:val>
            <c:numRef>
              <c:f>'Chart Data 4'!$C$2:$C$4</c:f>
              <c:numCache>
                <c:formatCode>\$#,##0</c:formatCode>
                <c:ptCount val="3"/>
                <c:pt idx="0">
                  <c:v>13000</c:v>
                </c:pt>
                <c:pt idx="1">
                  <c:v>14000</c:v>
                </c:pt>
                <c:pt idx="2">
                  <c:v>20500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3-5E4E-BD71-FC9531768A23}"/>
            </c:ext>
          </c:extLst>
        </c:ser>
        <c:ser>
          <c:idx val="2"/>
          <c:order val="2"/>
          <c:tx>
            <c:strRef>
              <c:f>'Chart Data 4'!$D$1</c:f>
              <c:strCache>
                <c:ptCount val="1"/>
                <c:pt idx="0">
                  <c:v>Debt-to-Earnings</c:v>
                </c:pt>
              </c:strCache>
            </c:strRef>
          </c:tx>
          <c:spPr>
            <a:solidFill>
              <a:srgbClr val="2670A9"/>
            </a:solidFill>
            <a:ln>
              <a:solidFill>
                <a:srgbClr val="2670A9"/>
              </a:solidFill>
              <a:prstDash val="solid"/>
            </a:ln>
            <a:effectLst/>
          </c:spPr>
          <c:invertIfNegative val="0"/>
          <c:cat>
            <c:strRef>
              <c:f>'Chart Data 4'!$A$2:$A$4</c:f>
              <c:strCache>
                <c:ptCount val="3"/>
                <c:pt idx="0">
                  <c:v>Duke</c:v>
                </c:pt>
                <c:pt idx="1">
                  <c:v>UNC Chapel Hill</c:v>
                </c:pt>
                <c:pt idx="2">
                  <c:v>UT Austin</c:v>
                </c:pt>
              </c:strCache>
            </c:strRef>
          </c:cat>
          <c:val>
            <c:numRef>
              <c:f>'Chart Data 4'!$D$2:$D$4</c:f>
              <c:numCache>
                <c:formatCode>0.0%</c:formatCode>
                <c:ptCount val="3"/>
                <c:pt idx="0">
                  <c:v>0.1329243353783231</c:v>
                </c:pt>
                <c:pt idx="1">
                  <c:v>0.19390581717451519</c:v>
                </c:pt>
                <c:pt idx="2">
                  <c:v>0.27289306585375589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23-5E4E-BD71-FC9531768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750624768"/>
        <c:axId val="1750626560"/>
      </c:barChart>
      <c:catAx>
        <c:axId val="175062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2020"/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1750626560"/>
        <c:crosses val="autoZero"/>
        <c:auto val="1"/>
        <c:lblAlgn val="ctr"/>
        <c:lblOffset val="100"/>
        <c:noMultiLvlLbl val="0"/>
      </c:catAx>
      <c:valAx>
        <c:axId val="175062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0D9CC"/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2020"/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1750624768"/>
        <c:crosses val="autoZero"/>
        <c:crossBetween val="between"/>
      </c:valAx>
      <c:spPr>
        <a:solidFill>
          <a:srgbClr val="F4EFE7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02020"/>
              </a:solidFill>
              <a:latin typeface="Open Sans"/>
              <a:ea typeface="Open Sans"/>
              <a:cs typeface="Open San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4EF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7455C"/>
                </a:solidFill>
                <a:latin typeface="Georgia"/>
                <a:ea typeface="Georgia"/>
                <a:cs typeface="Georgia"/>
              </a:defRPr>
            </a:pPr>
            <a:r>
              <a:rPr lang="en-US"/>
              <a:t>Earnings Uplift vs. State Benchmarks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7455C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 5'!$B$1</c:f>
              <c:strCache>
                <c:ptCount val="1"/>
                <c:pt idx="0">
                  <c:v>State HS Earnings</c:v>
                </c:pt>
              </c:strCache>
            </c:strRef>
          </c:tx>
          <c:spPr>
            <a:solidFill>
              <a:srgbClr val="8FA3B0"/>
            </a:solidFill>
            <a:ln>
              <a:solidFill>
                <a:srgbClr val="8FA3B0"/>
              </a:solidFill>
              <a:prstDash val="solid"/>
            </a:ln>
            <a:effectLst/>
          </c:spPr>
          <c:invertIfNegative val="0"/>
          <c:cat>
            <c:strRef>
              <c:f>'Chart Data 5'!$A$2:$A$4</c:f>
              <c:strCache>
                <c:ptCount val="3"/>
                <c:pt idx="0">
                  <c:v>Duke</c:v>
                </c:pt>
                <c:pt idx="1">
                  <c:v>UNC Chapel Hill</c:v>
                </c:pt>
                <c:pt idx="2">
                  <c:v>UT Austin</c:v>
                </c:pt>
              </c:strCache>
            </c:strRef>
          </c:cat>
          <c:val>
            <c:numRef>
              <c:f>'Chart Data 5'!$B$2:$B$4</c:f>
              <c:numCache>
                <c:formatCode>\$#,##0</c:formatCode>
                <c:ptCount val="3"/>
                <c:pt idx="0">
                  <c:v>36723</c:v>
                </c:pt>
                <c:pt idx="1">
                  <c:v>36723</c:v>
                </c:pt>
                <c:pt idx="2">
                  <c:v>37086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C-6C4C-A8C4-CE87532E15E4}"/>
            </c:ext>
          </c:extLst>
        </c:ser>
        <c:ser>
          <c:idx val="1"/>
          <c:order val="1"/>
          <c:tx>
            <c:strRef>
              <c:f>'Chart Data 5'!$C$1</c:f>
              <c:strCache>
                <c:ptCount val="1"/>
                <c:pt idx="0">
                  <c:v>State Bach. Earnings</c:v>
                </c:pt>
              </c:strCache>
            </c:strRef>
          </c:tx>
          <c:spPr>
            <a:solidFill>
              <a:srgbClr val="27455C"/>
            </a:solidFill>
            <a:ln>
              <a:solidFill>
                <a:srgbClr val="27455C"/>
              </a:solidFill>
              <a:prstDash val="solid"/>
            </a:ln>
            <a:effectLst/>
          </c:spPr>
          <c:invertIfNegative val="0"/>
          <c:cat>
            <c:strRef>
              <c:f>'Chart Data 5'!$A$2:$A$4</c:f>
              <c:strCache>
                <c:ptCount val="3"/>
                <c:pt idx="0">
                  <c:v>Duke</c:v>
                </c:pt>
                <c:pt idx="1">
                  <c:v>UNC Chapel Hill</c:v>
                </c:pt>
                <c:pt idx="2">
                  <c:v>UT Austin</c:v>
                </c:pt>
              </c:strCache>
            </c:strRef>
          </c:cat>
          <c:val>
            <c:numRef>
              <c:f>'Chart Data 5'!$C$2:$C$4</c:f>
              <c:numCache>
                <c:formatCode>\$#,##0</c:formatCode>
                <c:ptCount val="3"/>
                <c:pt idx="0">
                  <c:v>62338</c:v>
                </c:pt>
                <c:pt idx="1">
                  <c:v>62338</c:v>
                </c:pt>
                <c:pt idx="2">
                  <c:v>66474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AC-6C4C-A8C4-CE87532E15E4}"/>
            </c:ext>
          </c:extLst>
        </c:ser>
        <c:ser>
          <c:idx val="2"/>
          <c:order val="2"/>
          <c:tx>
            <c:strRef>
              <c:f>'Chart Data 5'!$D$1</c:f>
              <c:strCache>
                <c:ptCount val="1"/>
                <c:pt idx="0">
                  <c:v>School Earnings</c:v>
                </c:pt>
              </c:strCache>
            </c:strRef>
          </c:tx>
          <c:spPr>
            <a:solidFill>
              <a:srgbClr val="8F5A39"/>
            </a:solidFill>
            <a:ln>
              <a:solidFill>
                <a:srgbClr val="8F5A39"/>
              </a:solidFill>
              <a:prstDash val="solid"/>
            </a:ln>
            <a:effectLst/>
          </c:spPr>
          <c:invertIfNegative val="0"/>
          <c:cat>
            <c:strRef>
              <c:f>'Chart Data 5'!$A$2:$A$4</c:f>
              <c:strCache>
                <c:ptCount val="3"/>
                <c:pt idx="0">
                  <c:v>Duke</c:v>
                </c:pt>
                <c:pt idx="1">
                  <c:v>UNC Chapel Hill</c:v>
                </c:pt>
                <c:pt idx="2">
                  <c:v>UT Austin</c:v>
                </c:pt>
              </c:strCache>
            </c:strRef>
          </c:cat>
          <c:val>
            <c:numRef>
              <c:f>'Chart Data 5'!$D$2:$D$4</c:f>
              <c:numCache>
                <c:formatCode>\$#,##0</c:formatCode>
                <c:ptCount val="3"/>
                <c:pt idx="0">
                  <c:v>97800</c:v>
                </c:pt>
                <c:pt idx="1">
                  <c:v>72200</c:v>
                </c:pt>
                <c:pt idx="2">
                  <c:v>75121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AC-6C4C-A8C4-CE87532E15E4}"/>
            </c:ext>
          </c:extLst>
        </c:ser>
        <c:ser>
          <c:idx val="3"/>
          <c:order val="3"/>
          <c:tx>
            <c:strRef>
              <c:f>'Chart Data 5'!$E$1</c:f>
              <c:strCache>
                <c:ptCount val="1"/>
                <c:pt idx="0">
                  <c:v>COL-Adj. Earnings</c:v>
                </c:pt>
              </c:strCache>
            </c:strRef>
          </c:tx>
          <c:spPr>
            <a:solidFill>
              <a:srgbClr val="B8794D"/>
            </a:solidFill>
            <a:ln>
              <a:solidFill>
                <a:srgbClr val="B8794D"/>
              </a:solidFill>
              <a:prstDash val="solid"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B8794D"/>
                    </a:solidFill>
                    <a:latin typeface="Open Sans"/>
                    <a:ea typeface="Open Sans"/>
                    <a:cs typeface="Open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 5'!$A$2:$A$4</c:f>
              <c:strCache>
                <c:ptCount val="3"/>
                <c:pt idx="0">
                  <c:v>Duke</c:v>
                </c:pt>
                <c:pt idx="1">
                  <c:v>UNC Chapel Hill</c:v>
                </c:pt>
                <c:pt idx="2">
                  <c:v>UT Austin</c:v>
                </c:pt>
              </c:strCache>
            </c:strRef>
          </c:cat>
          <c:val>
            <c:numRef>
              <c:f>'Chart Data 5'!$E$2:$E$4</c:f>
              <c:numCache>
                <c:formatCode>\$#,##0</c:formatCode>
                <c:ptCount val="3"/>
                <c:pt idx="0">
                  <c:v>103711.558854719</c:v>
                </c:pt>
                <c:pt idx="1">
                  <c:v>76564.15694591729</c:v>
                </c:pt>
                <c:pt idx="2">
                  <c:v>77364.572605561276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AC-6C4C-A8C4-CE87532E1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750762368"/>
        <c:axId val="1750764160"/>
      </c:barChart>
      <c:catAx>
        <c:axId val="17507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2020"/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1750764160"/>
        <c:crosses val="autoZero"/>
        <c:auto val="1"/>
        <c:lblAlgn val="ctr"/>
        <c:lblOffset val="100"/>
        <c:noMultiLvlLbl val="0"/>
      </c:catAx>
      <c:valAx>
        <c:axId val="175076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0D9CC"/>
              </a:solidFill>
              <a:prstDash val="solid"/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2020"/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1750762368"/>
        <c:crosses val="autoZero"/>
        <c:crossBetween val="between"/>
      </c:valAx>
      <c:spPr>
        <a:solidFill>
          <a:srgbClr val="F4EFE7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02020"/>
              </a:solidFill>
              <a:latin typeface="Open Sans"/>
              <a:ea typeface="Open Sans"/>
              <a:cs typeface="Open San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4EF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10</xdr:row>
      <xdr:rowOff>50800</xdr:rowOff>
    </xdr:from>
    <xdr:to>
      <xdr:col>9</xdr:col>
      <xdr:colOff>139700</xdr:colOff>
      <xdr:row>26</xdr:row>
      <xdr:rowOff>177800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9C99F375-C2E3-189E-E358-5DF714351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419100</xdr:colOff>
      <xdr:row>10</xdr:row>
      <xdr:rowOff>50800</xdr:rowOff>
    </xdr:from>
    <xdr:to>
      <xdr:col>18</xdr:col>
      <xdr:colOff>457200</xdr:colOff>
      <xdr:row>26</xdr:row>
      <xdr:rowOff>177800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FD798F79-C27F-36E9-571F-149F7DAF5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101600</xdr:colOff>
      <xdr:row>28</xdr:row>
      <xdr:rowOff>50800</xdr:rowOff>
    </xdr:from>
    <xdr:to>
      <xdr:col>9</xdr:col>
      <xdr:colOff>139700</xdr:colOff>
      <xdr:row>44</xdr:row>
      <xdr:rowOff>177800</xdr:rowOff>
    </xdr:to>
    <xdr:graphicFrame macro="">
      <xdr:nvGraphicFramePr>
        <xdr:cNvPr id="16" name="Chart 3">
          <a:extLst>
            <a:ext uri="{FF2B5EF4-FFF2-40B4-BE49-F238E27FC236}">
              <a16:creationId xmlns:a16="http://schemas.microsoft.com/office/drawing/2014/main" id="{CB818BEA-D931-6B82-64F3-4F37B6300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419100</xdr:colOff>
      <xdr:row>28</xdr:row>
      <xdr:rowOff>50800</xdr:rowOff>
    </xdr:from>
    <xdr:to>
      <xdr:col>18</xdr:col>
      <xdr:colOff>457200</xdr:colOff>
      <xdr:row>44</xdr:row>
      <xdr:rowOff>177800</xdr:rowOff>
    </xdr:to>
    <xdr:graphicFrame macro="">
      <xdr:nvGraphicFramePr>
        <xdr:cNvPr id="17" name="Chart 4">
          <a:extLst>
            <a:ext uri="{FF2B5EF4-FFF2-40B4-BE49-F238E27FC236}">
              <a16:creationId xmlns:a16="http://schemas.microsoft.com/office/drawing/2014/main" id="{9A1EC458-B3A7-4E44-8700-4C452175B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101600</xdr:colOff>
      <xdr:row>46</xdr:row>
      <xdr:rowOff>50800</xdr:rowOff>
    </xdr:from>
    <xdr:to>
      <xdr:col>18</xdr:col>
      <xdr:colOff>457200</xdr:colOff>
      <xdr:row>62</xdr:row>
      <xdr:rowOff>177800</xdr:rowOff>
    </xdr:to>
    <xdr:graphicFrame macro="">
      <xdr:nvGraphicFramePr>
        <xdr:cNvPr id="18" name="Chart 5">
          <a:extLst>
            <a:ext uri="{FF2B5EF4-FFF2-40B4-BE49-F238E27FC236}">
              <a16:creationId xmlns:a16="http://schemas.microsoft.com/office/drawing/2014/main" id="{8143F030-9A50-B14D-3411-94DDC68CF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11FF75-D30E-5745-900C-EFD2D187C8D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81e148d-7598-477a-bb37-716806b4799b&quot;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baseColWidth="10" defaultColWidth="8.83203125" defaultRowHeight="15" x14ac:dyDescent="0.2"/>
  <cols>
    <col min="1" max="1" width="18.6640625" customWidth="1"/>
    <col min="2" max="4" width="24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>
        <v>68758</v>
      </c>
      <c r="C2" s="3">
        <v>68758</v>
      </c>
      <c r="D2" s="3">
        <v>97800</v>
      </c>
    </row>
    <row r="3" spans="1:4" x14ac:dyDescent="0.2">
      <c r="A3" s="2" t="s">
        <v>5</v>
      </c>
      <c r="B3" s="3">
        <v>8994</v>
      </c>
      <c r="C3" s="3">
        <v>41203</v>
      </c>
      <c r="D3" s="3">
        <v>72200</v>
      </c>
    </row>
    <row r="4" spans="1:4" x14ac:dyDescent="0.2">
      <c r="A4" s="2" t="s">
        <v>6</v>
      </c>
      <c r="B4" s="3">
        <v>11688</v>
      </c>
      <c r="C4" s="3">
        <v>44908</v>
      </c>
      <c r="D4" s="3">
        <v>75121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0"/>
  <sheetViews>
    <sheetView workbookViewId="0"/>
  </sheetViews>
  <sheetFormatPr baseColWidth="10" defaultColWidth="8.83203125" defaultRowHeight="15" x14ac:dyDescent="0.2"/>
  <cols>
    <col min="1" max="1" width="50.6640625" customWidth="1"/>
    <col min="2" max="4" width="18.6640625" customWidth="1"/>
  </cols>
  <sheetData>
    <row r="1" spans="1:4" x14ac:dyDescent="0.2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">
      <c r="A2" s="4" t="s">
        <v>11</v>
      </c>
      <c r="B2" s="5">
        <v>0.64656033820138359</v>
      </c>
      <c r="C2" s="5"/>
      <c r="D2" s="4"/>
    </row>
    <row r="3" spans="1:4" x14ac:dyDescent="0.2">
      <c r="A3" s="4" t="s">
        <v>12</v>
      </c>
      <c r="B3" s="5">
        <v>0.90130166626912456</v>
      </c>
      <c r="C3" s="5"/>
      <c r="D3" s="4"/>
    </row>
    <row r="4" spans="1:4" x14ac:dyDescent="0.2">
      <c r="A4" s="4" t="s">
        <v>13</v>
      </c>
      <c r="B4" s="5">
        <v>0.92122659366900606</v>
      </c>
      <c r="C4" s="5"/>
      <c r="D4" s="4"/>
    </row>
    <row r="5" spans="1:4" x14ac:dyDescent="0.2">
      <c r="A5" s="4" t="s">
        <v>14</v>
      </c>
      <c r="B5" s="5">
        <v>1.078265419180106</v>
      </c>
      <c r="C5" s="5"/>
      <c r="D5" s="4"/>
    </row>
    <row r="6" spans="1:4" x14ac:dyDescent="0.2">
      <c r="A6" s="4" t="s">
        <v>15</v>
      </c>
      <c r="B6" s="5">
        <v>1.1082604470359569</v>
      </c>
      <c r="C6" s="5"/>
      <c r="D6" s="4"/>
    </row>
    <row r="7" spans="1:4" x14ac:dyDescent="0.2">
      <c r="A7" s="4" t="s">
        <v>16</v>
      </c>
      <c r="B7" s="5">
        <v>1.1324096385542171</v>
      </c>
      <c r="C7" s="5"/>
      <c r="D7" s="4"/>
    </row>
    <row r="8" spans="1:4" x14ac:dyDescent="0.2">
      <c r="A8" s="4" t="s">
        <v>17</v>
      </c>
      <c r="B8" s="5">
        <v>1.155465539162059</v>
      </c>
      <c r="C8" s="5"/>
      <c r="D8" s="4"/>
    </row>
    <row r="9" spans="1:4" x14ac:dyDescent="0.2">
      <c r="A9" s="4" t="s">
        <v>18</v>
      </c>
      <c r="B9" s="5">
        <v>1.16876491646778</v>
      </c>
      <c r="C9" s="5"/>
      <c r="D9" s="4"/>
    </row>
    <row r="10" spans="1:4" x14ac:dyDescent="0.2">
      <c r="A10" s="4" t="s">
        <v>19</v>
      </c>
      <c r="B10" s="5">
        <v>1.1769348268839099</v>
      </c>
      <c r="C10" s="5"/>
      <c r="D10" s="4"/>
    </row>
    <row r="11" spans="1:4" x14ac:dyDescent="0.2">
      <c r="A11" s="4" t="s">
        <v>20</v>
      </c>
      <c r="B11" s="5">
        <v>1.178324388789505</v>
      </c>
      <c r="C11" s="5"/>
      <c r="D11" s="4"/>
    </row>
    <row r="12" spans="1:4" x14ac:dyDescent="0.2">
      <c r="A12" s="4" t="s">
        <v>21</v>
      </c>
      <c r="B12" s="5">
        <v>1.197346514047867</v>
      </c>
      <c r="C12" s="5"/>
      <c r="D12" s="4"/>
    </row>
    <row r="13" spans="1:4" x14ac:dyDescent="0.2">
      <c r="A13" s="4" t="s">
        <v>22</v>
      </c>
      <c r="B13" s="5">
        <v>1.203015203781781</v>
      </c>
      <c r="C13" s="5"/>
      <c r="D13" s="4"/>
    </row>
    <row r="14" spans="1:4" x14ac:dyDescent="0.2">
      <c r="A14" s="4" t="s">
        <v>23</v>
      </c>
      <c r="B14" s="5">
        <v>1.2080942497863509</v>
      </c>
      <c r="C14" s="5"/>
      <c r="D14" s="4"/>
    </row>
    <row r="15" spans="1:4" x14ac:dyDescent="0.2">
      <c r="A15" s="4" t="s">
        <v>24</v>
      </c>
      <c r="B15" s="5">
        <v>1.222254853014596</v>
      </c>
      <c r="C15" s="5"/>
      <c r="D15" s="4"/>
    </row>
    <row r="16" spans="1:4" x14ac:dyDescent="0.2">
      <c r="A16" s="4" t="s">
        <v>25</v>
      </c>
      <c r="B16" s="5">
        <v>1.2466863721219661</v>
      </c>
      <c r="C16" s="5"/>
      <c r="D16" s="4"/>
    </row>
    <row r="17" spans="1:4" x14ac:dyDescent="0.2">
      <c r="A17" s="4" t="s">
        <v>26</v>
      </c>
      <c r="B17" s="5">
        <v>1.25645877768334</v>
      </c>
      <c r="C17" s="5"/>
      <c r="D17" s="4"/>
    </row>
    <row r="18" spans="1:4" x14ac:dyDescent="0.2">
      <c r="A18" s="4" t="s">
        <v>27</v>
      </c>
      <c r="B18" s="5">
        <v>1.2694225251076039</v>
      </c>
      <c r="C18" s="5"/>
      <c r="D18" s="4"/>
    </row>
    <row r="19" spans="1:4" x14ac:dyDescent="0.2">
      <c r="A19" s="4" t="s">
        <v>28</v>
      </c>
      <c r="B19" s="5">
        <v>1.28296600413332</v>
      </c>
      <c r="C19" s="5"/>
      <c r="D19" s="4"/>
    </row>
    <row r="20" spans="1:4" x14ac:dyDescent="0.2">
      <c r="A20" s="4" t="s">
        <v>29</v>
      </c>
      <c r="B20" s="5">
        <v>1.2918142861963089</v>
      </c>
      <c r="C20" s="5"/>
      <c r="D20" s="4"/>
    </row>
    <row r="21" spans="1:4" x14ac:dyDescent="0.2">
      <c r="A21" s="4" t="s">
        <v>30</v>
      </c>
      <c r="B21" s="5">
        <v>1.3003453058220831</v>
      </c>
      <c r="C21" s="5"/>
      <c r="D21" s="4"/>
    </row>
    <row r="22" spans="1:4" x14ac:dyDescent="0.2">
      <c r="A22" s="4" t="s">
        <v>31</v>
      </c>
      <c r="B22" s="5">
        <v>1.307968150815257</v>
      </c>
      <c r="C22" s="5"/>
      <c r="D22" s="4"/>
    </row>
    <row r="23" spans="1:4" x14ac:dyDescent="0.2">
      <c r="A23" s="4" t="s">
        <v>32</v>
      </c>
      <c r="B23" s="5">
        <v>1.309121716238167</v>
      </c>
      <c r="C23" s="5"/>
      <c r="D23" s="4"/>
    </row>
    <row r="24" spans="1:4" x14ac:dyDescent="0.2">
      <c r="A24" s="4" t="s">
        <v>33</v>
      </c>
      <c r="B24" s="5">
        <v>1.309955920352637</v>
      </c>
      <c r="C24" s="5"/>
      <c r="D24" s="4"/>
    </row>
    <row r="25" spans="1:4" x14ac:dyDescent="0.2">
      <c r="A25" s="4" t="s">
        <v>34</v>
      </c>
      <c r="B25" s="5">
        <v>1.313921268870629</v>
      </c>
      <c r="C25" s="5"/>
      <c r="D25" s="4"/>
    </row>
    <row r="26" spans="1:4" x14ac:dyDescent="0.2">
      <c r="A26" s="4" t="s">
        <v>35</v>
      </c>
      <c r="B26" s="5">
        <v>1.3164656037841791</v>
      </c>
      <c r="C26" s="5"/>
      <c r="D26" s="4"/>
    </row>
    <row r="27" spans="1:4" x14ac:dyDescent="0.2">
      <c r="A27" s="4" t="s">
        <v>36</v>
      </c>
      <c r="B27" s="5">
        <v>1.3181699145035819</v>
      </c>
      <c r="C27" s="5"/>
      <c r="D27" s="4"/>
    </row>
    <row r="28" spans="1:4" x14ac:dyDescent="0.2">
      <c r="A28" s="4" t="s">
        <v>37</v>
      </c>
      <c r="B28" s="5">
        <v>1.320218168139929</v>
      </c>
      <c r="C28" s="5"/>
      <c r="D28" s="4"/>
    </row>
    <row r="29" spans="1:4" x14ac:dyDescent="0.2">
      <c r="A29" s="4" t="s">
        <v>38</v>
      </c>
      <c r="B29" s="5">
        <v>1.3206605366860571</v>
      </c>
      <c r="C29" s="5"/>
      <c r="D29" s="4"/>
    </row>
    <row r="30" spans="1:4" x14ac:dyDescent="0.2">
      <c r="A30" s="4" t="s">
        <v>39</v>
      </c>
      <c r="B30" s="5">
        <v>1.320997477780447</v>
      </c>
      <c r="C30" s="5"/>
      <c r="D30" s="4"/>
    </row>
    <row r="31" spans="1:4" x14ac:dyDescent="0.2">
      <c r="A31" s="4" t="s">
        <v>40</v>
      </c>
      <c r="B31" s="5">
        <v>1.3420912715994679</v>
      </c>
      <c r="C31" s="5"/>
      <c r="D31" s="4"/>
    </row>
    <row r="32" spans="1:4" x14ac:dyDescent="0.2">
      <c r="A32" s="4" t="s">
        <v>41</v>
      </c>
      <c r="B32" s="5">
        <v>1.342250498237008</v>
      </c>
      <c r="C32" s="5"/>
      <c r="D32" s="4"/>
    </row>
    <row r="33" spans="1:4" x14ac:dyDescent="0.2">
      <c r="A33" s="4" t="s">
        <v>42</v>
      </c>
      <c r="B33" s="5">
        <v>1.354806673728814</v>
      </c>
      <c r="C33" s="5"/>
      <c r="D33" s="4"/>
    </row>
    <row r="34" spans="1:4" x14ac:dyDescent="0.2">
      <c r="A34" s="4" t="s">
        <v>43</v>
      </c>
      <c r="B34" s="5">
        <v>1.356558712850751</v>
      </c>
      <c r="C34" s="5"/>
      <c r="D34" s="4"/>
    </row>
    <row r="35" spans="1:4" x14ac:dyDescent="0.2">
      <c r="A35" s="4" t="s">
        <v>44</v>
      </c>
      <c r="B35" s="5">
        <v>1.398657839847647</v>
      </c>
      <c r="C35" s="5"/>
      <c r="D35" s="4"/>
    </row>
    <row r="36" spans="1:4" x14ac:dyDescent="0.2">
      <c r="A36" s="2" t="s">
        <v>4</v>
      </c>
      <c r="B36" s="6"/>
      <c r="C36" s="6">
        <v>1.422379941243201</v>
      </c>
      <c r="D36" s="2" t="s">
        <v>4</v>
      </c>
    </row>
    <row r="37" spans="1:4" x14ac:dyDescent="0.2">
      <c r="A37" s="4" t="s">
        <v>45</v>
      </c>
      <c r="B37" s="5">
        <v>1.426557171689053</v>
      </c>
      <c r="C37" s="5"/>
      <c r="D37" s="4"/>
    </row>
    <row r="38" spans="1:4" x14ac:dyDescent="0.2">
      <c r="A38" s="4" t="s">
        <v>46</v>
      </c>
      <c r="B38" s="5">
        <v>1.4544934942675589</v>
      </c>
      <c r="C38" s="5"/>
      <c r="D38" s="4"/>
    </row>
    <row r="39" spans="1:4" x14ac:dyDescent="0.2">
      <c r="A39" s="4" t="s">
        <v>47</v>
      </c>
      <c r="B39" s="5">
        <v>1.4700715679895899</v>
      </c>
      <c r="C39" s="5"/>
      <c r="D39" s="4"/>
    </row>
    <row r="40" spans="1:4" x14ac:dyDescent="0.2">
      <c r="A40" s="4" t="s">
        <v>48</v>
      </c>
      <c r="B40" s="5">
        <v>1.481689683663834</v>
      </c>
      <c r="C40" s="5"/>
      <c r="D40" s="4"/>
    </row>
    <row r="41" spans="1:4" x14ac:dyDescent="0.2">
      <c r="A41" s="4" t="s">
        <v>49</v>
      </c>
      <c r="B41" s="5">
        <v>1.4846921907029029</v>
      </c>
      <c r="C41" s="5"/>
      <c r="D41" s="4"/>
    </row>
    <row r="42" spans="1:4" x14ac:dyDescent="0.2">
      <c r="A42" s="4" t="s">
        <v>50</v>
      </c>
      <c r="B42" s="5">
        <v>1.489147686691533</v>
      </c>
      <c r="C42" s="5"/>
      <c r="D42" s="4"/>
    </row>
    <row r="43" spans="1:4" x14ac:dyDescent="0.2">
      <c r="A43" s="4" t="s">
        <v>51</v>
      </c>
      <c r="B43" s="5">
        <v>1.494619448248875</v>
      </c>
      <c r="C43" s="5"/>
      <c r="D43" s="4"/>
    </row>
    <row r="44" spans="1:4" x14ac:dyDescent="0.2">
      <c r="A44" s="4" t="s">
        <v>52</v>
      </c>
      <c r="B44" s="5">
        <v>1.4949144981412641</v>
      </c>
      <c r="C44" s="5"/>
      <c r="D44" s="4"/>
    </row>
    <row r="45" spans="1:4" x14ac:dyDescent="0.2">
      <c r="A45" s="4" t="s">
        <v>53</v>
      </c>
      <c r="B45" s="5">
        <v>1.5010387511902361</v>
      </c>
      <c r="C45" s="5"/>
      <c r="D45" s="4"/>
    </row>
    <row r="46" spans="1:4" x14ac:dyDescent="0.2">
      <c r="A46" s="4" t="s">
        <v>54</v>
      </c>
      <c r="B46" s="5">
        <v>1.509715212689257</v>
      </c>
      <c r="C46" s="5"/>
      <c r="D46" s="4"/>
    </row>
    <row r="47" spans="1:4" x14ac:dyDescent="0.2">
      <c r="A47" s="4" t="s">
        <v>55</v>
      </c>
      <c r="B47" s="5">
        <v>1.5215901906876219</v>
      </c>
      <c r="C47" s="5"/>
      <c r="D47" s="4"/>
    </row>
    <row r="48" spans="1:4" x14ac:dyDescent="0.2">
      <c r="A48" s="4" t="s">
        <v>56</v>
      </c>
      <c r="B48" s="5">
        <v>1.521748071979435</v>
      </c>
      <c r="C48" s="5"/>
      <c r="D48" s="4"/>
    </row>
    <row r="49" spans="1:4" x14ac:dyDescent="0.2">
      <c r="A49" s="4" t="s">
        <v>57</v>
      </c>
      <c r="B49" s="5">
        <v>1.529948320413437</v>
      </c>
      <c r="C49" s="5"/>
      <c r="D49" s="4"/>
    </row>
    <row r="50" spans="1:4" x14ac:dyDescent="0.2">
      <c r="A50" s="4" t="s">
        <v>58</v>
      </c>
      <c r="B50" s="5">
        <v>1.536998574628385</v>
      </c>
      <c r="C50" s="5"/>
      <c r="D50" s="4"/>
    </row>
    <row r="51" spans="1:4" x14ac:dyDescent="0.2">
      <c r="A51" s="4" t="s">
        <v>59</v>
      </c>
      <c r="B51" s="5">
        <v>1.537179487179487</v>
      </c>
      <c r="C51" s="5"/>
      <c r="D51" s="4"/>
    </row>
    <row r="52" spans="1:4" x14ac:dyDescent="0.2">
      <c r="A52" s="4" t="s">
        <v>60</v>
      </c>
      <c r="B52" s="5">
        <v>1.53756247597078</v>
      </c>
      <c r="C52" s="5"/>
      <c r="D52" s="4"/>
    </row>
    <row r="53" spans="1:4" x14ac:dyDescent="0.2">
      <c r="A53" s="4" t="s">
        <v>61</v>
      </c>
      <c r="B53" s="5">
        <v>1.5874824311086499</v>
      </c>
      <c r="C53" s="5"/>
      <c r="D53" s="4"/>
    </row>
    <row r="54" spans="1:4" x14ac:dyDescent="0.2">
      <c r="A54" s="4" t="s">
        <v>62</v>
      </c>
      <c r="B54" s="5">
        <v>1.592531327538584</v>
      </c>
      <c r="C54" s="5"/>
      <c r="D54" s="4"/>
    </row>
    <row r="55" spans="1:4" x14ac:dyDescent="0.2">
      <c r="A55" s="4" t="s">
        <v>63</v>
      </c>
      <c r="B55" s="5">
        <v>1.6214512418833531</v>
      </c>
      <c r="C55" s="5"/>
      <c r="D55" s="4"/>
    </row>
    <row r="56" spans="1:4" x14ac:dyDescent="0.2">
      <c r="A56" s="4" t="s">
        <v>64</v>
      </c>
      <c r="B56" s="5">
        <v>1.62486919052016</v>
      </c>
      <c r="C56" s="5"/>
      <c r="D56" s="4"/>
    </row>
    <row r="57" spans="1:4" x14ac:dyDescent="0.2">
      <c r="A57" s="4" t="s">
        <v>65</v>
      </c>
      <c r="B57" s="5">
        <v>1.6297172774869111</v>
      </c>
      <c r="C57" s="5"/>
      <c r="D57" s="4"/>
    </row>
    <row r="58" spans="1:4" x14ac:dyDescent="0.2">
      <c r="A58" s="4" t="s">
        <v>66</v>
      </c>
      <c r="B58" s="5">
        <v>1.6508366301316559</v>
      </c>
      <c r="C58" s="5"/>
      <c r="D58" s="4"/>
    </row>
    <row r="59" spans="1:4" x14ac:dyDescent="0.2">
      <c r="A59" s="4" t="s">
        <v>67</v>
      </c>
      <c r="B59" s="5">
        <v>1.697203313376527</v>
      </c>
      <c r="C59" s="5"/>
      <c r="D59" s="4"/>
    </row>
    <row r="60" spans="1:4" x14ac:dyDescent="0.2">
      <c r="A60" s="4" t="s">
        <v>68</v>
      </c>
      <c r="B60" s="5">
        <v>1.727388979307138</v>
      </c>
      <c r="C60" s="5"/>
      <c r="D60" s="4"/>
    </row>
    <row r="61" spans="1:4" x14ac:dyDescent="0.2">
      <c r="A61" s="4" t="s">
        <v>69</v>
      </c>
      <c r="B61" s="5">
        <v>1.733870724270145</v>
      </c>
      <c r="C61" s="5"/>
      <c r="D61" s="4"/>
    </row>
    <row r="62" spans="1:4" x14ac:dyDescent="0.2">
      <c r="A62" s="4" t="s">
        <v>70</v>
      </c>
      <c r="B62" s="5">
        <v>1.7557746299132211</v>
      </c>
      <c r="C62" s="5"/>
      <c r="D62" s="4"/>
    </row>
    <row r="63" spans="1:4" x14ac:dyDescent="0.2">
      <c r="A63" s="4" t="s">
        <v>71</v>
      </c>
      <c r="B63" s="5">
        <v>1.761128176487015</v>
      </c>
      <c r="C63" s="5"/>
      <c r="D63" s="4"/>
    </row>
    <row r="64" spans="1:4" x14ac:dyDescent="0.2">
      <c r="A64" s="4" t="s">
        <v>72</v>
      </c>
      <c r="B64" s="5">
        <v>1.7813290261530681</v>
      </c>
      <c r="C64" s="5"/>
      <c r="D64" s="4"/>
    </row>
    <row r="65" spans="1:4" x14ac:dyDescent="0.2">
      <c r="A65" s="4" t="s">
        <v>73</v>
      </c>
      <c r="B65" s="5">
        <v>1.882567137005007</v>
      </c>
      <c r="C65" s="5"/>
      <c r="D65" s="4"/>
    </row>
    <row r="66" spans="1:4" x14ac:dyDescent="0.2">
      <c r="A66" s="4" t="s">
        <v>74</v>
      </c>
      <c r="B66" s="5">
        <v>1.9013085041469859</v>
      </c>
      <c r="C66" s="5"/>
      <c r="D66" s="4"/>
    </row>
    <row r="67" spans="1:4" x14ac:dyDescent="0.2">
      <c r="A67" s="4" t="s">
        <v>75</v>
      </c>
      <c r="B67" s="5">
        <v>2.2333188908145578</v>
      </c>
      <c r="C67" s="5"/>
      <c r="D67" s="4"/>
    </row>
    <row r="68" spans="1:4" x14ac:dyDescent="0.2">
      <c r="A68" s="4" t="s">
        <v>76</v>
      </c>
      <c r="B68" s="5">
        <v>2.317517853278511</v>
      </c>
      <c r="C68" s="5"/>
      <c r="D68" s="4"/>
    </row>
    <row r="69" spans="1:4" x14ac:dyDescent="0.2">
      <c r="A69" s="4" t="s">
        <v>77</v>
      </c>
      <c r="B69" s="5">
        <v>2.835918808366134</v>
      </c>
      <c r="C69" s="5"/>
      <c r="D69" s="4"/>
    </row>
    <row r="70" spans="1:4" x14ac:dyDescent="0.2">
      <c r="A70" s="4" t="s">
        <v>78</v>
      </c>
      <c r="B70" s="5">
        <v>3.0158259600474322</v>
      </c>
      <c r="C70" s="5"/>
      <c r="D70" s="4"/>
    </row>
    <row r="71" spans="1:4" x14ac:dyDescent="0.2">
      <c r="A71" s="4" t="s">
        <v>79</v>
      </c>
      <c r="B71" s="5">
        <v>3.032652386983095</v>
      </c>
      <c r="C71" s="5"/>
      <c r="D71" s="4"/>
    </row>
    <row r="72" spans="1:4" x14ac:dyDescent="0.2">
      <c r="A72" s="4" t="s">
        <v>80</v>
      </c>
      <c r="B72" s="5">
        <v>3.0728056578182521</v>
      </c>
      <c r="C72" s="5"/>
      <c r="D72" s="4"/>
    </row>
    <row r="73" spans="1:4" x14ac:dyDescent="0.2">
      <c r="A73" s="4" t="s">
        <v>81</v>
      </c>
      <c r="B73" s="5">
        <v>3.2779934935460169</v>
      </c>
      <c r="C73" s="5"/>
      <c r="D73" s="4"/>
    </row>
    <row r="74" spans="1:4" x14ac:dyDescent="0.2">
      <c r="A74" s="4" t="s">
        <v>82</v>
      </c>
      <c r="B74" s="5">
        <v>3.5082208779277182</v>
      </c>
      <c r="C74" s="5"/>
      <c r="D74" s="4"/>
    </row>
    <row r="75" spans="1:4" x14ac:dyDescent="0.2">
      <c r="A75" s="4" t="s">
        <v>83</v>
      </c>
      <c r="B75" s="5">
        <v>3.5162991826648931</v>
      </c>
      <c r="C75" s="5"/>
      <c r="D75" s="4"/>
    </row>
    <row r="76" spans="1:4" x14ac:dyDescent="0.2">
      <c r="A76" s="4" t="s">
        <v>84</v>
      </c>
      <c r="B76" s="5">
        <v>3.5477731252379141</v>
      </c>
      <c r="C76" s="5"/>
      <c r="D76" s="4"/>
    </row>
    <row r="77" spans="1:4" x14ac:dyDescent="0.2">
      <c r="A77" s="4" t="s">
        <v>85</v>
      </c>
      <c r="B77" s="5">
        <v>3.6194038856039579</v>
      </c>
      <c r="C77" s="5"/>
      <c r="D77" s="4"/>
    </row>
    <row r="78" spans="1:4" x14ac:dyDescent="0.2">
      <c r="A78" s="4" t="s">
        <v>86</v>
      </c>
      <c r="B78" s="5">
        <v>3.7348716381418088</v>
      </c>
      <c r="C78" s="5"/>
      <c r="D78" s="4"/>
    </row>
    <row r="79" spans="1:4" x14ac:dyDescent="0.2">
      <c r="A79" s="4" t="s">
        <v>87</v>
      </c>
      <c r="B79" s="5">
        <v>3.7582908163265309</v>
      </c>
      <c r="C79" s="5"/>
      <c r="D79" s="4"/>
    </row>
    <row r="80" spans="1:4" x14ac:dyDescent="0.2">
      <c r="A80" s="4" t="s">
        <v>88</v>
      </c>
      <c r="B80" s="5">
        <v>3.8138746803069048</v>
      </c>
      <c r="C80" s="5"/>
      <c r="D80" s="4"/>
    </row>
    <row r="81" spans="1:4" x14ac:dyDescent="0.2">
      <c r="A81" s="4" t="s">
        <v>89</v>
      </c>
      <c r="B81" s="5">
        <v>3.9839930284823191</v>
      </c>
      <c r="C81" s="5"/>
      <c r="D81" s="4"/>
    </row>
    <row r="82" spans="1:4" x14ac:dyDescent="0.2">
      <c r="A82" s="4" t="s">
        <v>90</v>
      </c>
      <c r="B82" s="5">
        <v>4.0028673333799567</v>
      </c>
      <c r="C82" s="5"/>
      <c r="D82" s="4"/>
    </row>
    <row r="83" spans="1:4" x14ac:dyDescent="0.2">
      <c r="A83" s="4" t="s">
        <v>91</v>
      </c>
      <c r="B83" s="5">
        <v>4.0181747873163189</v>
      </c>
      <c r="C83" s="5"/>
      <c r="D83" s="4"/>
    </row>
    <row r="84" spans="1:4" x14ac:dyDescent="0.2">
      <c r="A84" s="4" t="s">
        <v>92</v>
      </c>
      <c r="B84" s="5">
        <v>4.0305536799459816</v>
      </c>
      <c r="C84" s="5"/>
      <c r="D84" s="4"/>
    </row>
    <row r="85" spans="1:4" x14ac:dyDescent="0.2">
      <c r="A85" s="4" t="s">
        <v>93</v>
      </c>
      <c r="B85" s="5">
        <v>4.0530726256983236</v>
      </c>
      <c r="C85" s="5"/>
      <c r="D85" s="4"/>
    </row>
    <row r="86" spans="1:4" x14ac:dyDescent="0.2">
      <c r="A86" s="4" t="s">
        <v>94</v>
      </c>
      <c r="B86" s="5">
        <v>4.0599656357388314</v>
      </c>
      <c r="C86" s="5"/>
      <c r="D86" s="4"/>
    </row>
    <row r="87" spans="1:4" x14ac:dyDescent="0.2">
      <c r="A87" s="4" t="s">
        <v>95</v>
      </c>
      <c r="B87" s="5">
        <v>4.1165741943099992</v>
      </c>
      <c r="C87" s="5"/>
      <c r="D87" s="4"/>
    </row>
    <row r="88" spans="1:4" x14ac:dyDescent="0.2">
      <c r="A88" s="4" t="s">
        <v>96</v>
      </c>
      <c r="B88" s="5">
        <v>4.154107869931396</v>
      </c>
      <c r="C88" s="5"/>
      <c r="D88" s="4"/>
    </row>
    <row r="89" spans="1:4" x14ac:dyDescent="0.2">
      <c r="A89" s="4" t="s">
        <v>97</v>
      </c>
      <c r="B89" s="5">
        <v>4.219285070591769</v>
      </c>
      <c r="C89" s="5"/>
      <c r="D89" s="4"/>
    </row>
    <row r="90" spans="1:4" x14ac:dyDescent="0.2">
      <c r="A90" s="4" t="s">
        <v>98</v>
      </c>
      <c r="B90" s="5">
        <v>4.263449367088608</v>
      </c>
      <c r="C90" s="5"/>
      <c r="D90" s="4"/>
    </row>
    <row r="91" spans="1:4" x14ac:dyDescent="0.2">
      <c r="A91" s="4" t="s">
        <v>99</v>
      </c>
      <c r="B91" s="5">
        <v>4.2734145579506402</v>
      </c>
      <c r="C91" s="5"/>
      <c r="D91" s="4"/>
    </row>
    <row r="92" spans="1:4" x14ac:dyDescent="0.2">
      <c r="A92" s="4" t="s">
        <v>100</v>
      </c>
      <c r="B92" s="5">
        <v>4.317623188405797</v>
      </c>
      <c r="C92" s="5"/>
      <c r="D92" s="4"/>
    </row>
    <row r="93" spans="1:4" x14ac:dyDescent="0.2">
      <c r="A93" s="4" t="s">
        <v>101</v>
      </c>
      <c r="B93" s="5">
        <v>4.3380110214020249</v>
      </c>
      <c r="C93" s="5"/>
      <c r="D93" s="4"/>
    </row>
    <row r="94" spans="1:4" x14ac:dyDescent="0.2">
      <c r="A94" s="4" t="s">
        <v>102</v>
      </c>
      <c r="B94" s="5">
        <v>4.3396787626412854</v>
      </c>
      <c r="C94" s="5"/>
      <c r="D94" s="4"/>
    </row>
    <row r="95" spans="1:4" x14ac:dyDescent="0.2">
      <c r="A95" s="4" t="s">
        <v>103</v>
      </c>
      <c r="B95" s="5">
        <v>4.3470488519032209</v>
      </c>
      <c r="C95" s="5"/>
      <c r="D95" s="4"/>
    </row>
    <row r="96" spans="1:4" x14ac:dyDescent="0.2">
      <c r="A96" s="4" t="s">
        <v>104</v>
      </c>
      <c r="B96" s="5">
        <v>4.3620764552562994</v>
      </c>
      <c r="C96" s="5"/>
      <c r="D96" s="4"/>
    </row>
    <row r="97" spans="1:4" x14ac:dyDescent="0.2">
      <c r="A97" s="4" t="s">
        <v>105</v>
      </c>
      <c r="B97" s="5">
        <v>4.3635265700483092</v>
      </c>
      <c r="C97" s="5"/>
      <c r="D97" s="4"/>
    </row>
    <row r="98" spans="1:4" x14ac:dyDescent="0.2">
      <c r="A98" s="4" t="s">
        <v>106</v>
      </c>
      <c r="B98" s="5">
        <v>4.3711953235234828</v>
      </c>
      <c r="C98" s="5"/>
      <c r="D98" s="4"/>
    </row>
    <row r="99" spans="1:4" x14ac:dyDescent="0.2">
      <c r="A99" s="4" t="s">
        <v>107</v>
      </c>
      <c r="B99" s="5">
        <v>4.4375</v>
      </c>
      <c r="C99" s="5"/>
      <c r="D99" s="4"/>
    </row>
    <row r="100" spans="1:4" x14ac:dyDescent="0.2">
      <c r="A100" s="4" t="s">
        <v>108</v>
      </c>
      <c r="B100" s="5">
        <v>4.4416811170940953</v>
      </c>
      <c r="C100" s="5"/>
      <c r="D100" s="4"/>
    </row>
    <row r="101" spans="1:4" x14ac:dyDescent="0.2">
      <c r="A101" s="4" t="s">
        <v>109</v>
      </c>
      <c r="B101" s="5">
        <v>4.4451388888888888</v>
      </c>
      <c r="C101" s="5"/>
      <c r="D101" s="4"/>
    </row>
    <row r="102" spans="1:4" x14ac:dyDescent="0.2">
      <c r="A102" s="4" t="s">
        <v>110</v>
      </c>
      <c r="B102" s="5">
        <v>4.4461274361304657</v>
      </c>
      <c r="C102" s="5"/>
      <c r="D102" s="4"/>
    </row>
    <row r="103" spans="1:4" x14ac:dyDescent="0.2">
      <c r="A103" s="4" t="s">
        <v>111</v>
      </c>
      <c r="B103" s="5">
        <v>4.4875095785440617</v>
      </c>
      <c r="C103" s="5"/>
      <c r="D103" s="4"/>
    </row>
    <row r="104" spans="1:4" x14ac:dyDescent="0.2">
      <c r="A104" s="4" t="s">
        <v>112</v>
      </c>
      <c r="B104" s="5">
        <v>4.5169649515287098</v>
      </c>
      <c r="C104" s="5"/>
      <c r="D104" s="4"/>
    </row>
    <row r="105" spans="1:4" x14ac:dyDescent="0.2">
      <c r="A105" s="4" t="s">
        <v>113</v>
      </c>
      <c r="B105" s="5">
        <v>4.529220779220779</v>
      </c>
      <c r="C105" s="5"/>
      <c r="D105" s="4"/>
    </row>
    <row r="106" spans="1:4" x14ac:dyDescent="0.2">
      <c r="A106" s="4" t="s">
        <v>114</v>
      </c>
      <c r="B106" s="5">
        <v>4.5612352763515558</v>
      </c>
      <c r="C106" s="5"/>
      <c r="D106" s="4"/>
    </row>
    <row r="107" spans="1:4" x14ac:dyDescent="0.2">
      <c r="A107" s="4" t="s">
        <v>115</v>
      </c>
      <c r="B107" s="5">
        <v>4.5640916290971134</v>
      </c>
      <c r="C107" s="5"/>
      <c r="D107" s="4"/>
    </row>
    <row r="108" spans="1:4" x14ac:dyDescent="0.2">
      <c r="A108" s="4" t="s">
        <v>116</v>
      </c>
      <c r="B108" s="5">
        <v>4.5977240581200984</v>
      </c>
      <c r="C108" s="5"/>
      <c r="D108" s="4"/>
    </row>
    <row r="109" spans="1:4" x14ac:dyDescent="0.2">
      <c r="A109" s="4" t="s">
        <v>117</v>
      </c>
      <c r="B109" s="5">
        <v>4.6590412455613217</v>
      </c>
      <c r="C109" s="5"/>
      <c r="D109" s="4"/>
    </row>
    <row r="110" spans="1:4" x14ac:dyDescent="0.2">
      <c r="A110" s="4" t="s">
        <v>118</v>
      </c>
      <c r="B110" s="5">
        <v>4.7162832656743348</v>
      </c>
      <c r="C110" s="5"/>
      <c r="D110" s="4"/>
    </row>
    <row r="111" spans="1:4" x14ac:dyDescent="0.2">
      <c r="A111" s="4" t="s">
        <v>119</v>
      </c>
      <c r="B111" s="5">
        <v>4.7283265147087477</v>
      </c>
      <c r="C111" s="5"/>
      <c r="D111" s="4"/>
    </row>
    <row r="112" spans="1:4" x14ac:dyDescent="0.2">
      <c r="A112" s="4" t="s">
        <v>120</v>
      </c>
      <c r="B112" s="5">
        <v>4.7379836339080006</v>
      </c>
      <c r="C112" s="5"/>
      <c r="D112" s="4"/>
    </row>
    <row r="113" spans="1:4" x14ac:dyDescent="0.2">
      <c r="A113" s="4" t="s">
        <v>121</v>
      </c>
      <c r="B113" s="5">
        <v>4.7942530338959406</v>
      </c>
      <c r="C113" s="5"/>
      <c r="D113" s="4"/>
    </row>
    <row r="114" spans="1:4" x14ac:dyDescent="0.2">
      <c r="A114" s="4" t="s">
        <v>122</v>
      </c>
      <c r="B114" s="5">
        <v>4.8192440682007867</v>
      </c>
      <c r="C114" s="5"/>
      <c r="D114" s="4"/>
    </row>
    <row r="115" spans="1:4" x14ac:dyDescent="0.2">
      <c r="A115" s="4" t="s">
        <v>123</v>
      </c>
      <c r="B115" s="5">
        <v>4.8621510673234809</v>
      </c>
      <c r="C115" s="5"/>
      <c r="D115" s="4"/>
    </row>
    <row r="116" spans="1:4" x14ac:dyDescent="0.2">
      <c r="A116" s="4" t="s">
        <v>124</v>
      </c>
      <c r="B116" s="5">
        <v>4.8812771846579679</v>
      </c>
      <c r="C116" s="5"/>
      <c r="D116" s="4"/>
    </row>
    <row r="117" spans="1:4" x14ac:dyDescent="0.2">
      <c r="A117" s="4" t="s">
        <v>125</v>
      </c>
      <c r="B117" s="5">
        <v>4.9004571248423714</v>
      </c>
      <c r="C117" s="5"/>
      <c r="D117" s="4"/>
    </row>
    <row r="118" spans="1:4" x14ac:dyDescent="0.2">
      <c r="A118" s="4" t="s">
        <v>126</v>
      </c>
      <c r="B118" s="5">
        <v>4.9090526315789473</v>
      </c>
      <c r="C118" s="5"/>
      <c r="D118" s="4"/>
    </row>
    <row r="119" spans="1:4" x14ac:dyDescent="0.2">
      <c r="A119" s="4" t="s">
        <v>127</v>
      </c>
      <c r="B119" s="5">
        <v>4.9313432835820894</v>
      </c>
      <c r="C119" s="5"/>
      <c r="D119" s="4"/>
    </row>
    <row r="120" spans="1:4" x14ac:dyDescent="0.2">
      <c r="A120" s="4" t="s">
        <v>128</v>
      </c>
      <c r="B120" s="5">
        <v>5.0181680545041631</v>
      </c>
      <c r="C120" s="5"/>
      <c r="D120" s="4"/>
    </row>
    <row r="121" spans="1:4" x14ac:dyDescent="0.2">
      <c r="A121" s="4" t="s">
        <v>129</v>
      </c>
      <c r="B121" s="5">
        <v>5.0411176938721374</v>
      </c>
      <c r="C121" s="5"/>
      <c r="D121" s="4"/>
    </row>
    <row r="122" spans="1:4" x14ac:dyDescent="0.2">
      <c r="A122" s="4" t="s">
        <v>130</v>
      </c>
      <c r="B122" s="5">
        <v>5.0493040580278379</v>
      </c>
      <c r="C122" s="5"/>
      <c r="D122" s="4"/>
    </row>
    <row r="123" spans="1:4" x14ac:dyDescent="0.2">
      <c r="A123" s="4" t="s">
        <v>131</v>
      </c>
      <c r="B123" s="5">
        <v>5.0646088477880529</v>
      </c>
      <c r="C123" s="5"/>
      <c r="D123" s="4"/>
    </row>
    <row r="124" spans="1:4" x14ac:dyDescent="0.2">
      <c r="A124" s="4" t="s">
        <v>132</v>
      </c>
      <c r="B124" s="5">
        <v>5.0688029597804034</v>
      </c>
      <c r="C124" s="5"/>
      <c r="D124" s="4"/>
    </row>
    <row r="125" spans="1:4" x14ac:dyDescent="0.2">
      <c r="A125" s="4" t="s">
        <v>133</v>
      </c>
      <c r="B125" s="5">
        <v>5.0688130333591932</v>
      </c>
      <c r="C125" s="5"/>
      <c r="D125" s="4"/>
    </row>
    <row r="126" spans="1:4" x14ac:dyDescent="0.2">
      <c r="A126" s="4" t="s">
        <v>134</v>
      </c>
      <c r="B126" s="5">
        <v>5.0912462908011866</v>
      </c>
      <c r="C126" s="5"/>
      <c r="D126" s="4"/>
    </row>
    <row r="127" spans="1:4" x14ac:dyDescent="0.2">
      <c r="A127" s="4" t="s">
        <v>135</v>
      </c>
      <c r="B127" s="5">
        <v>5.1227740155505392</v>
      </c>
      <c r="C127" s="5"/>
      <c r="D127" s="4"/>
    </row>
    <row r="128" spans="1:4" x14ac:dyDescent="0.2">
      <c r="A128" s="4" t="s">
        <v>136</v>
      </c>
      <c r="B128" s="5">
        <v>5.1238915844068931</v>
      </c>
      <c r="C128" s="5"/>
      <c r="D128" s="4"/>
    </row>
    <row r="129" spans="1:4" x14ac:dyDescent="0.2">
      <c r="A129" s="4" t="s">
        <v>137</v>
      </c>
      <c r="B129" s="5">
        <v>5.1289723099795577</v>
      </c>
      <c r="C129" s="5"/>
      <c r="D129" s="4"/>
    </row>
    <row r="130" spans="1:4" x14ac:dyDescent="0.2">
      <c r="A130" s="4" t="s">
        <v>138</v>
      </c>
      <c r="B130" s="5">
        <v>5.1351609210024174</v>
      </c>
      <c r="C130" s="5"/>
      <c r="D130" s="4"/>
    </row>
    <row r="131" spans="1:4" x14ac:dyDescent="0.2">
      <c r="A131" s="4" t="s">
        <v>139</v>
      </c>
      <c r="B131" s="5">
        <v>5.2694903813702334</v>
      </c>
      <c r="C131" s="5"/>
      <c r="D131" s="4"/>
    </row>
    <row r="132" spans="1:4" x14ac:dyDescent="0.2">
      <c r="A132" s="4" t="s">
        <v>140</v>
      </c>
      <c r="B132" s="5">
        <v>5.2776101388050698</v>
      </c>
      <c r="C132" s="5"/>
      <c r="D132" s="4"/>
    </row>
    <row r="133" spans="1:4" x14ac:dyDescent="0.2">
      <c r="A133" s="4" t="s">
        <v>141</v>
      </c>
      <c r="B133" s="5">
        <v>5.4272840886667106</v>
      </c>
      <c r="C133" s="5"/>
      <c r="D133" s="4"/>
    </row>
    <row r="134" spans="1:4" x14ac:dyDescent="0.2">
      <c r="A134" s="4" t="s">
        <v>142</v>
      </c>
      <c r="B134" s="5">
        <v>5.469067405355494</v>
      </c>
      <c r="C134" s="5"/>
      <c r="D134" s="4"/>
    </row>
    <row r="135" spans="1:4" x14ac:dyDescent="0.2">
      <c r="A135" s="4" t="s">
        <v>143</v>
      </c>
      <c r="B135" s="5">
        <v>5.4809943743348031</v>
      </c>
      <c r="C135" s="5"/>
      <c r="D135" s="4"/>
    </row>
    <row r="136" spans="1:4" x14ac:dyDescent="0.2">
      <c r="A136" s="4" t="s">
        <v>144</v>
      </c>
      <c r="B136" s="5">
        <v>5.5344175491679266</v>
      </c>
      <c r="C136" s="5"/>
      <c r="D136" s="4"/>
    </row>
    <row r="137" spans="1:4" x14ac:dyDescent="0.2">
      <c r="A137" s="4" t="s">
        <v>145</v>
      </c>
      <c r="B137" s="5">
        <v>5.5363721302722908</v>
      </c>
      <c r="C137" s="5"/>
      <c r="D137" s="4"/>
    </row>
    <row r="138" spans="1:4" x14ac:dyDescent="0.2">
      <c r="A138" s="4" t="s">
        <v>146</v>
      </c>
      <c r="B138" s="5">
        <v>5.5697982708933713</v>
      </c>
      <c r="C138" s="5"/>
      <c r="D138" s="4"/>
    </row>
    <row r="139" spans="1:4" x14ac:dyDescent="0.2">
      <c r="A139" s="4" t="s">
        <v>147</v>
      </c>
      <c r="B139" s="5">
        <v>5.6100254055110419</v>
      </c>
      <c r="C139" s="5"/>
      <c r="D139" s="4"/>
    </row>
    <row r="140" spans="1:4" x14ac:dyDescent="0.2">
      <c r="A140" s="4" t="s">
        <v>148</v>
      </c>
      <c r="B140" s="5">
        <v>5.6552272588242491</v>
      </c>
      <c r="C140" s="5"/>
      <c r="D140" s="4"/>
    </row>
    <row r="141" spans="1:4" x14ac:dyDescent="0.2">
      <c r="A141" s="4" t="s">
        <v>149</v>
      </c>
      <c r="B141" s="5">
        <v>5.7592042755344419</v>
      </c>
      <c r="C141" s="5"/>
      <c r="D141" s="4"/>
    </row>
    <row r="142" spans="1:4" x14ac:dyDescent="0.2">
      <c r="A142" s="4" t="s">
        <v>150</v>
      </c>
      <c r="B142" s="5">
        <v>5.8033056341886589</v>
      </c>
      <c r="C142" s="5"/>
      <c r="D142" s="4"/>
    </row>
    <row r="143" spans="1:4" x14ac:dyDescent="0.2">
      <c r="A143" s="4" t="s">
        <v>151</v>
      </c>
      <c r="B143" s="5">
        <v>5.9163592970275536</v>
      </c>
      <c r="C143" s="5"/>
      <c r="D143" s="4"/>
    </row>
    <row r="144" spans="1:4" x14ac:dyDescent="0.2">
      <c r="A144" s="4" t="s">
        <v>152</v>
      </c>
      <c r="B144" s="5">
        <v>5.995829195630586</v>
      </c>
      <c r="C144" s="5"/>
      <c r="D144" s="4"/>
    </row>
    <row r="145" spans="1:4" x14ac:dyDescent="0.2">
      <c r="A145" s="4" t="s">
        <v>153</v>
      </c>
      <c r="B145" s="5">
        <v>6.0022707423580783</v>
      </c>
      <c r="C145" s="5"/>
      <c r="D145" s="4"/>
    </row>
    <row r="146" spans="1:4" x14ac:dyDescent="0.2">
      <c r="A146" s="4" t="s">
        <v>154</v>
      </c>
      <c r="B146" s="5">
        <v>6.0182738881549982</v>
      </c>
      <c r="C146" s="5"/>
      <c r="D146" s="4"/>
    </row>
    <row r="147" spans="1:4" x14ac:dyDescent="0.2">
      <c r="A147" s="4" t="s">
        <v>155</v>
      </c>
      <c r="B147" s="5">
        <v>6.0484082324828492</v>
      </c>
      <c r="C147" s="5"/>
      <c r="D147" s="4"/>
    </row>
    <row r="148" spans="1:4" x14ac:dyDescent="0.2">
      <c r="A148" s="4" t="s">
        <v>156</v>
      </c>
      <c r="B148" s="5">
        <v>6.1294654167722316</v>
      </c>
      <c r="C148" s="5"/>
      <c r="D148" s="4"/>
    </row>
    <row r="149" spans="1:4" x14ac:dyDescent="0.2">
      <c r="A149" s="4" t="s">
        <v>157</v>
      </c>
      <c r="B149" s="5">
        <v>6.1331302003984529</v>
      </c>
      <c r="C149" s="5"/>
      <c r="D149" s="4"/>
    </row>
    <row r="150" spans="1:4" x14ac:dyDescent="0.2">
      <c r="A150" s="4" t="s">
        <v>158</v>
      </c>
      <c r="B150" s="5">
        <v>6.189925840315901</v>
      </c>
      <c r="C150" s="5"/>
      <c r="D150" s="4"/>
    </row>
    <row r="151" spans="1:4" x14ac:dyDescent="0.2">
      <c r="A151" s="4" t="s">
        <v>159</v>
      </c>
      <c r="B151" s="5">
        <v>6.2266910420475323</v>
      </c>
      <c r="C151" s="5"/>
      <c r="D151" s="4"/>
    </row>
    <row r="152" spans="1:4" x14ac:dyDescent="0.2">
      <c r="A152" s="4" t="s">
        <v>160</v>
      </c>
      <c r="B152" s="5">
        <v>6.2561200073624148</v>
      </c>
      <c r="C152" s="5"/>
      <c r="D152" s="4"/>
    </row>
    <row r="153" spans="1:4" x14ac:dyDescent="0.2">
      <c r="A153" s="4" t="s">
        <v>161</v>
      </c>
      <c r="B153" s="5">
        <v>6.3284610565880142</v>
      </c>
      <c r="C153" s="5"/>
      <c r="D153" s="4"/>
    </row>
    <row r="154" spans="1:4" x14ac:dyDescent="0.2">
      <c r="A154" s="4" t="s">
        <v>162</v>
      </c>
      <c r="B154" s="5">
        <v>6.3597345514091179</v>
      </c>
      <c r="C154" s="5"/>
      <c r="D154" s="4"/>
    </row>
    <row r="155" spans="1:4" x14ac:dyDescent="0.2">
      <c r="A155" s="4" t="s">
        <v>163</v>
      </c>
      <c r="B155" s="5">
        <v>6.4193681177318096</v>
      </c>
      <c r="C155" s="5"/>
      <c r="D155" s="4"/>
    </row>
    <row r="156" spans="1:4" x14ac:dyDescent="0.2">
      <c r="A156" s="2" t="s">
        <v>6</v>
      </c>
      <c r="B156" s="6"/>
      <c r="C156" s="6">
        <v>6.4271902806297057</v>
      </c>
      <c r="D156" s="2" t="s">
        <v>6</v>
      </c>
    </row>
    <row r="157" spans="1:4" x14ac:dyDescent="0.2">
      <c r="A157" s="4" t="s">
        <v>164</v>
      </c>
      <c r="B157" s="5">
        <v>6.4434010411350418</v>
      </c>
      <c r="C157" s="5"/>
      <c r="D157" s="4"/>
    </row>
    <row r="158" spans="1:4" x14ac:dyDescent="0.2">
      <c r="A158" s="4" t="s">
        <v>165</v>
      </c>
      <c r="B158" s="5">
        <v>6.4753108997805411</v>
      </c>
      <c r="C158" s="5"/>
      <c r="D158" s="4"/>
    </row>
    <row r="159" spans="1:4" x14ac:dyDescent="0.2">
      <c r="A159" s="4" t="s">
        <v>166</v>
      </c>
      <c r="B159" s="5">
        <v>6.5228240129164829</v>
      </c>
      <c r="C159" s="5"/>
      <c r="D159" s="4"/>
    </row>
    <row r="160" spans="1:4" x14ac:dyDescent="0.2">
      <c r="A160" s="4" t="s">
        <v>167</v>
      </c>
      <c r="B160" s="5">
        <v>6.6722076951811733</v>
      </c>
      <c r="C160" s="5"/>
      <c r="D160" s="4"/>
    </row>
    <row r="161" spans="1:4" x14ac:dyDescent="0.2">
      <c r="A161" s="4" t="s">
        <v>168</v>
      </c>
      <c r="B161" s="5">
        <v>6.6760812003530452</v>
      </c>
      <c r="C161" s="5"/>
      <c r="D161" s="4"/>
    </row>
    <row r="162" spans="1:4" x14ac:dyDescent="0.2">
      <c r="A162" s="4" t="s">
        <v>169</v>
      </c>
      <c r="B162" s="5">
        <v>6.7747316845543626</v>
      </c>
      <c r="C162" s="5"/>
      <c r="D162" s="4"/>
    </row>
    <row r="163" spans="1:4" x14ac:dyDescent="0.2">
      <c r="A163" s="4" t="s">
        <v>170</v>
      </c>
      <c r="B163" s="5">
        <v>6.7879197656073922</v>
      </c>
      <c r="C163" s="5"/>
      <c r="D163" s="4"/>
    </row>
    <row r="164" spans="1:4" x14ac:dyDescent="0.2">
      <c r="A164" s="4" t="s">
        <v>171</v>
      </c>
      <c r="B164" s="5">
        <v>6.8156618790595553</v>
      </c>
      <c r="C164" s="5"/>
      <c r="D164" s="4"/>
    </row>
    <row r="165" spans="1:4" x14ac:dyDescent="0.2">
      <c r="A165" s="4" t="s">
        <v>172</v>
      </c>
      <c r="B165" s="5">
        <v>6.9546995122757709</v>
      </c>
      <c r="C165" s="5"/>
      <c r="D165" s="4"/>
    </row>
    <row r="166" spans="1:4" x14ac:dyDescent="0.2">
      <c r="A166" s="4" t="s">
        <v>173</v>
      </c>
      <c r="B166" s="5">
        <v>7.0166821915488189</v>
      </c>
      <c r="C166" s="5"/>
      <c r="D166" s="4"/>
    </row>
    <row r="167" spans="1:4" x14ac:dyDescent="0.2">
      <c r="A167" s="4" t="s">
        <v>174</v>
      </c>
      <c r="B167" s="5">
        <v>7.2481985588470774</v>
      </c>
      <c r="C167" s="5"/>
      <c r="D167" s="4"/>
    </row>
    <row r="168" spans="1:4" x14ac:dyDescent="0.2">
      <c r="A168" s="4" t="s">
        <v>175</v>
      </c>
      <c r="B168" s="5">
        <v>7.4368698441796521</v>
      </c>
      <c r="C168" s="5"/>
      <c r="D168" s="4"/>
    </row>
    <row r="169" spans="1:4" x14ac:dyDescent="0.2">
      <c r="A169" s="4" t="s">
        <v>176</v>
      </c>
      <c r="B169" s="5">
        <v>7.5227576974564929</v>
      </c>
      <c r="C169" s="5"/>
      <c r="D169" s="4"/>
    </row>
    <row r="170" spans="1:4" x14ac:dyDescent="0.2">
      <c r="A170" s="4" t="s">
        <v>177</v>
      </c>
      <c r="B170" s="5">
        <v>7.5535248041775453</v>
      </c>
      <c r="C170" s="5"/>
      <c r="D170" s="4"/>
    </row>
    <row r="171" spans="1:4" x14ac:dyDescent="0.2">
      <c r="A171" s="4" t="s">
        <v>178</v>
      </c>
      <c r="B171" s="5">
        <v>7.6271410996498537</v>
      </c>
      <c r="C171" s="5"/>
      <c r="D171" s="4"/>
    </row>
    <row r="172" spans="1:4" x14ac:dyDescent="0.2">
      <c r="A172" s="4" t="s">
        <v>179</v>
      </c>
      <c r="B172" s="5">
        <v>7.6662057044079512</v>
      </c>
      <c r="C172" s="5"/>
      <c r="D172" s="4"/>
    </row>
    <row r="173" spans="1:4" x14ac:dyDescent="0.2">
      <c r="A173" s="4" t="s">
        <v>180</v>
      </c>
      <c r="B173" s="5">
        <v>7.7259433962264152</v>
      </c>
      <c r="C173" s="5"/>
      <c r="D173" s="4"/>
    </row>
    <row r="174" spans="1:4" x14ac:dyDescent="0.2">
      <c r="A174" s="4" t="s">
        <v>181</v>
      </c>
      <c r="B174" s="5">
        <v>7.8142970792135467</v>
      </c>
      <c r="C174" s="5"/>
      <c r="D174" s="4"/>
    </row>
    <row r="175" spans="1:4" x14ac:dyDescent="0.2">
      <c r="A175" s="4" t="s">
        <v>182</v>
      </c>
      <c r="B175" s="5">
        <v>7.8290148448043189</v>
      </c>
      <c r="C175" s="5"/>
      <c r="D175" s="4"/>
    </row>
    <row r="176" spans="1:4" x14ac:dyDescent="0.2">
      <c r="A176" s="2" t="s">
        <v>5</v>
      </c>
      <c r="B176" s="6"/>
      <c r="C176" s="6">
        <v>8.0275739381810087</v>
      </c>
      <c r="D176" s="2" t="s">
        <v>5</v>
      </c>
    </row>
    <row r="177" spans="1:4" x14ac:dyDescent="0.2">
      <c r="A177" s="4" t="s">
        <v>183</v>
      </c>
      <c r="B177" s="5">
        <v>8.0602547354670158</v>
      </c>
      <c r="C177" s="5"/>
      <c r="D177" s="4"/>
    </row>
    <row r="178" spans="1:4" x14ac:dyDescent="0.2">
      <c r="A178" s="4" t="s">
        <v>184</v>
      </c>
      <c r="B178" s="5">
        <v>8.0896127985161144</v>
      </c>
      <c r="C178" s="5"/>
      <c r="D178" s="4"/>
    </row>
    <row r="179" spans="1:4" x14ac:dyDescent="0.2">
      <c r="A179" s="4" t="s">
        <v>185</v>
      </c>
      <c r="B179" s="5">
        <v>8.1450394218134026</v>
      </c>
      <c r="C179" s="5"/>
      <c r="D179" s="4"/>
    </row>
    <row r="180" spans="1:4" x14ac:dyDescent="0.2">
      <c r="A180" s="4" t="s">
        <v>186</v>
      </c>
      <c r="B180" s="5">
        <v>8.1524422973698343</v>
      </c>
      <c r="C180" s="5"/>
      <c r="D180" s="4"/>
    </row>
    <row r="181" spans="1:4" x14ac:dyDescent="0.2">
      <c r="A181" s="4" t="s">
        <v>187</v>
      </c>
      <c r="B181" s="5">
        <v>8.3262138498275409</v>
      </c>
      <c r="C181" s="5"/>
      <c r="D181" s="4"/>
    </row>
    <row r="182" spans="1:4" x14ac:dyDescent="0.2">
      <c r="A182" s="4" t="s">
        <v>188</v>
      </c>
      <c r="B182" s="5">
        <v>8.5231381655332559</v>
      </c>
      <c r="C182" s="5"/>
      <c r="D182" s="4"/>
    </row>
    <row r="183" spans="1:4" x14ac:dyDescent="0.2">
      <c r="A183" s="4" t="s">
        <v>189</v>
      </c>
      <c r="B183" s="5">
        <v>8.5563532917908418</v>
      </c>
      <c r="C183" s="5"/>
      <c r="D183" s="4"/>
    </row>
    <row r="184" spans="1:4" x14ac:dyDescent="0.2">
      <c r="A184" s="4" t="s">
        <v>190</v>
      </c>
      <c r="B184" s="5">
        <v>8.7623129251700682</v>
      </c>
      <c r="C184" s="5"/>
      <c r="D184" s="4"/>
    </row>
    <row r="185" spans="1:4" x14ac:dyDescent="0.2">
      <c r="A185" s="4" t="s">
        <v>191</v>
      </c>
      <c r="B185" s="5">
        <v>8.8187509782438571</v>
      </c>
      <c r="C185" s="5"/>
      <c r="D185" s="4"/>
    </row>
    <row r="186" spans="1:4" x14ac:dyDescent="0.2">
      <c r="A186" s="4" t="s">
        <v>192</v>
      </c>
      <c r="B186" s="5">
        <v>8.917947041516836</v>
      </c>
      <c r="C186" s="5"/>
      <c r="D186" s="4"/>
    </row>
    <row r="187" spans="1:4" x14ac:dyDescent="0.2">
      <c r="A187" s="4" t="s">
        <v>193</v>
      </c>
      <c r="B187" s="5">
        <v>8.9971389645776565</v>
      </c>
      <c r="C187" s="5"/>
      <c r="D187" s="4"/>
    </row>
    <row r="188" spans="1:4" x14ac:dyDescent="0.2">
      <c r="A188" s="4" t="s">
        <v>194</v>
      </c>
      <c r="B188" s="5">
        <v>9.0082683307332285</v>
      </c>
      <c r="C188" s="5"/>
      <c r="D188" s="4"/>
    </row>
    <row r="189" spans="1:4" x14ac:dyDescent="0.2">
      <c r="A189" s="4" t="s">
        <v>195</v>
      </c>
      <c r="B189" s="5">
        <v>9.1564070351758797</v>
      </c>
      <c r="C189" s="5"/>
      <c r="D189" s="4"/>
    </row>
    <row r="190" spans="1:4" x14ac:dyDescent="0.2">
      <c r="A190" s="4" t="s">
        <v>196</v>
      </c>
      <c r="B190" s="5">
        <v>9.1773038842345773</v>
      </c>
      <c r="C190" s="5"/>
      <c r="D190" s="4"/>
    </row>
    <row r="191" spans="1:4" x14ac:dyDescent="0.2">
      <c r="A191" s="4" t="s">
        <v>197</v>
      </c>
      <c r="B191" s="5">
        <v>9.2419023136246778</v>
      </c>
      <c r="C191" s="5"/>
      <c r="D191" s="4"/>
    </row>
    <row r="192" spans="1:4" x14ac:dyDescent="0.2">
      <c r="A192" s="4" t="s">
        <v>198</v>
      </c>
      <c r="B192" s="5">
        <v>9.2893439514599923</v>
      </c>
      <c r="C192" s="5"/>
      <c r="D192" s="4"/>
    </row>
    <row r="193" spans="1:4" x14ac:dyDescent="0.2">
      <c r="A193" s="4" t="s">
        <v>199</v>
      </c>
      <c r="B193" s="5">
        <v>9.4862819299905397</v>
      </c>
      <c r="C193" s="5"/>
      <c r="D193" s="4"/>
    </row>
    <row r="194" spans="1:4" x14ac:dyDescent="0.2">
      <c r="A194" s="4" t="s">
        <v>200</v>
      </c>
      <c r="B194" s="5">
        <v>9.9090909090909083</v>
      </c>
      <c r="C194" s="5"/>
      <c r="D194" s="4"/>
    </row>
    <row r="195" spans="1:4" x14ac:dyDescent="0.2">
      <c r="A195" s="4" t="s">
        <v>201</v>
      </c>
      <c r="B195" s="5">
        <v>9.9612329202414998</v>
      </c>
      <c r="C195" s="5"/>
      <c r="D195" s="4"/>
    </row>
    <row r="196" spans="1:4" x14ac:dyDescent="0.2">
      <c r="A196" s="4" t="s">
        <v>202</v>
      </c>
      <c r="B196" s="5">
        <v>10.17832261521972</v>
      </c>
      <c r="C196" s="5"/>
      <c r="D196" s="4"/>
    </row>
    <row r="197" spans="1:4" x14ac:dyDescent="0.2">
      <c r="A197" s="4" t="s">
        <v>203</v>
      </c>
      <c r="B197" s="5">
        <v>10.90434936350778</v>
      </c>
      <c r="C197" s="5"/>
      <c r="D197" s="4"/>
    </row>
    <row r="198" spans="1:4" x14ac:dyDescent="0.2">
      <c r="A198" s="4" t="s">
        <v>204</v>
      </c>
      <c r="B198" s="5">
        <v>11.218931202005949</v>
      </c>
      <c r="C198" s="5"/>
      <c r="D198" s="4"/>
    </row>
    <row r="199" spans="1:4" x14ac:dyDescent="0.2">
      <c r="A199" s="4" t="s">
        <v>205</v>
      </c>
      <c r="B199" s="5">
        <v>11.33223684210526</v>
      </c>
      <c r="C199" s="5"/>
      <c r="D199" s="4"/>
    </row>
    <row r="200" spans="1:4" x14ac:dyDescent="0.2">
      <c r="A200" s="4" t="s">
        <v>206</v>
      </c>
      <c r="B200" s="5">
        <v>11.63066202090592</v>
      </c>
      <c r="C200" s="5"/>
      <c r="D2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8"/>
  <sheetViews>
    <sheetView workbookViewId="0"/>
  </sheetViews>
  <sheetFormatPr baseColWidth="10" defaultColWidth="8.83203125" defaultRowHeight="15" x14ac:dyDescent="0.2"/>
  <cols>
    <col min="1" max="4" width="20.6640625" customWidth="1"/>
  </cols>
  <sheetData>
    <row r="1" spans="1:4" x14ac:dyDescent="0.2">
      <c r="A1" s="1" t="s">
        <v>207</v>
      </c>
      <c r="B1" s="1" t="s">
        <v>208</v>
      </c>
      <c r="C1" s="1" t="s">
        <v>209</v>
      </c>
      <c r="D1" s="1" t="s">
        <v>210</v>
      </c>
    </row>
    <row r="2" spans="1:4" x14ac:dyDescent="0.2">
      <c r="A2" s="4">
        <v>3.6</v>
      </c>
      <c r="B2" s="7">
        <v>124080</v>
      </c>
      <c r="C2" s="2">
        <v>5.7</v>
      </c>
      <c r="D2" s="3">
        <v>97800</v>
      </c>
    </row>
    <row r="3" spans="1:4" x14ac:dyDescent="0.2">
      <c r="A3" s="4">
        <v>3.6</v>
      </c>
      <c r="B3" s="7">
        <v>101817</v>
      </c>
      <c r="C3" s="2">
        <v>15.3</v>
      </c>
      <c r="D3" s="3">
        <v>72200</v>
      </c>
    </row>
    <row r="4" spans="1:4" x14ac:dyDescent="0.2">
      <c r="A4" s="4">
        <v>3.9</v>
      </c>
      <c r="B4" s="7">
        <v>100533</v>
      </c>
      <c r="C4" s="2">
        <v>26.6</v>
      </c>
      <c r="D4" s="3">
        <v>75121</v>
      </c>
    </row>
    <row r="5" spans="1:4" x14ac:dyDescent="0.2">
      <c r="A5" s="4">
        <v>4</v>
      </c>
      <c r="B5" s="7">
        <v>102491</v>
      </c>
      <c r="C5" s="2"/>
      <c r="D5" s="3"/>
    </row>
    <row r="6" spans="1:4" x14ac:dyDescent="0.2">
      <c r="A6" s="4">
        <v>4.5</v>
      </c>
      <c r="B6" s="7">
        <v>91885</v>
      </c>
      <c r="C6" s="2"/>
      <c r="D6" s="3"/>
    </row>
    <row r="7" spans="1:4" x14ac:dyDescent="0.2">
      <c r="A7" s="4">
        <v>4.5999999999999996</v>
      </c>
      <c r="B7" s="7">
        <v>110066</v>
      </c>
      <c r="C7" s="2"/>
      <c r="D7" s="3"/>
    </row>
    <row r="8" spans="1:4" x14ac:dyDescent="0.2">
      <c r="A8" s="4">
        <v>5.2</v>
      </c>
      <c r="B8" s="7">
        <v>92538</v>
      </c>
      <c r="C8" s="2"/>
      <c r="D8" s="3"/>
    </row>
    <row r="9" spans="1:4" x14ac:dyDescent="0.2">
      <c r="A9" s="4">
        <v>5.4</v>
      </c>
      <c r="B9" s="7">
        <v>93487</v>
      </c>
      <c r="C9" s="2"/>
      <c r="D9" s="3"/>
    </row>
    <row r="10" spans="1:4" x14ac:dyDescent="0.2">
      <c r="A10" s="4">
        <v>5.4</v>
      </c>
      <c r="B10" s="7">
        <v>111371</v>
      </c>
      <c r="C10" s="2"/>
      <c r="D10" s="3"/>
    </row>
    <row r="11" spans="1:4" x14ac:dyDescent="0.2">
      <c r="A11" s="4">
        <v>5.9</v>
      </c>
      <c r="B11" s="7">
        <v>91565</v>
      </c>
      <c r="C11" s="2"/>
      <c r="D11" s="3"/>
    </row>
    <row r="12" spans="1:4" x14ac:dyDescent="0.2">
      <c r="A12" s="4">
        <v>6.4</v>
      </c>
      <c r="B12" s="7">
        <v>87555</v>
      </c>
      <c r="C12" s="2"/>
      <c r="D12" s="3"/>
    </row>
    <row r="13" spans="1:4" x14ac:dyDescent="0.2">
      <c r="A13" s="4">
        <v>7.7</v>
      </c>
      <c r="B13" s="7">
        <v>89363</v>
      </c>
      <c r="C13" s="2"/>
      <c r="D13" s="3"/>
    </row>
    <row r="14" spans="1:4" x14ac:dyDescent="0.2">
      <c r="A14" s="4">
        <v>8.8000000000000007</v>
      </c>
      <c r="B14" s="7">
        <v>104043</v>
      </c>
      <c r="C14" s="2"/>
      <c r="D14" s="3"/>
    </row>
    <row r="15" spans="1:4" x14ac:dyDescent="0.2">
      <c r="A15" s="4">
        <v>9</v>
      </c>
      <c r="B15" s="7">
        <v>82511</v>
      </c>
      <c r="C15" s="2"/>
      <c r="D15" s="3"/>
    </row>
    <row r="16" spans="1:4" x14ac:dyDescent="0.2">
      <c r="A16" s="4">
        <v>9.1999999999999993</v>
      </c>
      <c r="B16" s="7">
        <v>82509</v>
      </c>
      <c r="C16" s="2"/>
      <c r="D16" s="3"/>
    </row>
    <row r="17" spans="1:4" x14ac:dyDescent="0.2">
      <c r="A17" s="4">
        <v>9.8000000000000007</v>
      </c>
      <c r="B17" s="7">
        <v>92498</v>
      </c>
      <c r="C17" s="2"/>
      <c r="D17" s="3"/>
    </row>
    <row r="18" spans="1:4" x14ac:dyDescent="0.2">
      <c r="A18" s="4">
        <v>10.7</v>
      </c>
      <c r="B18" s="7">
        <v>80137</v>
      </c>
      <c r="C18" s="2"/>
      <c r="D18" s="3"/>
    </row>
    <row r="19" spans="1:4" x14ac:dyDescent="0.2">
      <c r="A19" s="4">
        <v>11</v>
      </c>
      <c r="B19" s="7">
        <v>92446</v>
      </c>
      <c r="C19" s="2"/>
      <c r="D19" s="3"/>
    </row>
    <row r="20" spans="1:4" x14ac:dyDescent="0.2">
      <c r="A20" s="4">
        <v>11.1</v>
      </c>
      <c r="B20" s="7">
        <v>83238</v>
      </c>
      <c r="C20" s="2"/>
      <c r="D20" s="3"/>
    </row>
    <row r="21" spans="1:4" x14ac:dyDescent="0.2">
      <c r="A21" s="4">
        <v>11.3</v>
      </c>
      <c r="B21" s="7">
        <v>99980</v>
      </c>
      <c r="C21" s="2"/>
      <c r="D21" s="3"/>
    </row>
    <row r="22" spans="1:4" x14ac:dyDescent="0.2">
      <c r="A22" s="4">
        <v>11.5</v>
      </c>
      <c r="B22" s="7">
        <v>83214</v>
      </c>
      <c r="C22" s="2"/>
      <c r="D22" s="3"/>
    </row>
    <row r="23" spans="1:4" x14ac:dyDescent="0.2">
      <c r="A23" s="4">
        <v>11.7</v>
      </c>
      <c r="B23" s="7">
        <v>114862</v>
      </c>
      <c r="C23" s="2"/>
      <c r="D23" s="3"/>
    </row>
    <row r="24" spans="1:4" x14ac:dyDescent="0.2">
      <c r="A24" s="4">
        <v>12.1</v>
      </c>
      <c r="B24" s="7">
        <v>86182</v>
      </c>
      <c r="C24" s="2"/>
      <c r="D24" s="3"/>
    </row>
    <row r="25" spans="1:4" x14ac:dyDescent="0.2">
      <c r="A25" s="4">
        <v>12.9</v>
      </c>
      <c r="B25" s="7">
        <v>103494</v>
      </c>
      <c r="C25" s="2"/>
      <c r="D25" s="3"/>
    </row>
    <row r="26" spans="1:4" x14ac:dyDescent="0.2">
      <c r="A26" s="4">
        <v>14</v>
      </c>
      <c r="B26" s="7">
        <v>63268</v>
      </c>
      <c r="C26" s="2"/>
      <c r="D26" s="3"/>
    </row>
    <row r="27" spans="1:4" x14ac:dyDescent="0.2">
      <c r="A27" s="4">
        <v>14.1</v>
      </c>
      <c r="B27" s="7">
        <v>102772</v>
      </c>
      <c r="C27" s="2"/>
      <c r="D27" s="3"/>
    </row>
    <row r="28" spans="1:4" x14ac:dyDescent="0.2">
      <c r="A28" s="4">
        <v>15.6</v>
      </c>
      <c r="B28" s="7">
        <v>83648</v>
      </c>
      <c r="C28" s="2"/>
      <c r="D28" s="3"/>
    </row>
    <row r="29" spans="1:4" x14ac:dyDescent="0.2">
      <c r="A29" s="4">
        <v>16.399999999999999</v>
      </c>
      <c r="B29" s="7">
        <v>103937</v>
      </c>
      <c r="C29" s="2"/>
      <c r="D29" s="3"/>
    </row>
    <row r="30" spans="1:4" x14ac:dyDescent="0.2">
      <c r="A30" s="4">
        <v>16.8</v>
      </c>
      <c r="B30" s="7">
        <v>86863</v>
      </c>
      <c r="C30" s="2"/>
      <c r="D30" s="3"/>
    </row>
    <row r="31" spans="1:4" x14ac:dyDescent="0.2">
      <c r="A31" s="4">
        <v>18.899999999999999</v>
      </c>
      <c r="B31" s="7">
        <v>75328</v>
      </c>
      <c r="C31" s="2"/>
      <c r="D31" s="3"/>
    </row>
    <row r="32" spans="1:4" x14ac:dyDescent="0.2">
      <c r="A32" s="4">
        <v>20.6</v>
      </c>
      <c r="B32" s="7">
        <v>44349</v>
      </c>
      <c r="C32" s="2"/>
      <c r="D32" s="3"/>
    </row>
    <row r="33" spans="1:4" x14ac:dyDescent="0.2">
      <c r="A33" s="4">
        <v>21.7</v>
      </c>
      <c r="B33" s="7">
        <v>78158</v>
      </c>
      <c r="C33" s="2"/>
      <c r="D33" s="3"/>
    </row>
    <row r="34" spans="1:4" x14ac:dyDescent="0.2">
      <c r="A34" s="4">
        <v>24.2</v>
      </c>
      <c r="B34" s="7">
        <v>71588</v>
      </c>
      <c r="C34" s="2"/>
      <c r="D34" s="3"/>
    </row>
    <row r="35" spans="1:4" x14ac:dyDescent="0.2">
      <c r="A35" s="4">
        <v>24.2</v>
      </c>
      <c r="B35" s="7">
        <v>61675</v>
      </c>
      <c r="C35" s="2"/>
      <c r="D35" s="3"/>
    </row>
    <row r="36" spans="1:4" x14ac:dyDescent="0.2">
      <c r="A36" s="4">
        <v>25.9</v>
      </c>
      <c r="B36" s="7">
        <v>105584</v>
      </c>
      <c r="C36" s="2"/>
      <c r="D36" s="3"/>
    </row>
    <row r="37" spans="1:4" x14ac:dyDescent="0.2">
      <c r="A37" s="4">
        <v>26.7</v>
      </c>
      <c r="B37" s="7">
        <v>84943</v>
      </c>
      <c r="C37" s="2"/>
      <c r="D37" s="3"/>
    </row>
    <row r="38" spans="1:4" x14ac:dyDescent="0.2">
      <c r="A38" s="4">
        <v>27</v>
      </c>
      <c r="B38" s="7">
        <v>100423</v>
      </c>
      <c r="C38" s="2"/>
      <c r="D38" s="3"/>
    </row>
    <row r="39" spans="1:4" x14ac:dyDescent="0.2">
      <c r="A39" s="4">
        <v>28.6</v>
      </c>
      <c r="B39" s="7">
        <v>80735</v>
      </c>
      <c r="C39" s="2"/>
      <c r="D39" s="3"/>
    </row>
    <row r="40" spans="1:4" x14ac:dyDescent="0.2">
      <c r="A40" s="4">
        <v>31.3</v>
      </c>
      <c r="B40" s="7">
        <v>90768</v>
      </c>
      <c r="C40" s="2"/>
      <c r="D40" s="3"/>
    </row>
    <row r="41" spans="1:4" x14ac:dyDescent="0.2">
      <c r="A41" s="4">
        <v>33</v>
      </c>
      <c r="B41" s="7">
        <v>74915</v>
      </c>
      <c r="C41" s="2"/>
      <c r="D41" s="3"/>
    </row>
    <row r="42" spans="1:4" x14ac:dyDescent="0.2">
      <c r="A42" s="4">
        <v>33.299999999999997</v>
      </c>
      <c r="B42" s="7">
        <v>88794</v>
      </c>
      <c r="C42" s="2"/>
      <c r="D42" s="3"/>
    </row>
    <row r="43" spans="1:4" x14ac:dyDescent="0.2">
      <c r="A43" s="4">
        <v>34.1</v>
      </c>
      <c r="B43" s="7">
        <v>73490</v>
      </c>
      <c r="C43" s="2"/>
      <c r="D43" s="3"/>
    </row>
    <row r="44" spans="1:4" x14ac:dyDescent="0.2">
      <c r="A44" s="4">
        <v>35.1</v>
      </c>
      <c r="B44" s="7">
        <v>43371</v>
      </c>
      <c r="C44" s="2"/>
      <c r="D44" s="3"/>
    </row>
    <row r="45" spans="1:4" x14ac:dyDescent="0.2">
      <c r="A45" s="4">
        <v>36.200000000000003</v>
      </c>
      <c r="B45" s="7">
        <v>64909</v>
      </c>
      <c r="C45" s="2"/>
      <c r="D45" s="3"/>
    </row>
    <row r="46" spans="1:4" x14ac:dyDescent="0.2">
      <c r="A46" s="4">
        <v>36.5</v>
      </c>
      <c r="B46" s="7">
        <v>87989</v>
      </c>
      <c r="C46" s="2"/>
      <c r="D46" s="3"/>
    </row>
    <row r="47" spans="1:4" x14ac:dyDescent="0.2">
      <c r="A47" s="4">
        <v>37.700000000000003</v>
      </c>
      <c r="B47" s="7">
        <v>68726</v>
      </c>
      <c r="C47" s="2"/>
      <c r="D47" s="3"/>
    </row>
    <row r="48" spans="1:4" x14ac:dyDescent="0.2">
      <c r="A48" s="4">
        <v>38.299999999999997</v>
      </c>
      <c r="B48" s="7">
        <v>71513</v>
      </c>
      <c r="C48" s="2"/>
      <c r="D48" s="3"/>
    </row>
    <row r="49" spans="1:4" x14ac:dyDescent="0.2">
      <c r="A49" s="4">
        <v>38.6</v>
      </c>
      <c r="B49" s="7">
        <v>80596</v>
      </c>
      <c r="C49" s="2"/>
      <c r="D49" s="3"/>
    </row>
    <row r="50" spans="1:4" x14ac:dyDescent="0.2">
      <c r="A50" s="4">
        <v>39.1</v>
      </c>
      <c r="B50" s="7">
        <v>78466</v>
      </c>
      <c r="C50" s="2"/>
      <c r="D50" s="3"/>
    </row>
    <row r="51" spans="1:4" x14ac:dyDescent="0.2">
      <c r="A51" s="4">
        <v>40.1</v>
      </c>
      <c r="B51" s="7">
        <v>79042</v>
      </c>
      <c r="C51" s="2"/>
      <c r="D51" s="3"/>
    </row>
    <row r="52" spans="1:4" x14ac:dyDescent="0.2">
      <c r="A52" s="4">
        <v>40.1</v>
      </c>
      <c r="B52" s="7">
        <v>58308</v>
      </c>
      <c r="C52" s="2"/>
      <c r="D52" s="3"/>
    </row>
    <row r="53" spans="1:4" x14ac:dyDescent="0.2">
      <c r="A53" s="4">
        <v>40.299999999999997</v>
      </c>
      <c r="B53" s="7">
        <v>59436</v>
      </c>
      <c r="C53" s="2"/>
      <c r="D53" s="3"/>
    </row>
    <row r="54" spans="1:4" x14ac:dyDescent="0.2">
      <c r="A54" s="4">
        <v>41.3</v>
      </c>
      <c r="B54" s="7">
        <v>63066</v>
      </c>
      <c r="C54" s="2"/>
      <c r="D54" s="3"/>
    </row>
    <row r="55" spans="1:4" x14ac:dyDescent="0.2">
      <c r="A55" s="4">
        <v>41.6</v>
      </c>
      <c r="B55" s="7">
        <v>60249</v>
      </c>
      <c r="C55" s="2"/>
      <c r="D55" s="3"/>
    </row>
    <row r="56" spans="1:4" x14ac:dyDescent="0.2">
      <c r="A56" s="4">
        <v>41.7</v>
      </c>
      <c r="B56" s="7">
        <v>68758</v>
      </c>
      <c r="C56" s="2"/>
      <c r="D56" s="3"/>
    </row>
    <row r="57" spans="1:4" x14ac:dyDescent="0.2">
      <c r="A57" s="4">
        <v>41.8</v>
      </c>
      <c r="B57" s="7">
        <v>80838</v>
      </c>
      <c r="C57" s="2"/>
      <c r="D57" s="3"/>
    </row>
    <row r="58" spans="1:4" x14ac:dyDescent="0.2">
      <c r="A58" s="4">
        <v>42.4</v>
      </c>
      <c r="B58" s="7">
        <v>81054</v>
      </c>
      <c r="C58" s="2"/>
      <c r="D58" s="3"/>
    </row>
    <row r="59" spans="1:4" x14ac:dyDescent="0.2">
      <c r="A59" s="4">
        <v>43.2</v>
      </c>
      <c r="B59" s="7">
        <v>57743</v>
      </c>
      <c r="C59" s="2"/>
      <c r="D59" s="3"/>
    </row>
    <row r="60" spans="1:4" x14ac:dyDescent="0.2">
      <c r="A60" s="4">
        <v>43.5</v>
      </c>
      <c r="B60" s="7">
        <v>33647</v>
      </c>
      <c r="C60" s="2"/>
      <c r="D60" s="3"/>
    </row>
    <row r="61" spans="1:4" x14ac:dyDescent="0.2">
      <c r="A61" s="4">
        <v>44.4</v>
      </c>
      <c r="B61" s="7">
        <v>48386</v>
      </c>
      <c r="C61" s="2"/>
      <c r="D61" s="3"/>
    </row>
    <row r="62" spans="1:4" x14ac:dyDescent="0.2">
      <c r="A62" s="4">
        <v>44.5</v>
      </c>
      <c r="B62" s="7">
        <v>68424</v>
      </c>
      <c r="C62" s="2"/>
      <c r="D62" s="3"/>
    </row>
    <row r="63" spans="1:4" x14ac:dyDescent="0.2">
      <c r="A63" s="4">
        <v>44.8</v>
      </c>
      <c r="B63" s="7">
        <v>82860</v>
      </c>
      <c r="C63" s="2"/>
      <c r="D63" s="3"/>
    </row>
    <row r="64" spans="1:4" x14ac:dyDescent="0.2">
      <c r="A64" s="4">
        <v>45.1</v>
      </c>
      <c r="B64" s="7">
        <v>78349</v>
      </c>
      <c r="C64" s="2"/>
      <c r="D64" s="3"/>
    </row>
    <row r="65" spans="1:4" x14ac:dyDescent="0.2">
      <c r="A65" s="4">
        <v>45.2</v>
      </c>
      <c r="B65" s="7">
        <v>73792</v>
      </c>
      <c r="C65" s="2"/>
      <c r="D65" s="3"/>
    </row>
    <row r="66" spans="1:4" x14ac:dyDescent="0.2">
      <c r="A66" s="4">
        <v>45.9</v>
      </c>
      <c r="B66" s="7">
        <v>65337</v>
      </c>
      <c r="C66" s="2"/>
      <c r="D66" s="3"/>
    </row>
    <row r="67" spans="1:4" x14ac:dyDescent="0.2">
      <c r="A67" s="4">
        <v>45.9</v>
      </c>
      <c r="B67" s="7">
        <v>79164</v>
      </c>
      <c r="C67" s="2"/>
      <c r="D67" s="3"/>
    </row>
    <row r="68" spans="1:4" x14ac:dyDescent="0.2">
      <c r="A68" s="4">
        <v>46.3</v>
      </c>
      <c r="B68" s="7">
        <v>64403</v>
      </c>
      <c r="C68" s="2"/>
      <c r="D68" s="3"/>
    </row>
    <row r="69" spans="1:4" x14ac:dyDescent="0.2">
      <c r="A69" s="4">
        <v>47.1</v>
      </c>
      <c r="B69" s="7">
        <v>90873</v>
      </c>
      <c r="C69" s="2"/>
      <c r="D69" s="3"/>
    </row>
    <row r="70" spans="1:4" x14ac:dyDescent="0.2">
      <c r="A70" s="4">
        <v>47.5</v>
      </c>
      <c r="B70" s="7">
        <v>75971</v>
      </c>
      <c r="C70" s="2"/>
      <c r="D70" s="3"/>
    </row>
    <row r="71" spans="1:4" x14ac:dyDescent="0.2">
      <c r="A71" s="4">
        <v>48</v>
      </c>
      <c r="B71" s="7">
        <v>109183</v>
      </c>
      <c r="C71" s="2"/>
      <c r="D71" s="3"/>
    </row>
    <row r="72" spans="1:4" x14ac:dyDescent="0.2">
      <c r="A72" s="4">
        <v>49</v>
      </c>
      <c r="B72" s="7">
        <v>74502</v>
      </c>
      <c r="C72" s="2"/>
      <c r="D72" s="3"/>
    </row>
    <row r="73" spans="1:4" x14ac:dyDescent="0.2">
      <c r="A73" s="4">
        <v>49.9</v>
      </c>
      <c r="B73" s="7">
        <v>72424</v>
      </c>
      <c r="C73" s="2"/>
      <c r="D73" s="3"/>
    </row>
    <row r="74" spans="1:4" x14ac:dyDescent="0.2">
      <c r="A74" s="4">
        <v>49.9</v>
      </c>
      <c r="B74" s="7">
        <v>44440</v>
      </c>
      <c r="C74" s="2"/>
      <c r="D74" s="3"/>
    </row>
    <row r="75" spans="1:4" x14ac:dyDescent="0.2">
      <c r="A75" s="4">
        <v>51.3</v>
      </c>
      <c r="B75" s="7">
        <v>65793</v>
      </c>
      <c r="C75" s="2"/>
      <c r="D75" s="3"/>
    </row>
    <row r="76" spans="1:4" x14ac:dyDescent="0.2">
      <c r="A76" s="4">
        <v>51.6</v>
      </c>
      <c r="B76" s="7">
        <v>49587</v>
      </c>
      <c r="C76" s="2"/>
      <c r="D76" s="3"/>
    </row>
    <row r="77" spans="1:4" x14ac:dyDescent="0.2">
      <c r="A77" s="4">
        <v>52.4</v>
      </c>
      <c r="B77" s="7">
        <v>86522</v>
      </c>
      <c r="C77" s="2"/>
      <c r="D77" s="3"/>
    </row>
    <row r="78" spans="1:4" x14ac:dyDescent="0.2">
      <c r="A78" s="4">
        <v>52.4</v>
      </c>
      <c r="B78" s="7">
        <v>73997</v>
      </c>
      <c r="C78" s="2"/>
      <c r="D78" s="3"/>
    </row>
    <row r="79" spans="1:4" x14ac:dyDescent="0.2">
      <c r="A79" s="4">
        <v>53.2</v>
      </c>
      <c r="B79" s="7">
        <v>56343</v>
      </c>
      <c r="C79" s="2"/>
      <c r="D79" s="3"/>
    </row>
    <row r="80" spans="1:4" x14ac:dyDescent="0.2">
      <c r="A80" s="4">
        <v>53.8</v>
      </c>
      <c r="B80" s="7">
        <v>63163</v>
      </c>
      <c r="C80" s="2"/>
      <c r="D80" s="3"/>
    </row>
    <row r="81" spans="1:4" x14ac:dyDescent="0.2">
      <c r="A81" s="4">
        <v>54.6</v>
      </c>
      <c r="B81" s="7">
        <v>35723</v>
      </c>
      <c r="C81" s="2"/>
      <c r="D81" s="3"/>
    </row>
    <row r="82" spans="1:4" x14ac:dyDescent="0.2">
      <c r="A82" s="4">
        <v>54.7</v>
      </c>
      <c r="B82" s="7">
        <v>60249</v>
      </c>
      <c r="C82" s="2"/>
      <c r="D82" s="3"/>
    </row>
    <row r="83" spans="1:4" x14ac:dyDescent="0.2">
      <c r="A83" s="4">
        <v>54.8</v>
      </c>
      <c r="B83" s="7">
        <v>81698</v>
      </c>
      <c r="C83" s="2"/>
      <c r="D83" s="3"/>
    </row>
    <row r="84" spans="1:4" x14ac:dyDescent="0.2">
      <c r="A84" s="4">
        <v>55.4</v>
      </c>
      <c r="B84" s="7">
        <v>47384</v>
      </c>
      <c r="C84" s="2"/>
      <c r="D84" s="3"/>
    </row>
    <row r="85" spans="1:4" x14ac:dyDescent="0.2">
      <c r="A85" s="4">
        <v>55.6</v>
      </c>
      <c r="B85" s="7">
        <v>59649</v>
      </c>
      <c r="C85" s="2"/>
      <c r="D85" s="3"/>
    </row>
    <row r="86" spans="1:4" x14ac:dyDescent="0.2">
      <c r="A86" s="4">
        <v>56.5</v>
      </c>
      <c r="B86" s="7">
        <v>77819</v>
      </c>
      <c r="C86" s="2"/>
      <c r="D86" s="3"/>
    </row>
    <row r="87" spans="1:4" x14ac:dyDescent="0.2">
      <c r="A87" s="4">
        <v>56.5</v>
      </c>
      <c r="B87" s="7">
        <v>48992</v>
      </c>
      <c r="C87" s="2"/>
      <c r="D87" s="3"/>
    </row>
    <row r="88" spans="1:4" x14ac:dyDescent="0.2">
      <c r="A88" s="4">
        <v>56.6</v>
      </c>
      <c r="B88" s="7">
        <v>58013</v>
      </c>
      <c r="C88" s="2"/>
      <c r="D88" s="3"/>
    </row>
    <row r="89" spans="1:4" x14ac:dyDescent="0.2">
      <c r="A89" s="4">
        <v>57.1</v>
      </c>
      <c r="B89" s="7">
        <v>56195</v>
      </c>
      <c r="C89" s="2"/>
      <c r="D89" s="3"/>
    </row>
    <row r="90" spans="1:4" x14ac:dyDescent="0.2">
      <c r="A90" s="4">
        <v>57.4</v>
      </c>
      <c r="B90" s="7">
        <v>72097</v>
      </c>
      <c r="C90" s="2"/>
      <c r="D90" s="3"/>
    </row>
    <row r="91" spans="1:4" x14ac:dyDescent="0.2">
      <c r="A91" s="4">
        <v>57.9</v>
      </c>
      <c r="B91" s="7">
        <v>84131</v>
      </c>
      <c r="C91" s="2"/>
      <c r="D91" s="3"/>
    </row>
    <row r="92" spans="1:4" x14ac:dyDescent="0.2">
      <c r="A92" s="4">
        <v>58</v>
      </c>
      <c r="B92" s="7">
        <v>40628</v>
      </c>
      <c r="C92" s="2"/>
      <c r="D92" s="3"/>
    </row>
    <row r="93" spans="1:4" x14ac:dyDescent="0.2">
      <c r="A93" s="4">
        <v>58.1</v>
      </c>
      <c r="B93" s="7">
        <v>66125</v>
      </c>
      <c r="C93" s="2"/>
      <c r="D93" s="3"/>
    </row>
    <row r="94" spans="1:4" x14ac:dyDescent="0.2">
      <c r="A94" s="4">
        <v>58.1</v>
      </c>
      <c r="B94" s="7">
        <v>74479</v>
      </c>
      <c r="C94" s="2"/>
      <c r="D94" s="3"/>
    </row>
    <row r="95" spans="1:4" x14ac:dyDescent="0.2">
      <c r="A95" s="4">
        <v>58.2</v>
      </c>
      <c r="B95" s="7">
        <v>49137</v>
      </c>
      <c r="C95" s="2"/>
      <c r="D95" s="3"/>
    </row>
    <row r="96" spans="1:4" x14ac:dyDescent="0.2">
      <c r="A96" s="4">
        <v>58.4</v>
      </c>
      <c r="B96" s="7">
        <v>60752</v>
      </c>
      <c r="C96" s="2"/>
      <c r="D96" s="3"/>
    </row>
    <row r="97" spans="1:4" x14ac:dyDescent="0.2">
      <c r="A97" s="4">
        <v>59.3</v>
      </c>
      <c r="B97" s="7">
        <v>85569</v>
      </c>
      <c r="C97" s="2"/>
      <c r="D97" s="3"/>
    </row>
    <row r="98" spans="1:4" x14ac:dyDescent="0.2">
      <c r="A98" s="4">
        <v>59.7</v>
      </c>
      <c r="B98" s="7">
        <v>46600</v>
      </c>
      <c r="C98" s="2"/>
      <c r="D98" s="3"/>
    </row>
    <row r="99" spans="1:4" x14ac:dyDescent="0.2">
      <c r="A99" s="4">
        <v>59.7</v>
      </c>
      <c r="B99" s="7">
        <v>71631</v>
      </c>
      <c r="C99" s="2"/>
      <c r="D99" s="3"/>
    </row>
    <row r="100" spans="1:4" x14ac:dyDescent="0.2">
      <c r="A100" s="4">
        <v>59.8</v>
      </c>
      <c r="B100" s="7">
        <v>60236</v>
      </c>
      <c r="C100" s="2"/>
      <c r="D100" s="3"/>
    </row>
    <row r="101" spans="1:4" x14ac:dyDescent="0.2">
      <c r="A101" s="4">
        <v>60</v>
      </c>
      <c r="B101" s="7">
        <v>66039</v>
      </c>
      <c r="C101" s="2"/>
      <c r="D101" s="3"/>
    </row>
    <row r="102" spans="1:4" x14ac:dyDescent="0.2">
      <c r="A102" s="4">
        <v>60</v>
      </c>
      <c r="B102" s="7">
        <v>56416</v>
      </c>
      <c r="C102" s="2"/>
      <c r="D102" s="3"/>
    </row>
    <row r="103" spans="1:4" x14ac:dyDescent="0.2">
      <c r="A103" s="4">
        <v>60.2</v>
      </c>
      <c r="B103" s="7">
        <v>62177</v>
      </c>
      <c r="C103" s="2"/>
      <c r="D103" s="3"/>
    </row>
    <row r="104" spans="1:4" x14ac:dyDescent="0.2">
      <c r="A104" s="4">
        <v>60.2</v>
      </c>
      <c r="B104" s="7">
        <v>103470</v>
      </c>
      <c r="C104" s="2"/>
      <c r="D104" s="3"/>
    </row>
    <row r="105" spans="1:4" x14ac:dyDescent="0.2">
      <c r="A105" s="4">
        <v>60.2</v>
      </c>
      <c r="B105" s="7">
        <v>62696</v>
      </c>
      <c r="C105" s="2"/>
      <c r="D105" s="3"/>
    </row>
    <row r="106" spans="1:4" x14ac:dyDescent="0.2">
      <c r="A106" s="4">
        <v>60.6</v>
      </c>
      <c r="B106" s="7">
        <v>63435</v>
      </c>
      <c r="C106" s="2"/>
      <c r="D106" s="3"/>
    </row>
    <row r="107" spans="1:4" x14ac:dyDescent="0.2">
      <c r="A107" s="4">
        <v>60.6</v>
      </c>
      <c r="B107" s="7">
        <v>60409</v>
      </c>
      <c r="C107" s="2"/>
      <c r="D107" s="3"/>
    </row>
    <row r="108" spans="1:4" x14ac:dyDescent="0.2">
      <c r="A108" s="4">
        <v>60.7</v>
      </c>
      <c r="B108" s="7">
        <v>97335</v>
      </c>
      <c r="C108" s="2"/>
      <c r="D108" s="3"/>
    </row>
    <row r="109" spans="1:4" x14ac:dyDescent="0.2">
      <c r="A109" s="4">
        <v>61.6</v>
      </c>
      <c r="B109" s="7">
        <v>58073</v>
      </c>
      <c r="C109" s="2"/>
      <c r="D109" s="3"/>
    </row>
    <row r="110" spans="1:4" x14ac:dyDescent="0.2">
      <c r="A110" s="4">
        <v>61.7</v>
      </c>
      <c r="B110" s="7">
        <v>89812</v>
      </c>
      <c r="C110" s="2"/>
      <c r="D110" s="3"/>
    </row>
    <row r="111" spans="1:4" x14ac:dyDescent="0.2">
      <c r="A111" s="4">
        <v>62</v>
      </c>
      <c r="B111" s="7">
        <v>77370</v>
      </c>
      <c r="C111" s="2"/>
      <c r="D111" s="3"/>
    </row>
    <row r="112" spans="1:4" x14ac:dyDescent="0.2">
      <c r="A112" s="4">
        <v>62.3</v>
      </c>
      <c r="B112" s="7">
        <v>73323</v>
      </c>
      <c r="C112" s="2"/>
      <c r="D112" s="3"/>
    </row>
    <row r="113" spans="1:4" x14ac:dyDescent="0.2">
      <c r="A113" s="4">
        <v>62.7</v>
      </c>
      <c r="B113" s="7">
        <v>53037</v>
      </c>
      <c r="C113" s="2"/>
      <c r="D113" s="3"/>
    </row>
    <row r="114" spans="1:4" x14ac:dyDescent="0.2">
      <c r="A114" s="4">
        <v>63.3</v>
      </c>
      <c r="B114" s="7">
        <v>69781</v>
      </c>
      <c r="C114" s="2"/>
      <c r="D114" s="3"/>
    </row>
    <row r="115" spans="1:4" x14ac:dyDescent="0.2">
      <c r="A115" s="4">
        <v>63.3</v>
      </c>
      <c r="B115" s="7">
        <v>78354</v>
      </c>
      <c r="C115" s="2"/>
      <c r="D115" s="3"/>
    </row>
    <row r="116" spans="1:4" x14ac:dyDescent="0.2">
      <c r="A116" s="4">
        <v>63.4</v>
      </c>
      <c r="B116" s="7">
        <v>54560</v>
      </c>
      <c r="C116" s="2"/>
      <c r="D116" s="3"/>
    </row>
    <row r="117" spans="1:4" x14ac:dyDescent="0.2">
      <c r="A117" s="4">
        <v>63.5</v>
      </c>
      <c r="B117" s="7">
        <v>52901</v>
      </c>
      <c r="C117" s="2"/>
      <c r="D117" s="3"/>
    </row>
    <row r="118" spans="1:4" x14ac:dyDescent="0.2">
      <c r="A118" s="4">
        <v>63.5</v>
      </c>
      <c r="B118" s="7">
        <v>102051</v>
      </c>
      <c r="C118" s="2"/>
      <c r="D118" s="3"/>
    </row>
    <row r="119" spans="1:4" x14ac:dyDescent="0.2">
      <c r="A119" s="4">
        <v>63.8</v>
      </c>
      <c r="B119" s="7">
        <v>49560</v>
      </c>
      <c r="C119" s="2"/>
      <c r="D119" s="3"/>
    </row>
    <row r="120" spans="1:4" x14ac:dyDescent="0.2">
      <c r="A120" s="4">
        <v>64.2</v>
      </c>
      <c r="B120" s="7">
        <v>54967</v>
      </c>
      <c r="C120" s="2"/>
      <c r="D120" s="3"/>
    </row>
    <row r="121" spans="1:4" x14ac:dyDescent="0.2">
      <c r="A121" s="4">
        <v>64.3</v>
      </c>
      <c r="B121" s="7">
        <v>62763</v>
      </c>
      <c r="C121" s="2"/>
      <c r="D121" s="3"/>
    </row>
    <row r="122" spans="1:4" x14ac:dyDescent="0.2">
      <c r="A122" s="4">
        <v>64.8</v>
      </c>
      <c r="B122" s="7">
        <v>84131</v>
      </c>
      <c r="C122" s="2"/>
      <c r="D122" s="3"/>
    </row>
    <row r="123" spans="1:4" x14ac:dyDescent="0.2">
      <c r="A123" s="4">
        <v>65.099999999999994</v>
      </c>
      <c r="B123" s="7">
        <v>84276</v>
      </c>
      <c r="C123" s="2"/>
      <c r="D123" s="3"/>
    </row>
    <row r="124" spans="1:4" x14ac:dyDescent="0.2">
      <c r="A124" s="4">
        <v>65.099999999999994</v>
      </c>
      <c r="B124" s="7">
        <v>68227</v>
      </c>
      <c r="C124" s="2"/>
      <c r="D124" s="3"/>
    </row>
    <row r="125" spans="1:4" x14ac:dyDescent="0.2">
      <c r="A125" s="4">
        <v>65.3</v>
      </c>
      <c r="B125" s="7">
        <v>62472</v>
      </c>
      <c r="C125" s="2"/>
      <c r="D125" s="3"/>
    </row>
    <row r="126" spans="1:4" x14ac:dyDescent="0.2">
      <c r="A126" s="4">
        <v>65.400000000000006</v>
      </c>
      <c r="B126" s="7">
        <v>75059</v>
      </c>
      <c r="C126" s="2"/>
      <c r="D126" s="3"/>
    </row>
    <row r="127" spans="1:4" x14ac:dyDescent="0.2">
      <c r="A127" s="4">
        <v>65.400000000000006</v>
      </c>
      <c r="B127" s="7">
        <v>70070</v>
      </c>
      <c r="C127" s="2"/>
      <c r="D127" s="3"/>
    </row>
    <row r="128" spans="1:4" x14ac:dyDescent="0.2">
      <c r="A128" s="4">
        <v>65.5</v>
      </c>
      <c r="B128" s="7">
        <v>75537</v>
      </c>
      <c r="C128" s="2"/>
      <c r="D128" s="3"/>
    </row>
    <row r="129" spans="1:4" x14ac:dyDescent="0.2">
      <c r="A129" s="4">
        <v>65.8</v>
      </c>
      <c r="B129" s="7">
        <v>68396</v>
      </c>
      <c r="C129" s="2"/>
      <c r="D129" s="3"/>
    </row>
    <row r="130" spans="1:4" x14ac:dyDescent="0.2">
      <c r="A130" s="4">
        <v>65.900000000000006</v>
      </c>
      <c r="B130" s="7">
        <v>75482</v>
      </c>
      <c r="C130" s="2"/>
      <c r="D130" s="3"/>
    </row>
    <row r="131" spans="1:4" x14ac:dyDescent="0.2">
      <c r="A131" s="4">
        <v>66.099999999999994</v>
      </c>
      <c r="B131" s="7">
        <v>56746</v>
      </c>
      <c r="C131" s="2"/>
      <c r="D131" s="3"/>
    </row>
    <row r="132" spans="1:4" x14ac:dyDescent="0.2">
      <c r="A132" s="4">
        <v>66.3</v>
      </c>
      <c r="B132" s="7">
        <v>74545</v>
      </c>
      <c r="C132" s="2"/>
      <c r="D132" s="3"/>
    </row>
    <row r="133" spans="1:4" x14ac:dyDescent="0.2">
      <c r="A133" s="4">
        <v>66.7</v>
      </c>
      <c r="B133" s="7">
        <v>62668</v>
      </c>
      <c r="C133" s="2"/>
      <c r="D133" s="3"/>
    </row>
    <row r="134" spans="1:4" x14ac:dyDescent="0.2">
      <c r="A134" s="4">
        <v>66.900000000000006</v>
      </c>
      <c r="B134" s="7">
        <v>76571</v>
      </c>
      <c r="C134" s="2"/>
      <c r="D134" s="3"/>
    </row>
    <row r="135" spans="1:4" x14ac:dyDescent="0.2">
      <c r="A135" s="4">
        <v>67.5</v>
      </c>
      <c r="B135" s="7">
        <v>41236</v>
      </c>
      <c r="C135" s="2"/>
      <c r="D135" s="3"/>
    </row>
    <row r="136" spans="1:4" x14ac:dyDescent="0.2">
      <c r="A136" s="4">
        <v>67.7</v>
      </c>
      <c r="B136" s="7">
        <v>50220</v>
      </c>
      <c r="C136" s="2"/>
      <c r="D136" s="3"/>
    </row>
    <row r="137" spans="1:4" x14ac:dyDescent="0.2">
      <c r="A137" s="4">
        <v>67.8</v>
      </c>
      <c r="B137" s="7">
        <v>75790</v>
      </c>
      <c r="C137" s="2"/>
      <c r="D137" s="3"/>
    </row>
    <row r="138" spans="1:4" x14ac:dyDescent="0.2">
      <c r="A138" s="4">
        <v>67.900000000000006</v>
      </c>
      <c r="B138" s="7">
        <v>50135</v>
      </c>
      <c r="C138" s="2"/>
      <c r="D138" s="3"/>
    </row>
    <row r="139" spans="1:4" x14ac:dyDescent="0.2">
      <c r="A139" s="4">
        <v>68.099999999999994</v>
      </c>
      <c r="B139" s="7">
        <v>69039</v>
      </c>
      <c r="C139" s="2"/>
      <c r="D139" s="3"/>
    </row>
    <row r="140" spans="1:4" x14ac:dyDescent="0.2">
      <c r="A140" s="4">
        <v>68.599999999999994</v>
      </c>
      <c r="B140" s="7">
        <v>61767</v>
      </c>
      <c r="C140" s="2"/>
      <c r="D140" s="3"/>
    </row>
    <row r="141" spans="1:4" x14ac:dyDescent="0.2">
      <c r="A141" s="4">
        <v>69.099999999999994</v>
      </c>
      <c r="B141" s="7">
        <v>48541</v>
      </c>
      <c r="C141" s="2"/>
      <c r="D141" s="3"/>
    </row>
    <row r="142" spans="1:4" x14ac:dyDescent="0.2">
      <c r="A142" s="4">
        <v>69.099999999999994</v>
      </c>
      <c r="B142" s="7">
        <v>67979</v>
      </c>
      <c r="C142" s="2"/>
      <c r="D142" s="3"/>
    </row>
    <row r="143" spans="1:4" x14ac:dyDescent="0.2">
      <c r="A143" s="4">
        <v>69.2</v>
      </c>
      <c r="B143" s="7">
        <v>57552</v>
      </c>
      <c r="C143" s="2"/>
      <c r="D143" s="3"/>
    </row>
    <row r="144" spans="1:4" x14ac:dyDescent="0.2">
      <c r="A144" s="4">
        <v>69.8</v>
      </c>
      <c r="B144" s="7">
        <v>57808</v>
      </c>
      <c r="C144" s="2"/>
      <c r="D144" s="3"/>
    </row>
    <row r="145" spans="1:4" x14ac:dyDescent="0.2">
      <c r="A145" s="4">
        <v>70.599999999999994</v>
      </c>
      <c r="B145" s="7">
        <v>72950</v>
      </c>
      <c r="C145" s="2"/>
      <c r="D145" s="3"/>
    </row>
    <row r="146" spans="1:4" x14ac:dyDescent="0.2">
      <c r="A146" s="4">
        <v>70.7</v>
      </c>
      <c r="B146" s="7">
        <v>54496</v>
      </c>
      <c r="C146" s="2"/>
      <c r="D146" s="3"/>
    </row>
    <row r="147" spans="1:4" x14ac:dyDescent="0.2">
      <c r="A147" s="4">
        <v>71</v>
      </c>
      <c r="B147" s="7">
        <v>49379</v>
      </c>
      <c r="C147" s="2"/>
      <c r="D147" s="3"/>
    </row>
    <row r="148" spans="1:4" x14ac:dyDescent="0.2">
      <c r="A148" s="4">
        <v>71.400000000000006</v>
      </c>
      <c r="B148" s="7">
        <v>74479</v>
      </c>
      <c r="C148" s="2"/>
      <c r="D148" s="3"/>
    </row>
    <row r="149" spans="1:4" x14ac:dyDescent="0.2">
      <c r="A149" s="4">
        <v>71.5</v>
      </c>
      <c r="B149" s="7">
        <v>53032</v>
      </c>
      <c r="C149" s="2"/>
      <c r="D149" s="3"/>
    </row>
    <row r="150" spans="1:4" x14ac:dyDescent="0.2">
      <c r="A150" s="4">
        <v>71.5</v>
      </c>
      <c r="B150" s="7">
        <v>69954</v>
      </c>
      <c r="C150" s="2"/>
      <c r="D150" s="3"/>
    </row>
    <row r="151" spans="1:4" x14ac:dyDescent="0.2">
      <c r="A151" s="4">
        <v>72</v>
      </c>
      <c r="B151" s="7">
        <v>48458</v>
      </c>
      <c r="C151" s="2"/>
      <c r="D151" s="3"/>
    </row>
    <row r="152" spans="1:4" x14ac:dyDescent="0.2">
      <c r="A152" s="4">
        <v>72.099999999999994</v>
      </c>
      <c r="B152" s="7">
        <v>51955</v>
      </c>
      <c r="C152" s="2"/>
      <c r="D152" s="3"/>
    </row>
    <row r="153" spans="1:4" x14ac:dyDescent="0.2">
      <c r="A153" s="4">
        <v>72.2</v>
      </c>
      <c r="B153" s="7">
        <v>83759</v>
      </c>
      <c r="C153" s="2"/>
      <c r="D153" s="3"/>
    </row>
    <row r="154" spans="1:4" x14ac:dyDescent="0.2">
      <c r="A154" s="4">
        <v>72.2</v>
      </c>
      <c r="B154" s="7">
        <v>69743</v>
      </c>
      <c r="C154" s="2"/>
      <c r="D154" s="3"/>
    </row>
    <row r="155" spans="1:4" x14ac:dyDescent="0.2">
      <c r="A155" s="4">
        <v>72.2</v>
      </c>
      <c r="B155" s="7">
        <v>59637</v>
      </c>
      <c r="C155" s="2"/>
      <c r="D155" s="3"/>
    </row>
    <row r="156" spans="1:4" x14ac:dyDescent="0.2">
      <c r="A156" s="4">
        <v>72.2</v>
      </c>
      <c r="B156" s="7">
        <v>57010</v>
      </c>
      <c r="C156" s="2"/>
      <c r="D156" s="3"/>
    </row>
    <row r="157" spans="1:4" x14ac:dyDescent="0.2">
      <c r="A157" s="4">
        <v>72.3</v>
      </c>
      <c r="B157" s="7">
        <v>49361</v>
      </c>
      <c r="C157" s="2"/>
      <c r="D157" s="3"/>
    </row>
    <row r="158" spans="1:4" x14ac:dyDescent="0.2">
      <c r="A158" s="4">
        <v>72.400000000000006</v>
      </c>
      <c r="B158" s="7">
        <v>48318</v>
      </c>
      <c r="C158" s="2"/>
      <c r="D158" s="3"/>
    </row>
    <row r="159" spans="1:4" x14ac:dyDescent="0.2">
      <c r="A159" s="4">
        <v>72.400000000000006</v>
      </c>
      <c r="B159" s="7">
        <v>54537</v>
      </c>
      <c r="C159" s="2"/>
      <c r="D159" s="3"/>
    </row>
    <row r="160" spans="1:4" x14ac:dyDescent="0.2">
      <c r="A160" s="4">
        <v>72.400000000000006</v>
      </c>
      <c r="B160" s="7">
        <v>69960</v>
      </c>
      <c r="C160" s="2"/>
      <c r="D160" s="3"/>
    </row>
    <row r="161" spans="1:4" x14ac:dyDescent="0.2">
      <c r="A161" s="4">
        <v>72.5</v>
      </c>
      <c r="B161" s="7">
        <v>82957</v>
      </c>
      <c r="C161" s="2"/>
      <c r="D161" s="3"/>
    </row>
    <row r="162" spans="1:4" x14ac:dyDescent="0.2">
      <c r="A162" s="4">
        <v>72.7</v>
      </c>
      <c r="B162" s="7">
        <v>62454</v>
      </c>
      <c r="C162" s="2"/>
      <c r="D162" s="3"/>
    </row>
    <row r="163" spans="1:4" x14ac:dyDescent="0.2">
      <c r="A163" s="4">
        <v>73</v>
      </c>
      <c r="B163" s="7">
        <v>52334</v>
      </c>
      <c r="C163" s="2"/>
      <c r="D163" s="3"/>
    </row>
    <row r="164" spans="1:4" x14ac:dyDescent="0.2">
      <c r="A164" s="4">
        <v>73.2</v>
      </c>
      <c r="B164" s="7">
        <v>59209</v>
      </c>
      <c r="C164" s="2"/>
      <c r="D164" s="3"/>
    </row>
    <row r="165" spans="1:4" x14ac:dyDescent="0.2">
      <c r="A165" s="4">
        <v>73.3</v>
      </c>
      <c r="B165" s="7">
        <v>70196</v>
      </c>
      <c r="C165" s="2"/>
      <c r="D165" s="3"/>
    </row>
    <row r="166" spans="1:4" x14ac:dyDescent="0.2">
      <c r="A166" s="4">
        <v>73.3</v>
      </c>
      <c r="B166" s="7">
        <v>61251</v>
      </c>
      <c r="C166" s="2"/>
      <c r="D166" s="3"/>
    </row>
    <row r="167" spans="1:4" x14ac:dyDescent="0.2">
      <c r="A167" s="4">
        <v>73.3</v>
      </c>
      <c r="B167" s="7">
        <v>58562</v>
      </c>
      <c r="C167" s="2"/>
      <c r="D167" s="3"/>
    </row>
    <row r="168" spans="1:4" x14ac:dyDescent="0.2">
      <c r="A168" s="4">
        <v>73.5</v>
      </c>
      <c r="B168" s="7">
        <v>44030</v>
      </c>
      <c r="C168" s="2"/>
      <c r="D168" s="3"/>
    </row>
    <row r="169" spans="1:4" x14ac:dyDescent="0.2">
      <c r="A169" s="4">
        <v>73.7</v>
      </c>
      <c r="B169" s="7">
        <v>60614</v>
      </c>
      <c r="C169" s="2"/>
      <c r="D169" s="3"/>
    </row>
    <row r="170" spans="1:4" x14ac:dyDescent="0.2">
      <c r="A170" s="4">
        <v>73.900000000000006</v>
      </c>
      <c r="B170" s="7">
        <v>62377</v>
      </c>
      <c r="C170" s="2"/>
      <c r="D170" s="3"/>
    </row>
    <row r="171" spans="1:4" x14ac:dyDescent="0.2">
      <c r="A171" s="4">
        <v>74.2</v>
      </c>
      <c r="B171" s="7">
        <v>70814</v>
      </c>
      <c r="C171" s="2"/>
      <c r="D171" s="3"/>
    </row>
    <row r="172" spans="1:4" x14ac:dyDescent="0.2">
      <c r="A172" s="4">
        <v>74.3</v>
      </c>
      <c r="B172" s="7">
        <v>58191</v>
      </c>
      <c r="C172" s="2"/>
      <c r="D172" s="3"/>
    </row>
    <row r="173" spans="1:4" x14ac:dyDescent="0.2">
      <c r="A173" s="4">
        <v>74.5</v>
      </c>
      <c r="B173" s="7">
        <v>42837</v>
      </c>
      <c r="C173" s="2"/>
      <c r="D173" s="3"/>
    </row>
    <row r="174" spans="1:4" x14ac:dyDescent="0.2">
      <c r="A174" s="4">
        <v>74.7</v>
      </c>
      <c r="B174" s="7">
        <v>64270</v>
      </c>
      <c r="C174" s="2"/>
      <c r="D174" s="3"/>
    </row>
    <row r="175" spans="1:4" x14ac:dyDescent="0.2">
      <c r="A175" s="4">
        <v>75</v>
      </c>
      <c r="B175" s="7">
        <v>57413</v>
      </c>
      <c r="C175" s="2"/>
      <c r="D175" s="3"/>
    </row>
    <row r="176" spans="1:4" x14ac:dyDescent="0.2">
      <c r="A176" s="4">
        <v>75</v>
      </c>
      <c r="B176" s="7">
        <v>70783</v>
      </c>
      <c r="C176" s="2"/>
      <c r="D176" s="3"/>
    </row>
    <row r="177" spans="1:4" x14ac:dyDescent="0.2">
      <c r="A177" s="4">
        <v>75.2</v>
      </c>
      <c r="B177" s="7">
        <v>71902</v>
      </c>
      <c r="C177" s="2"/>
      <c r="D177" s="3"/>
    </row>
    <row r="178" spans="1:4" x14ac:dyDescent="0.2">
      <c r="A178" s="4">
        <v>75.3</v>
      </c>
      <c r="B178" s="7">
        <v>47258</v>
      </c>
      <c r="C178" s="2"/>
      <c r="D178" s="3"/>
    </row>
    <row r="179" spans="1:4" x14ac:dyDescent="0.2">
      <c r="A179" s="4">
        <v>75.3</v>
      </c>
      <c r="B179" s="7">
        <v>61389</v>
      </c>
      <c r="C179" s="2"/>
      <c r="D179" s="3"/>
    </row>
    <row r="180" spans="1:4" x14ac:dyDescent="0.2">
      <c r="A180" s="4">
        <v>75.400000000000006</v>
      </c>
      <c r="B180" s="7">
        <v>55076</v>
      </c>
      <c r="C180" s="2"/>
      <c r="D180" s="3"/>
    </row>
    <row r="181" spans="1:4" x14ac:dyDescent="0.2">
      <c r="A181" s="4">
        <v>75.5</v>
      </c>
      <c r="B181" s="7">
        <v>58532</v>
      </c>
      <c r="C181" s="2"/>
      <c r="D181" s="3"/>
    </row>
    <row r="182" spans="1:4" x14ac:dyDescent="0.2">
      <c r="A182" s="4">
        <v>75.5</v>
      </c>
      <c r="B182" s="7">
        <v>60378</v>
      </c>
      <c r="C182" s="2"/>
      <c r="D182" s="3"/>
    </row>
    <row r="183" spans="1:4" x14ac:dyDescent="0.2">
      <c r="A183" s="4">
        <v>75.5</v>
      </c>
      <c r="B183" s="7">
        <v>54670</v>
      </c>
      <c r="C183" s="2"/>
      <c r="D183" s="3"/>
    </row>
    <row r="184" spans="1:4" x14ac:dyDescent="0.2">
      <c r="A184" s="4">
        <v>75.900000000000006</v>
      </c>
      <c r="B184" s="7">
        <v>68751</v>
      </c>
      <c r="C184" s="2"/>
      <c r="D184" s="3"/>
    </row>
    <row r="185" spans="1:4" x14ac:dyDescent="0.2">
      <c r="A185" s="4">
        <v>75.900000000000006</v>
      </c>
      <c r="B185" s="7">
        <v>57237</v>
      </c>
      <c r="C185" s="2"/>
      <c r="D185" s="3"/>
    </row>
    <row r="186" spans="1:4" x14ac:dyDescent="0.2">
      <c r="A186" s="4">
        <v>75.900000000000006</v>
      </c>
      <c r="B186" s="7">
        <v>70378</v>
      </c>
      <c r="C186" s="2"/>
      <c r="D186" s="3"/>
    </row>
    <row r="187" spans="1:4" x14ac:dyDescent="0.2">
      <c r="A187" s="4">
        <v>76.099999999999994</v>
      </c>
      <c r="B187" s="7">
        <v>48501</v>
      </c>
      <c r="C187" s="2"/>
      <c r="D187" s="3"/>
    </row>
    <row r="188" spans="1:4" x14ac:dyDescent="0.2">
      <c r="A188" s="4">
        <v>76.400000000000006</v>
      </c>
      <c r="B188" s="7">
        <v>55198</v>
      </c>
      <c r="C188" s="2"/>
      <c r="D188" s="3"/>
    </row>
    <row r="189" spans="1:4" x14ac:dyDescent="0.2">
      <c r="A189" s="4">
        <v>76.400000000000006</v>
      </c>
      <c r="B189" s="7">
        <v>67699</v>
      </c>
      <c r="C189" s="2"/>
      <c r="D189" s="3"/>
    </row>
    <row r="190" spans="1:4" x14ac:dyDescent="0.2">
      <c r="A190" s="4">
        <v>76.599999999999994</v>
      </c>
      <c r="B190" s="7">
        <v>63126</v>
      </c>
      <c r="C190" s="2"/>
      <c r="D190" s="3"/>
    </row>
    <row r="191" spans="1:4" x14ac:dyDescent="0.2">
      <c r="A191" s="4">
        <v>76.599999999999994</v>
      </c>
      <c r="B191" s="7">
        <v>59221</v>
      </c>
      <c r="C191" s="2"/>
      <c r="D191" s="3"/>
    </row>
    <row r="192" spans="1:4" x14ac:dyDescent="0.2">
      <c r="A192" s="4">
        <v>76.900000000000006</v>
      </c>
      <c r="B192" s="7">
        <v>63552</v>
      </c>
      <c r="C192" s="2"/>
      <c r="D192" s="3"/>
    </row>
    <row r="193" spans="1:4" x14ac:dyDescent="0.2">
      <c r="A193" s="4">
        <v>77.3</v>
      </c>
      <c r="B193" s="7">
        <v>64010</v>
      </c>
      <c r="C193" s="2"/>
      <c r="D193" s="3"/>
    </row>
    <row r="194" spans="1:4" x14ac:dyDescent="0.2">
      <c r="A194" s="4">
        <v>77.3</v>
      </c>
      <c r="B194" s="7">
        <v>68740</v>
      </c>
      <c r="C194" s="2"/>
      <c r="D194" s="3"/>
    </row>
    <row r="195" spans="1:4" x14ac:dyDescent="0.2">
      <c r="A195" s="4">
        <v>77.599999999999994</v>
      </c>
      <c r="B195" s="7">
        <v>45795</v>
      </c>
      <c r="C195" s="2"/>
      <c r="D195" s="3"/>
    </row>
    <row r="196" spans="1:4" x14ac:dyDescent="0.2">
      <c r="A196" s="4">
        <v>77.599999999999994</v>
      </c>
      <c r="B196" s="7">
        <v>51513</v>
      </c>
      <c r="C196" s="2"/>
      <c r="D196" s="3"/>
    </row>
    <row r="197" spans="1:4" x14ac:dyDescent="0.2">
      <c r="A197" s="4">
        <v>77.7</v>
      </c>
      <c r="B197" s="7">
        <v>59988</v>
      </c>
      <c r="C197" s="2"/>
      <c r="D197" s="3"/>
    </row>
    <row r="198" spans="1:4" x14ac:dyDescent="0.2">
      <c r="A198" s="4">
        <v>77.7</v>
      </c>
      <c r="B198" s="7">
        <v>45235</v>
      </c>
      <c r="C198" s="2"/>
      <c r="D19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ColWidth="8.83203125" defaultRowHeight="15" x14ac:dyDescent="0.2"/>
  <cols>
    <col min="1" max="1" width="18.6640625" customWidth="1"/>
    <col min="2" max="4" width="20.6640625" customWidth="1"/>
  </cols>
  <sheetData>
    <row r="1" spans="1:4" x14ac:dyDescent="0.2">
      <c r="A1" s="1" t="s">
        <v>0</v>
      </c>
      <c r="B1" s="1" t="s">
        <v>211</v>
      </c>
      <c r="C1" s="1" t="s">
        <v>212</v>
      </c>
      <c r="D1" s="1" t="s">
        <v>213</v>
      </c>
    </row>
    <row r="2" spans="1:4" x14ac:dyDescent="0.2">
      <c r="A2" s="2" t="s">
        <v>4</v>
      </c>
      <c r="B2" s="8">
        <v>0.96299999999999997</v>
      </c>
      <c r="C2" s="3">
        <v>13000</v>
      </c>
      <c r="D2" s="8">
        <v>0.1329243353783231</v>
      </c>
    </row>
    <row r="3" spans="1:4" x14ac:dyDescent="0.2">
      <c r="A3" s="2" t="s">
        <v>5</v>
      </c>
      <c r="B3" s="8">
        <v>0.91599999999999993</v>
      </c>
      <c r="C3" s="3">
        <v>14000</v>
      </c>
      <c r="D3" s="8">
        <v>0.19390581717451519</v>
      </c>
    </row>
    <row r="4" spans="1:4" x14ac:dyDescent="0.2">
      <c r="A4" s="2" t="s">
        <v>6</v>
      </c>
      <c r="B4" s="8">
        <v>0.88300000000000001</v>
      </c>
      <c r="C4" s="3">
        <v>20500</v>
      </c>
      <c r="D4" s="8">
        <v>0.27289306585375589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baseColWidth="10" defaultColWidth="8.83203125" defaultRowHeight="15" x14ac:dyDescent="0.2"/>
  <cols>
    <col min="1" max="1" width="18.6640625" customWidth="1"/>
    <col min="2" max="6" width="22.6640625" customWidth="1"/>
  </cols>
  <sheetData>
    <row r="1" spans="1:5" x14ac:dyDescent="0.2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</row>
    <row r="2" spans="1:5" x14ac:dyDescent="0.2">
      <c r="A2" s="2" t="s">
        <v>4</v>
      </c>
      <c r="B2" s="3">
        <v>36723</v>
      </c>
      <c r="C2" s="3">
        <v>62338</v>
      </c>
      <c r="D2" s="3">
        <v>97800</v>
      </c>
      <c r="E2" s="3">
        <v>103711.558854719</v>
      </c>
    </row>
    <row r="3" spans="1:5" x14ac:dyDescent="0.2">
      <c r="A3" s="2" t="s">
        <v>5</v>
      </c>
      <c r="B3" s="3">
        <v>36723</v>
      </c>
      <c r="C3" s="3">
        <v>62338</v>
      </c>
      <c r="D3" s="3">
        <v>72200</v>
      </c>
      <c r="E3" s="3">
        <v>76564.15694591729</v>
      </c>
    </row>
    <row r="4" spans="1:5" x14ac:dyDescent="0.2">
      <c r="A4" s="2" t="s">
        <v>6</v>
      </c>
      <c r="B4" s="3">
        <v>37086</v>
      </c>
      <c r="C4" s="3">
        <v>66474</v>
      </c>
      <c r="D4" s="3">
        <v>75121</v>
      </c>
      <c r="E4" s="3">
        <v>77364.572605561276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baseColWidth="10" defaultColWidth="8.83203125" defaultRowHeight="15" x14ac:dyDescent="0.2"/>
  <cols>
    <col min="1" max="3" width="28.6640625" customWidth="1"/>
  </cols>
  <sheetData>
    <row r="1" spans="1:3" x14ac:dyDescent="0.2">
      <c r="A1" s="1" t="s">
        <v>0</v>
      </c>
      <c r="B1" s="1" t="s">
        <v>218</v>
      </c>
      <c r="C1" s="1" t="s">
        <v>219</v>
      </c>
    </row>
    <row r="2" spans="1:3" x14ac:dyDescent="0.2">
      <c r="A2" s="2" t="s">
        <v>4</v>
      </c>
      <c r="B2" s="6">
        <v>1.42238</v>
      </c>
      <c r="C2" s="5">
        <v>4.4434100029914916</v>
      </c>
    </row>
    <row r="3" spans="1:3" x14ac:dyDescent="0.2">
      <c r="A3" s="2" t="s">
        <v>5</v>
      </c>
      <c r="B3" s="6">
        <v>8.0275739999999995</v>
      </c>
      <c r="C3" s="5">
        <v>4.4434100029914916</v>
      </c>
    </row>
    <row r="4" spans="1:3" x14ac:dyDescent="0.2">
      <c r="A4" s="2" t="s">
        <v>6</v>
      </c>
      <c r="B4" s="6">
        <v>6.4271900000000004</v>
      </c>
      <c r="C4" s="5">
        <v>4.4434100029914916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F5A39"/>
  </sheetPr>
  <dimension ref="A1:X50"/>
  <sheetViews>
    <sheetView showGridLines="0" tabSelected="1" zoomScale="85" zoomScaleNormal="85" workbookViewId="0">
      <selection sqref="A1:X1"/>
    </sheetView>
  </sheetViews>
  <sheetFormatPr baseColWidth="10" defaultColWidth="8.83203125" defaultRowHeight="15" x14ac:dyDescent="0.2"/>
  <sheetData>
    <row r="1" spans="1:24" ht="22" customHeight="1" x14ac:dyDescent="0.2">
      <c r="A1" s="10" t="s">
        <v>220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48" customHeight="1" x14ac:dyDescent="0.2">
      <c r="A2" s="11" t="s">
        <v>221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3" customHeigh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12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6" customHeight="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20" customHeight="1" x14ac:dyDescent="0.2">
      <c r="A6" s="9"/>
      <c r="B6" s="13" t="s">
        <v>222</v>
      </c>
      <c r="C6" s="13"/>
      <c r="D6" s="13"/>
      <c r="E6" s="13"/>
      <c r="F6" s="13"/>
      <c r="G6" s="13"/>
      <c r="H6" s="9"/>
      <c r="I6" s="9"/>
      <c r="J6" s="13" t="s">
        <v>225</v>
      </c>
      <c r="K6" s="13"/>
      <c r="L6" s="13"/>
      <c r="M6" s="13"/>
      <c r="N6" s="13"/>
      <c r="O6" s="13"/>
      <c r="P6" s="9"/>
      <c r="Q6" s="9"/>
      <c r="R6" s="13" t="s">
        <v>227</v>
      </c>
      <c r="S6" s="13"/>
      <c r="T6" s="13"/>
      <c r="U6" s="13"/>
      <c r="V6" s="13"/>
      <c r="W6" s="13"/>
      <c r="X6" s="9"/>
    </row>
    <row r="7" spans="1:24" ht="36" customHeight="1" x14ac:dyDescent="0.2">
      <c r="A7" s="9"/>
      <c r="B7" s="14" t="s">
        <v>223</v>
      </c>
      <c r="C7" s="14"/>
      <c r="D7" s="14"/>
      <c r="E7" s="14"/>
      <c r="F7" s="14"/>
      <c r="G7" s="14"/>
      <c r="H7" s="9"/>
      <c r="I7" s="9"/>
      <c r="J7" s="16">
        <v>0.13300000000000001</v>
      </c>
      <c r="K7" s="16"/>
      <c r="L7" s="16"/>
      <c r="M7" s="16"/>
      <c r="N7" s="16"/>
      <c r="O7" s="16"/>
      <c r="P7" s="9"/>
      <c r="Q7" s="9"/>
      <c r="R7" s="17">
        <v>97800</v>
      </c>
      <c r="S7" s="17"/>
      <c r="T7" s="17"/>
      <c r="U7" s="17"/>
      <c r="V7" s="17"/>
      <c r="W7" s="17"/>
      <c r="X7" s="9"/>
    </row>
    <row r="8" spans="1:24" ht="20" customHeight="1" x14ac:dyDescent="0.2">
      <c r="A8" s="9"/>
      <c r="B8" s="15" t="s">
        <v>224</v>
      </c>
      <c r="C8" s="15"/>
      <c r="D8" s="15"/>
      <c r="E8" s="15"/>
      <c r="F8" s="15"/>
      <c r="G8" s="15"/>
      <c r="H8" s="9"/>
      <c r="I8" s="9"/>
      <c r="J8" s="15" t="s">
        <v>226</v>
      </c>
      <c r="K8" s="15"/>
      <c r="L8" s="15"/>
      <c r="M8" s="15"/>
      <c r="N8" s="15"/>
      <c r="O8" s="15"/>
      <c r="P8" s="9"/>
      <c r="Q8" s="9"/>
      <c r="R8" s="15" t="s">
        <v>228</v>
      </c>
      <c r="S8" s="15"/>
      <c r="T8" s="15"/>
      <c r="U8" s="15"/>
      <c r="V8" s="15"/>
      <c r="W8" s="15"/>
      <c r="X8" s="9"/>
    </row>
    <row r="9" spans="1:24" ht="14" customHeight="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</sheetData>
  <mergeCells count="12">
    <mergeCell ref="B8:G8"/>
    <mergeCell ref="J6:O6"/>
    <mergeCell ref="J7:O7"/>
    <mergeCell ref="J8:O8"/>
    <mergeCell ref="R6:W6"/>
    <mergeCell ref="R7:W7"/>
    <mergeCell ref="R8:W8"/>
    <mergeCell ref="A1:X1"/>
    <mergeCell ref="A2:X2"/>
    <mergeCell ref="A3:X3"/>
    <mergeCell ref="B6:G6"/>
    <mergeCell ref="B7: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 Data 1</vt:lpstr>
      <vt:lpstr>Chart Data 2</vt:lpstr>
      <vt:lpstr>Chart Data 3</vt:lpstr>
      <vt:lpstr>Chart Data 4</vt:lpstr>
      <vt:lpstr>Chart Data 5</vt:lpstr>
      <vt:lpstr>ROI Summary</vt:lpstr>
      <vt:lpstr>📊 My Schools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 Cause</cp:lastModifiedBy>
  <dcterms:created xsi:type="dcterms:W3CDTF">2026-05-01T20:57:37Z</dcterms:created>
  <dcterms:modified xsi:type="dcterms:W3CDTF">2026-05-01T21:15:25Z</dcterms:modified>
</cp:coreProperties>
</file>