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驾驶舱-指标定制化数据监控" sheetId="2" r:id="rId5"/>
    <sheet name="驾驶舱-资产清单（表&amp;任务）" sheetId="3" r:id="rId6"/>
    <sheet name="驾驶舱-现有监控项" sheetId="4" r:id="rId7"/>
    <sheet name="质量统计报告" sheetId="5" r:id="rId8" state="hidden"/>
    <sheet name="大屏-内屏-资产清单（表&amp;任务）" sheetId="6" r:id="rId9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<sst xmlns="http://schemas.openxmlformats.org/spreadsheetml/2006/main" count="9" uniqueCount="9">
  <si>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 </t>
  </si>
  <si>
    <t/>
    <r>
      <rPr>
        <sz val="9.75"/>
        <color theme="10"/>
        <rFont val="Calibri"/>
        <family val="2"/>
      </rPr>
      <t>@杨罗</t>
    </r>
    <r>
      <rPr>
        <sz val="9.75"/>
        <color theme="10"/>
        <rFont val="Calibri"/>
        <family val="2"/>
      </rPr>
      <t>@任小妮</t>
    </r>
  </si>
  <si>
    <t/>
    <r>
      <rPr>
        <sz val="9.75"/>
        <color rgb="FF000000"/>
        <rFont val="Calibri"/>
        <family val="2"/>
      </rPr>
      <t>日/周/月/自定义30天</t>
    </r>
    <r>
      <rPr>
        <sz val="9.75"/>
        <color rgb="FF000000"/>
        <rFont val="Calibri"/>
        <family val="2"/>
      </rPr>
      <t>日同比/日环比/近7日/近30日</t>
    </r>
  </si>
  <si>
    <t/>
    <r>
      <rPr>
        <sz val="9.75"/>
        <color theme="10"/>
        <rFont val="Calibri"/>
        <family val="2"/>
      </rPr>
      <t>@杨罗</t>
    </r>
    <r>
      <rPr>
        <sz val="9.75"/>
        <color theme="10"/>
        <rFont val="Calibri"/>
        <family val="2"/>
      </rPr>
      <t>@任小妮</t>
    </r>
    <r>
      <rPr>
        <sz val="9.75"/>
        <color theme="10"/>
        <rFont val="Calibri"/>
        <family val="2"/>
      </rPr>
      <t>@苗宇晨</t>
    </r>
  </si>
  <si>
    <t/>
    <r>
      <rPr>
        <sz val="9.75"/>
        <color theme="10"/>
        <rFont val="Calibri"/>
        <family val="2"/>
      </rPr>
      <t>@王崧骅</t>
    </r>
    <r>
      <rPr>
        <sz val="9.75"/>
        <color theme="10"/>
        <rFont val="Calibri"/>
        <family val="2"/>
      </rPr>
      <t>@刘崇瑞</t>
    </r>
    <r>
      <t xml:space="preserve">
</t>
    </r>
  </si>
  <si>
    <t/>
    <r>
      <rPr>
        <sz val="9.75"/>
        <color theme="10"/>
        <rFont val="Calibri"/>
        <family val="2"/>
      </rPr>
      <t>@鲍居越</t>
    </r>
  </si>
  <si>
    <t/>
    <r>
      <rPr>
        <sz val="9.75"/>
        <color rgb="FF000000"/>
        <rFont val="Calibri"/>
        <family val="2"/>
      </rPr>
      <t>ads_dashboard_trend_day_data</t>
    </r>
    <r>
      <rPr>
        <sz val="9.75"/>
        <color rgb="FF000000"/>
        <rFont val="Calibri"/>
        <family val="2"/>
      </rPr>
      <t>ads_dashboard_trend_week_data</t>
    </r>
    <r>
      <rPr>
        <sz val="9.75"/>
        <color rgb="FF000000"/>
        <rFont val="Calibri"/>
        <family val="2"/>
      </rPr>
      <t>ads_dashboard_trend_month_data</t>
    </r>
  </si>
  <si>
    <t/>
    <r>
      <rPr>
        <sz val="9.75"/>
        <color theme="10"/>
        <rFont val="Calibri"/>
        <family val="2"/>
      </rPr>
      <t>@刘崇瑞</t>
    </r>
    <r>
      <rPr>
        <sz val="9.75"/>
        <color theme="10"/>
        <rFont val="Calibri"/>
        <family val="2"/>
      </rPr>
      <t>@王崧骅</t>
    </r>
  </si>
  <si>
    <t/>
    <r>
      <t>看一下时间，什么的时间</t>
    </r>
    <r>
      <rPr>
        <sz val="9.75"/>
        <color theme="10"/>
        <rFont val="Calibri"/>
        <family val="2"/>
      </rPr>
      <t>@杨罗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</si>
</sst>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b val="true"/>
      <sz val="9.75"/>
      <color rgb="FF2EA12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8F9FA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</fills>
  <borders count="4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top" wrapText="true"/>
    </xf>
    <xf applyAlignment="true" applyBorder="false" applyFill="false" applyFont="true" applyNumberFormat="false" applyProtection="false" borderId="3" fillId="0" fontId="2" numFmtId="0" xfId="0">
      <alignment horizontal="left" vertical="top" wrapText="true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 wrapText="true"/>
    </xf>
    <xf applyAlignment="true" applyBorder="false" applyFill="false" applyFont="true" applyNumberFormat="false" applyProtection="false" borderId="6" fillId="0" fontId="3" numFmtId="0" xfId="0">
      <alignment vertical="top"/>
    </xf>
    <xf applyAlignment="true" applyBorder="false" applyFill="false" applyFont="true" applyNumberFormat="false" applyProtection="false" borderId="7" fillId="0" fontId="2" numFmtId="0" xfId="0">
      <alignment vertical="center" wrapText="true"/>
    </xf>
    <xf applyAlignment="true" applyBorder="false" applyFill="false" applyFont="true" applyNumberFormat="false" applyProtection="false" borderId="8" fillId="0" fontId="2" numFmtId="0" xfId="0">
      <alignment vertical="top" wrapText="true"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false" applyFont="true" applyNumberFormat="false" applyProtection="false" borderId="10" fillId="0" fontId="2" numFmtId="0" xfId="0">
      <alignment vertical="top"/>
    </xf>
    <xf applyAlignment="true" applyBorder="false" applyFill="false" applyFont="true" applyNumberFormat="false" applyProtection="false" borderId="11" fillId="0" fontId="3" numFmtId="0" xfId="0">
      <alignment vertical="center"/>
    </xf>
    <xf applyAlignment="true" applyBorder="false" applyFill="false" applyFont="true" applyNumberFormat="false" applyProtection="false" borderId="12" fillId="0" fontId="2" numFmtId="0" xfId="0">
      <alignment vertical="center" wrapText="true"/>
    </xf>
    <xf applyAlignment="true" applyBorder="false" applyFill="false" applyFont="true" applyNumberFormat="false" applyProtection="false" borderId="13" fillId="0" fontId="3" numFmtId="0" xfId="0">
      <alignment vertical="top"/>
    </xf>
    <xf applyAlignment="true" applyBorder="false" applyFill="false" applyFont="true" applyNumberFormat="false" applyProtection="false" borderId="14" fillId="0" fontId="4" numFmtId="0" xfId="0">
      <alignment vertical="top" wrapText="true"/>
    </xf>
    <xf applyAlignment="true" applyBorder="false" applyFill="false" applyFont="true" applyNumberFormat="false" applyProtection="false" borderId="15" fillId="0" fontId="3" numFmtId="0" xfId="0">
      <alignment vertical="center"/>
    </xf>
    <xf applyAlignment="true" applyBorder="false" applyFill="false" applyFont="true" applyNumberFormat="false" applyProtection="false" borderId="16" fillId="0" fontId="3" numFmtId="0" xfId="0">
      <alignment vertical="center"/>
    </xf>
    <xf applyAlignment="true" applyBorder="false" applyFill="true" applyFont="true" applyNumberFormat="false" applyProtection="false" borderId="17" fillId="2" fontId="5" numFmtId="0" xfId="0">
      <alignment horizontal="left" vertical="center" wrapText="true"/>
    </xf>
    <xf applyAlignment="true" applyBorder="false" applyFill="true" applyFont="true" applyNumberFormat="false" applyProtection="false" borderId="18" fillId="3" fontId="5" numFmtId="0" xfId="0">
      <alignment vertical="center"/>
    </xf>
    <xf applyAlignment="true" applyBorder="false" applyFill="true" applyFont="true" applyNumberFormat="false" applyProtection="false" borderId="19" fillId="4" fontId="6" numFmtId="0" xfId="0">
      <alignment vertical="center"/>
    </xf>
    <xf applyAlignment="true" applyBorder="false" applyFill="true" applyFont="true" applyNumberFormat="false" applyProtection="false" borderId="20" fillId="5" fontId="5" numFmtId="0" xfId="0">
      <alignment horizontal="left" vertical="top" wrapText="true"/>
    </xf>
    <xf applyAlignment="true" applyBorder="false" applyFill="true" applyFont="true" applyNumberFormat="false" applyProtection="false" borderId="21" fillId="6" fontId="6" numFmtId="0" xfId="0">
      <alignment vertical="center"/>
    </xf>
    <xf applyAlignment="true" applyBorder="false" applyFill="false" applyFont="true" applyNumberFormat="false" applyProtection="false" borderId="22" fillId="0" fontId="2" numFmtId="0" xfId="0">
      <alignment vertical="center"/>
    </xf>
    <xf applyAlignment="true" applyBorder="false" applyFill="false" applyFont="true" applyNumberFormat="false" applyProtection="false" borderId="23" fillId="0" fontId="2" numFmtId="0" xfId="0">
      <alignment vertical="top"/>
    </xf>
    <xf applyAlignment="true" applyBorder="false" applyFill="false" applyFont="true" applyNumberFormat="false" applyProtection="false" borderId="24" fillId="0" fontId="2" numFmtId="0" xfId="0">
      <alignment horizontal="left" vertical="center" wrapText="true"/>
    </xf>
    <xf applyAlignment="true" applyBorder="false" applyFill="false" applyFont="true" applyNumberFormat="false" applyProtection="false" borderId="25" fillId="0" fontId="3" numFmtId="0" xfId="0">
      <alignment vertical="center"/>
    </xf>
    <xf applyAlignment="true" applyBorder="false" applyFill="false" applyFont="true" applyNumberFormat="false" applyProtection="false" borderId="26" fillId="0" fontId="3" numFmtId="0" xfId="0">
      <alignment vertical="center"/>
    </xf>
    <xf applyAlignment="true" applyBorder="false" applyFill="true" applyFont="true" applyNumberFormat="false" applyProtection="false" borderId="27" fillId="7" fontId="3" numFmtId="0" xfId="0">
      <alignment vertical="center"/>
    </xf>
    <xf applyAlignment="true" applyBorder="false" applyFill="true" applyFont="true" applyNumberFormat="false" applyProtection="false" borderId="28" fillId="8" fontId="2" numFmtId="0" xfId="0">
      <alignment vertical="center"/>
    </xf>
    <xf applyAlignment="true" applyBorder="false" applyFill="true" applyFont="true" applyNumberFormat="false" applyProtection="false" borderId="29" fillId="9" fontId="3" numFmtId="0" xfId="0">
      <alignment vertical="center"/>
    </xf>
    <xf applyAlignment="true" applyBorder="false" applyFill="false" applyFont="true" applyNumberFormat="false" applyProtection="false" borderId="30" fillId="0" fontId="3" numFmtId="0" xfId="0">
      <alignment vertical="center"/>
    </xf>
    <xf applyAlignment="true" applyBorder="false" applyFill="false" applyFont="true" applyNumberFormat="false" applyProtection="false" borderId="31" fillId="0" fontId="2" numFmtId="0" xfId="0">
      <alignment vertical="top" wrapText="true"/>
    </xf>
    <xf applyAlignment="true" applyBorder="false" applyFill="false" applyFont="true" applyNumberFormat="false" applyProtection="false" borderId="32" fillId="0" fontId="2" numFmtId="0" xfId="0">
      <alignment horizontal="left" vertical="center"/>
    </xf>
    <xf applyAlignment="true" applyBorder="false" applyFill="true" applyFont="true" applyNumberFormat="false" applyProtection="false" borderId="33" fillId="10" fontId="6" numFmtId="0" xfId="0">
      <alignment vertical="center"/>
    </xf>
    <xf applyAlignment="true" applyBorder="false" applyFill="true" applyFont="true" applyNumberFormat="false" applyProtection="false" borderId="34" fillId="11" fontId="5" numFmtId="0" xfId="0">
      <alignment horizontal="left" vertical="center" wrapText="true"/>
    </xf>
    <xf applyAlignment="true" applyBorder="false" applyFill="true" applyFont="true" applyNumberFormat="false" applyProtection="false" borderId="35" fillId="12" fontId="5" numFmtId="0" xfId="0">
      <alignment horizontal="left" vertical="top" wrapText="true"/>
    </xf>
    <xf applyAlignment="true" applyBorder="false" applyFill="true" applyFont="true" applyNumberFormat="false" applyProtection="false" borderId="36" fillId="13" fontId="6" numFmtId="0" xfId="0">
      <alignment vertical="center"/>
    </xf>
    <xf applyAlignment="true" applyBorder="false" applyFill="true" applyFont="true" applyNumberFormat="false" applyProtection="false" borderId="37" fillId="14" fontId="5" numFmtId="0" xfId="0">
      <alignment horizontal="left" vertical="center" wrapText="true"/>
    </xf>
    <xf applyAlignment="true" applyBorder="false" applyFill="true" applyFont="true" applyNumberFormat="false" applyProtection="false" borderId="38" fillId="15" fontId="5" numFmtId="0" xfId="0">
      <alignment vertical="center"/>
    </xf>
    <xf applyAlignment="true" applyBorder="false" applyFill="false" applyFont="true" applyNumberFormat="false" applyProtection="false" borderId="39" fillId="0" fontId="6" numFmtId="0" xfId="0">
      <alignment vertical="center"/>
    </xf>
    <xf applyAlignment="true" applyBorder="false" applyFill="true" applyFont="true" applyNumberFormat="false" applyProtection="false" borderId="40" fillId="16" fontId="7" numFmtId="0" xfId="0">
      <alignment vertical="center"/>
    </xf>
    <xf applyAlignment="false" applyBorder="false" applyFill="false" applyFont="false" applyNumberFormat="false" applyProtection="false" borderId="41" fillId="0" fontId="0" numFmtId="0" xfId="0">
      <alignment/>
    </xf>
    <xf applyAlignment="true" applyBorder="false" applyFill="true" applyFont="true" applyNumberFormat="false" applyProtection="false" borderId="42" fillId="17" fontId="2" numFmtId="0" xfId="0">
      <alignment vertical="center"/>
    </xf>
    <xf applyAlignment="true" applyBorder="false" applyFill="true" applyFont="true" applyNumberFormat="false" applyProtection="false" borderId="43" fillId="18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7"/>
    <col collapsed="false" customWidth="true" hidden="false" max="3" min="3" style="0" width="10"/>
    <col collapsed="false" customWidth="true" hidden="false" max="4" min="4" style="0" width="9"/>
    <col collapsed="false" customWidth="true" hidden="false" max="5" min="5" style="0" width="13"/>
    <col collapsed="false" customWidth="true" hidden="false" max="6" min="6" style="0" width="38"/>
    <col collapsed="false" customWidth="true" hidden="false" max="7" min="7" style="0" width="83"/>
    <col collapsed="false" customWidth="true" hidden="false" max="8" min="8" style="0" width="41"/>
    <col collapsed="false" customWidth="true" hidden="false" max="9" min="9" style="0" width="10"/>
    <col collapsed="false" customWidth="true" hidden="false" max="10" min="10" style="0" width="21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2"/>
    <col collapsed="false" customWidth="true" hidden="false" max="14" min="14" style="0" width="4"/>
    <col collapsed="false" customWidth="true" hidden="false" max="15" min="15" style="0" width="4"/>
    <col collapsed="false" customWidth="true" hidden="false" max="16" min="16" style="0" width="25"/>
    <col collapsed="false" customWidth="true" hidden="false" max="17" min="17" style="0" width="25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</cols>
  <sheetData>
    <row customHeight="true" ht="25" r="1">
      <c r="A1" s="17" t="str">
        <v>驾驶舱看板模块</v>
      </c>
      <c r="B1" s="17" t="str">
        <v>指标板块</v>
      </c>
      <c r="C1" s="17" t="str">
        <v>指标</v>
      </c>
      <c r="D1" s="17" t="str">
        <v>离线/实时</v>
      </c>
      <c r="E1" s="20" t="str">
        <v>频次</v>
      </c>
      <c r="F1" s="20" t="str">
        <v>维度</v>
      </c>
      <c r="G1" s="17" t="str">
        <v>对应结果表</v>
      </c>
      <c r="H1" s="17" t="str">
        <v>离线对应表</v>
      </c>
      <c r="I1" s="17" t="str">
        <v>监控负责人</v>
      </c>
      <c r="J1" s="17" t="str">
        <v>数据负责人</v>
      </c>
      <c r="K1" s="17" t="str">
        <v>测试负责人</v>
      </c>
      <c r="L1" s="17" t="str">
        <v>监控级别</v>
      </c>
      <c r="M1" s="17" t="str">
        <v>A&amp;B对比监控</v>
      </c>
      <c r="N1" s="17" t="str">
        <v>同比</v>
      </c>
      <c r="O1" s="18" t="str">
        <v>环比</v>
      </c>
      <c r="P1" s="17" t="str">
        <v>基线：基于统计周期内的统计值</v>
      </c>
      <c r="Q1" s="21" t="str">
        <v>基线：基于统计周期内的预测值</v>
      </c>
      <c r="R1" s="19"/>
      <c r="S1" s="19"/>
      <c r="T1" s="19"/>
      <c r="U1" s="19"/>
      <c r="V1" s="19"/>
      <c r="W1" s="19"/>
    </row>
    <row customHeight="true" ht="45" r="2">
      <c r="A2" s="2" t="str">
        <v>中国</v>
      </c>
      <c r="B2" s="2" t="str">
        <v>当日实时脉搏</v>
      </c>
      <c r="C2" s="2" t="str">
        <v>GMV</v>
      </c>
      <c r="D2" s="5" t="str">
        <v>实时</v>
      </c>
      <c r="E2" s="2" t="str">
        <v>秒</v>
      </c>
      <c r="F2" s="2" t="str">
        <v>当日</v>
      </c>
      <c r="G2" s="5" t="str">
        <v>flink.ads_business_day_data
flink.ads_business_hour_data</v>
      </c>
      <c r="H2" s="5"/>
      <c r="I2" s="2"/>
      <c r="J2" s="5" t="s">
        <v>5</v>
      </c>
      <c r="K2" s="2"/>
      <c r="L2" s="2" t="str">
        <v>P0</v>
      </c>
      <c r="O2" s="2"/>
      <c r="P2" s="2"/>
      <c r="Q2" s="4"/>
    </row>
    <row customHeight="true" ht="45" r="3">
      <c r="A3" s="2" t="str">
        <v>中国</v>
      </c>
      <c r="B3" s="2"/>
      <c r="C3" s="2" t="str">
        <v>实收</v>
      </c>
      <c r="D3" s="5"/>
      <c r="E3" s="2"/>
      <c r="F3" s="2"/>
      <c r="G3" s="5"/>
      <c r="H3" s="5"/>
      <c r="I3" s="2"/>
      <c r="J3" s="5"/>
      <c r="K3" s="2"/>
      <c r="L3" s="2" t="str">
        <v>P0</v>
      </c>
      <c r="M3" s="5"/>
      <c r="N3" s="5"/>
      <c r="O3" s="2"/>
      <c r="P3" s="2"/>
      <c r="Q3" s="4"/>
    </row>
    <row customHeight="true" ht="45" r="4">
      <c r="A4" s="2" t="str">
        <v>中国</v>
      </c>
      <c r="B4" s="2"/>
      <c r="C4" s="2" t="str">
        <v>新增会员数</v>
      </c>
      <c r="D4" s="5"/>
      <c r="E4" s="2"/>
      <c r="F4" s="2"/>
      <c r="G4" s="5"/>
      <c r="H4" s="5"/>
      <c r="I4" s="2"/>
      <c r="J4" s="5"/>
      <c r="K4" s="2"/>
      <c r="L4" s="2" t="str">
        <v>P0</v>
      </c>
      <c r="M4" s="5"/>
      <c r="N4" s="5"/>
      <c r="O4" s="2"/>
      <c r="P4" s="2"/>
      <c r="Q4" s="4"/>
    </row>
    <row customHeight="true" ht="45" r="5">
      <c r="A5" s="2" t="str">
        <v>中国</v>
      </c>
      <c r="B5" s="2"/>
      <c r="C5" s="2" t="str">
        <v>出杯数</v>
      </c>
      <c r="D5" s="5"/>
      <c r="E5" s="2"/>
      <c r="F5" s="2"/>
      <c r="G5" s="5"/>
      <c r="H5" s="5"/>
      <c r="I5" s="2"/>
      <c r="J5" s="5"/>
      <c r="K5" s="2"/>
      <c r="L5" s="2" t="str">
        <v>P0</v>
      </c>
      <c r="M5" s="5"/>
      <c r="N5" s="5"/>
      <c r="O5" s="2"/>
      <c r="P5" s="2"/>
      <c r="Q5" s="4"/>
    </row>
    <row customHeight="true" ht="63" r="6">
      <c r="A6" s="2" t="str">
        <v>中国</v>
      </c>
      <c r="B6" s="2" t="str">
        <v>核心指标</v>
      </c>
      <c r="C6" s="2" t="str">
        <v>GMV</v>
      </c>
      <c r="D6" s="5" t="str">
        <v>离线</v>
      </c>
      <c r="E6" s="2" t="str">
        <v>日</v>
      </c>
      <c r="F6" s="3" t="str">
        <v>日/周/月/自定义30天
日同比/周同比/月同比
日环比/周环比/月环比</v>
      </c>
      <c r="G6" s="5" t="str">
        <v>1.ads_dashboard_secondary_day_data
2.ads_dashboard_secondary_week_data
3.ads_dashboard_secondary_month_data
</v>
      </c>
      <c r="H6" s="5" t="str">
        <v>ads_dashboard_secondary_day_data_di
ads_dashboard_secondary_week_data_di
ads_dashboard_secondary_month_data_di</v>
      </c>
      <c r="I6" s="2" t="str">
        <v>
</v>
      </c>
      <c r="J6" s="5" t="s">
        <v>4</v>
      </c>
      <c r="K6" s="2" t="str">
        <v>
</v>
      </c>
      <c r="L6" s="2" t="str">
        <v>P0</v>
      </c>
      <c r="M6" s="5" t="str">
        <v>
</v>
      </c>
      <c r="N6" s="1" t="str">
        <v>√</v>
      </c>
      <c r="O6" s="1" t="str">
        <v>√</v>
      </c>
      <c r="P6" s="1" t="str">
        <v>√</v>
      </c>
      <c r="Q6" s="4"/>
    </row>
    <row customHeight="true" ht="60" r="7">
      <c r="A7" s="2" t="str">
        <v>中国</v>
      </c>
      <c r="B7" s="2"/>
      <c r="C7" s="2" t="str">
        <v>实收</v>
      </c>
      <c r="D7" s="5" t="str">
        <v>离线</v>
      </c>
      <c r="E7" s="2"/>
      <c r="F7" s="3"/>
      <c r="G7" s="5"/>
      <c r="H7" s="5"/>
      <c r="I7" s="2" t="str">
        <v>
</v>
      </c>
      <c r="J7" s="5"/>
      <c r="K7" s="2" t="str">
        <v>
</v>
      </c>
      <c r="L7" s="2" t="str">
        <v>P0</v>
      </c>
      <c r="M7" s="5"/>
      <c r="N7" s="1" t="str">
        <v>√</v>
      </c>
      <c r="O7" s="1" t="str">
        <v>√</v>
      </c>
      <c r="P7" s="1" t="str">
        <v>√</v>
      </c>
      <c r="Q7" s="4"/>
    </row>
    <row customHeight="true" ht="80" r="8">
      <c r="A8" s="2" t="str">
        <v>中国</v>
      </c>
      <c r="B8" s="2"/>
      <c r="C8" s="2" t="str">
        <v>活跃会员数</v>
      </c>
      <c r="D8" s="5" t="str">
        <v>离线</v>
      </c>
      <c r="E8" s="2"/>
      <c r="F8" s="3"/>
      <c r="G8" s="5" t="str">
        <v>ads_dashboard_rep_hour_data
ads_dashboard_rep_day_data
ads_dashboard_rep_week_data
ads_dashboard_rep_month_data</v>
      </c>
      <c r="H8" s="5" t="str">
        <v>dws_dashboard_toc_city_data_di
dws_dashboard_toc_city_hour_data_di
ads_dashboard_rep_data_yf</v>
      </c>
      <c r="I8" s="2" t="str">
        <v>
</v>
      </c>
      <c r="J8" s="5"/>
      <c r="K8" s="2" t="str">
        <v>
</v>
      </c>
      <c r="L8" s="2" t="str">
        <v>P0</v>
      </c>
      <c r="M8" s="5"/>
      <c r="N8" s="1" t="str">
        <v>√</v>
      </c>
      <c r="O8" s="1" t="str">
        <v>√</v>
      </c>
      <c r="P8" s="1" t="str">
        <v>√</v>
      </c>
      <c r="Q8" s="4"/>
    </row>
    <row customHeight="true" ht="116" r="9">
      <c r="A9" s="2" t="str">
        <v>中国</v>
      </c>
      <c r="B9" s="2"/>
      <c r="C9" s="2" t="str">
        <v>店日均GMV</v>
      </c>
      <c r="D9" s="5" t="str">
        <v>离线</v>
      </c>
      <c r="E9" s="2"/>
      <c r="F9" s="3"/>
      <c r="G9" s="5" t="str">
        <v>1.ads_dashboard_secondary_day_data
2.ads_dashboard_secondary_week_data
3.ads_dashboard_secondary_month_data
</v>
      </c>
      <c r="H9" s="5" t="str">
        <v>ads_dashboard_secondary_day_data_di
ads_dashboard_secondary_week_data_di
ads_dashboard_secondary_month_data_di</v>
      </c>
      <c r="I9" s="2" t="str">
        <v>
</v>
      </c>
      <c r="J9" s="5"/>
      <c r="K9" s="2" t="str">
        <v>
</v>
      </c>
      <c r="L9" s="2" t="str">
        <v>P0</v>
      </c>
      <c r="M9" s="5"/>
      <c r="N9" s="1" t="str">
        <v>√</v>
      </c>
      <c r="O9" s="1" t="str">
        <v>√</v>
      </c>
      <c r="P9" s="1" t="str">
        <v>√</v>
      </c>
      <c r="Q9" s="4"/>
    </row>
    <row r="10">
      <c r="A10" s="2" t="str">
        <v>中国</v>
      </c>
      <c r="B10" s="2"/>
      <c r="C10" s="14" t="str">
        <v>实收率</v>
      </c>
      <c r="D10" s="5" t="str">
        <v>离线</v>
      </c>
      <c r="E10" s="2"/>
      <c r="F10" s="3"/>
      <c r="G10" s="5"/>
      <c r="H10" s="5"/>
      <c r="I10" s="2"/>
      <c r="J10" s="5"/>
      <c r="K10" s="2"/>
      <c r="L10" s="2" t="str">
        <v>P0</v>
      </c>
      <c r="M10" s="5"/>
      <c r="N10" s="1" t="str">
        <v>√</v>
      </c>
      <c r="O10" s="1" t="str">
        <v>√</v>
      </c>
      <c r="P10" s="1" t="str">
        <v>√</v>
      </c>
      <c r="Q10" s="4"/>
    </row>
    <row r="11">
      <c r="A11" s="2" t="str">
        <v>中国</v>
      </c>
      <c r="B11" s="2"/>
      <c r="C11" s="2" t="str">
        <v>复购率</v>
      </c>
      <c r="D11" s="5" t="str">
        <v>离线</v>
      </c>
      <c r="E11" s="2"/>
      <c r="F11" s="3"/>
      <c r="G11" s="5" t="str">
        <v>ads_dashboard_rep_hour_data
ads_dashboard_rep_day_data
ads_dashboard_rep_week_data
ads_dashboard_rep_month_data</v>
      </c>
      <c r="H11" s="5" t="str">
        <v>dws_dashboard_toc_city_data_di
dws_dashboard_toc_city_hour_data_di
ads_dashboard_rep_data_yf</v>
      </c>
      <c r="I11" s="2" t="str">
        <v>
</v>
      </c>
      <c r="J11" s="5"/>
      <c r="K11" s="2" t="str">
        <v>
</v>
      </c>
      <c r="L11" s="2" t="str">
        <v>P0</v>
      </c>
      <c r="M11" s="5"/>
      <c r="N11" s="1" t="str">
        <v>√</v>
      </c>
      <c r="O11" s="1" t="str">
        <v>√</v>
      </c>
      <c r="P11" s="1" t="str">
        <v>√</v>
      </c>
      <c r="Q11" s="4"/>
    </row>
    <row r="12">
      <c r="A12" s="2" t="str">
        <v>中国</v>
      </c>
      <c r="B12" s="2"/>
      <c r="C12" s="14" t="str">
        <v>新增门店数</v>
      </c>
      <c r="D12" s="5" t="str">
        <v>离线</v>
      </c>
      <c r="E12" s="2"/>
      <c r="F12" s="3"/>
      <c r="G12" s="5" t="str">
        <v>1.ads_dashboard_secondary_day_data
2.ads_dashboard_secondary_week_data
3.ads_dashboard_secondary_month_data
</v>
      </c>
      <c r="H12" s="5" t="str">
        <v>ads_dashboard_secondary_day_data_di
ads_dashboard_secondary_week_data_di
ads_dashboard_secondary_month_data_di</v>
      </c>
      <c r="I12" s="2"/>
      <c r="J12" s="5"/>
      <c r="K12" s="2"/>
      <c r="L12" s="2" t="str">
        <v>P0</v>
      </c>
      <c r="M12" s="5"/>
      <c r="N12" s="1" t="str">
        <v>√</v>
      </c>
      <c r="O12" s="1" t="str">
        <v>√</v>
      </c>
      <c r="P12" s="1" t="str">
        <v>√</v>
      </c>
      <c r="Q12" s="4"/>
    </row>
    <row r="13">
      <c r="A13" s="2" t="str">
        <v>中国</v>
      </c>
      <c r="B13" s="2"/>
      <c r="C13" s="14" t="str">
        <v>新增会员数</v>
      </c>
      <c r="D13" s="5" t="str">
        <v>离线</v>
      </c>
      <c r="E13" s="2"/>
      <c r="F13" s="3"/>
      <c r="G13" s="5"/>
      <c r="H13" s="5"/>
      <c r="I13" s="2"/>
      <c r="J13" s="5"/>
      <c r="K13" s="2"/>
      <c r="L13" s="2" t="str">
        <v>P0</v>
      </c>
      <c r="M13" s="5"/>
      <c r="N13" s="1" t="str">
        <v>√</v>
      </c>
      <c r="O13" s="1" t="str">
        <v>√</v>
      </c>
      <c r="P13" s="1" t="str">
        <v>√</v>
      </c>
      <c r="Q13" s="4"/>
    </row>
    <row r="14">
      <c r="A14" s="2" t="str">
        <v>中国</v>
      </c>
      <c r="B14" s="2"/>
      <c r="C14" s="2" t="str">
        <v>交易门店数</v>
      </c>
      <c r="D14" s="5" t="str">
        <v>离线</v>
      </c>
      <c r="E14" s="2"/>
      <c r="F14" s="3"/>
      <c r="G14" s="5"/>
      <c r="H14" s="5"/>
      <c r="I14" s="2" t="str">
        <v>
</v>
      </c>
      <c r="J14" s="5"/>
      <c r="K14" s="2" t="str">
        <v>
</v>
      </c>
      <c r="L14" s="2" t="str">
        <v>P0</v>
      </c>
      <c r="M14" s="5"/>
      <c r="N14" s="1" t="str">
        <v>√</v>
      </c>
      <c r="O14" s="1" t="str">
        <v>√</v>
      </c>
      <c r="P14" s="1" t="str">
        <v>√</v>
      </c>
      <c r="Q14" s="4"/>
    </row>
    <row r="15">
      <c r="A15" s="2" t="str">
        <v>中国</v>
      </c>
      <c r="B15" s="2"/>
      <c r="C15" s="2" t="str">
        <v>累计会员数</v>
      </c>
      <c r="D15" s="5" t="str">
        <v>离线</v>
      </c>
      <c r="E15" s="2"/>
      <c r="F15" s="3"/>
      <c r="G15" s="5"/>
      <c r="H15" s="5"/>
      <c r="I15" s="2" t="str">
        <v>
</v>
      </c>
      <c r="J15" s="5"/>
      <c r="K15" s="2" t="str">
        <v>
</v>
      </c>
      <c r="L15" s="2" t="str">
        <v>P0</v>
      </c>
      <c r="M15" s="5"/>
      <c r="N15" s="1" t="str">
        <v>√</v>
      </c>
      <c r="O15" s="1" t="str">
        <v>√</v>
      </c>
      <c r="P15" s="1" t="str">
        <v>√</v>
      </c>
      <c r="Q15" s="4"/>
    </row>
    <row r="16">
      <c r="A16" s="2" t="str">
        <v>中国</v>
      </c>
      <c r="B16" s="2"/>
      <c r="C16" s="14" t="str">
        <v>出杯数</v>
      </c>
      <c r="D16" s="5" t="str">
        <v>离线</v>
      </c>
      <c r="E16" s="2"/>
      <c r="F16" s="3"/>
      <c r="G16" s="5"/>
      <c r="H16" s="5"/>
      <c r="I16" s="2"/>
      <c r="J16" s="5"/>
      <c r="K16" s="2"/>
      <c r="L16" s="2" t="str">
        <v>P0</v>
      </c>
      <c r="M16" s="5"/>
      <c r="N16" s="1" t="str">
        <v>√</v>
      </c>
      <c r="O16" s="1" t="str">
        <v>√</v>
      </c>
      <c r="P16" s="1" t="str">
        <v>√</v>
      </c>
      <c r="Q16" s="4"/>
    </row>
    <row r="17">
      <c r="A17" s="2" t="str">
        <v>中国</v>
      </c>
      <c r="B17" s="2"/>
      <c r="C17" s="14" t="str">
        <v>店日均杯量</v>
      </c>
      <c r="D17" s="5" t="str">
        <v>离线</v>
      </c>
      <c r="E17" s="2"/>
      <c r="F17" s="3"/>
      <c r="G17" s="5"/>
      <c r="H17" s="5"/>
      <c r="I17" s="2" t="str">
        <v>
</v>
      </c>
      <c r="J17" s="5"/>
      <c r="K17" s="2" t="str">
        <v>
</v>
      </c>
      <c r="L17" s="2" t="str">
        <v>P0</v>
      </c>
      <c r="M17" s="5"/>
      <c r="N17" s="1" t="str">
        <v>√</v>
      </c>
      <c r="O17" s="1" t="str">
        <v>√</v>
      </c>
      <c r="P17" s="1" t="str">
        <v>√</v>
      </c>
      <c r="Q17" s="4"/>
    </row>
    <row r="18">
      <c r="A18" s="2" t="str">
        <v>中国</v>
      </c>
      <c r="B18" s="2"/>
      <c r="C18" s="2" t="str">
        <v>等餐时长</v>
      </c>
      <c r="D18" s="5" t="str">
        <v>离线</v>
      </c>
      <c r="E18" s="2"/>
      <c r="F18" s="3"/>
      <c r="G18" s="5"/>
      <c r="H18" s="5"/>
      <c r="I18" s="4"/>
      <c r="J18" s="4"/>
      <c r="K18" s="4"/>
      <c r="L18" s="2" t="str">
        <v>P0</v>
      </c>
      <c r="M18" s="4"/>
      <c r="N18" s="1" t="str">
        <v>√</v>
      </c>
      <c r="O18" s="1" t="str">
        <v>√</v>
      </c>
      <c r="P18" s="1" t="str">
        <v>√</v>
      </c>
      <c r="Q18" s="4"/>
    </row>
    <row r="19">
      <c r="A19" s="2" t="str">
        <v>中国</v>
      </c>
      <c r="B19" s="2"/>
      <c r="C19" s="2" t="str">
        <v>客单价</v>
      </c>
      <c r="D19" s="5" t="str">
        <v>离线</v>
      </c>
      <c r="E19" s="2"/>
      <c r="F19" s="3"/>
      <c r="G19" s="5"/>
      <c r="H19" s="5"/>
      <c r="I19" s="4"/>
      <c r="J19" s="4"/>
      <c r="K19" s="4"/>
      <c r="L19" s="2" t="str">
        <v>P0</v>
      </c>
      <c r="M19" s="4"/>
      <c r="N19" s="1" t="str">
        <v>√</v>
      </c>
      <c r="O19" s="1" t="str">
        <v>√</v>
      </c>
      <c r="P19" s="1" t="str">
        <v>√</v>
      </c>
      <c r="Q19" s="4"/>
    </row>
    <row r="20">
      <c r="A20" s="2" t="str">
        <v>中国</v>
      </c>
      <c r="B20" s="2"/>
      <c r="C20" s="2" t="str">
        <v>品牌指数</v>
      </c>
      <c r="D20" s="5" t="str">
        <v>离线</v>
      </c>
      <c r="E20" s="2"/>
      <c r="F20" s="3"/>
      <c r="G20" s="5" t="str">
        <v>1.ads_dashboard_secondary_day_data
2.ads_dashboard_secondary_week_data
3.ads_dashboard_secondary_month_data
</v>
      </c>
      <c r="H20" s="5" t="str">
        <v>ads_dashboard_vound_index_detail_data_di
ads_dashboard_company_vound_index_detail_di</v>
      </c>
      <c r="I20" s="2" t="str">
        <v>
</v>
      </c>
      <c r="J20" s="5"/>
      <c r="K20" s="2" t="str">
        <v>
</v>
      </c>
      <c r="L20" s="2" t="str">
        <v>P0</v>
      </c>
      <c r="M20" s="5"/>
      <c r="N20" s="1" t="str">
        <v>√</v>
      </c>
      <c r="O20" s="1" t="str">
        <v>√</v>
      </c>
      <c r="P20" s="1" t="str">
        <v>√</v>
      </c>
      <c r="Q20" s="4"/>
    </row>
    <row r="21">
      <c r="A21" s="2" t="str">
        <v>中国</v>
      </c>
      <c r="B21" s="2" t="str">
        <v>趋势图--营业</v>
      </c>
      <c r="C21" s="2" t="str">
        <v>GMV</v>
      </c>
      <c r="D21" s="5" t="str">
        <v>离线</v>
      </c>
      <c r="E21" s="2" t="str">
        <v>小时</v>
      </c>
      <c r="F21" s="3" t="str">
        <v>日/周/月/自定义30天
日同比/日环比/近7日/近30日</v>
      </c>
      <c r="G21" s="2" t="str">
        <v>
ads_dashboard_trend_day_data
ads_dashboard_trend_week_data
ads_dashboard_trend_month_data</v>
      </c>
      <c r="H21" s="5" t="str">
        <v>
ads_dashboard_trend_day_data_di
ads_dashboard_trend_week_data_di
ads_dashboard_trend_month_data_di</v>
      </c>
      <c r="I21" s="2" t="str">
        <v>
</v>
      </c>
      <c r="J21" s="2" t="str">
        <v>
</v>
      </c>
      <c r="K21" s="2" t="str">
        <v>
</v>
      </c>
      <c r="L21" s="2" t="str">
        <v>P0</v>
      </c>
      <c r="M21" s="2" t="str">
        <v>
</v>
      </c>
      <c r="N21" s="1" t="str">
        <v>√</v>
      </c>
      <c r="O21" s="1" t="str">
        <v>√</v>
      </c>
      <c r="P21" s="1" t="str">
        <v>√</v>
      </c>
      <c r="Q21" s="4"/>
    </row>
    <row r="22">
      <c r="A22" s="2" t="str">
        <v>中国</v>
      </c>
      <c r="B22" s="2"/>
      <c r="C22" s="2" t="str">
        <v>实收</v>
      </c>
      <c r="D22" s="5" t="str">
        <v>离线</v>
      </c>
      <c r="E22" s="2"/>
      <c r="F22" s="3"/>
      <c r="G22" s="2"/>
      <c r="H22" s="5"/>
      <c r="I22" s="2" t="str">
        <v>
</v>
      </c>
      <c r="J22" s="2" t="str">
        <v>
</v>
      </c>
      <c r="K22" s="2" t="str">
        <v>
</v>
      </c>
      <c r="L22" s="2" t="str">
        <v>P0</v>
      </c>
      <c r="M22" s="2" t="str">
        <v>
</v>
      </c>
      <c r="N22" s="1" t="str">
        <v>√</v>
      </c>
      <c r="O22" s="1" t="str">
        <v>√</v>
      </c>
      <c r="P22" s="1" t="str">
        <v>√</v>
      </c>
      <c r="Q22" s="4"/>
    </row>
    <row r="23">
      <c r="A23" s="2" t="str">
        <v>中国</v>
      </c>
      <c r="B23" s="2"/>
      <c r="C23" s="2" t="str">
        <v>客单价</v>
      </c>
      <c r="D23" s="5" t="str">
        <v>离线</v>
      </c>
      <c r="E23" s="2"/>
      <c r="F23" s="3"/>
      <c r="G23" s="2"/>
      <c r="H23" s="5"/>
      <c r="I23" s="2" t="str">
        <v>
</v>
      </c>
      <c r="J23" s="2" t="str">
        <v>
</v>
      </c>
      <c r="K23" s="2" t="str">
        <v>
</v>
      </c>
      <c r="L23" s="2" t="str">
        <v>P0</v>
      </c>
      <c r="M23" s="2" t="str">
        <v>
</v>
      </c>
      <c r="N23" s="1" t="str">
        <v>√</v>
      </c>
      <c r="O23" s="1" t="str">
        <v>√</v>
      </c>
      <c r="P23" s="1" t="str">
        <v>√</v>
      </c>
      <c r="Q23" s="4"/>
    </row>
    <row r="24">
      <c r="A24" s="2" t="str">
        <v>中国</v>
      </c>
      <c r="B24" s="2"/>
      <c r="C24" s="2" t="str">
        <v>店日均GMV</v>
      </c>
      <c r="D24" s="5" t="str">
        <v>离线</v>
      </c>
      <c r="E24" s="2"/>
      <c r="F24" s="3"/>
      <c r="G24" s="2"/>
      <c r="H24" s="5"/>
      <c r="I24" s="2" t="str">
        <v>
</v>
      </c>
      <c r="J24" s="2" t="str">
        <v>
</v>
      </c>
      <c r="K24" s="2" t="str">
        <v>
</v>
      </c>
      <c r="L24" s="2" t="str">
        <v>P0</v>
      </c>
      <c r="M24" s="2" t="str">
        <v>
</v>
      </c>
      <c r="N24" s="1" t="str">
        <v>√</v>
      </c>
      <c r="O24" s="1" t="str">
        <v>√</v>
      </c>
      <c r="P24" s="1" t="str">
        <v>√</v>
      </c>
      <c r="Q24" s="4"/>
    </row>
    <row r="25">
      <c r="A25" s="2" t="str">
        <v>中国</v>
      </c>
      <c r="B25" s="2" t="str">
        <v>趋势图--用户</v>
      </c>
      <c r="C25" s="2" t="str">
        <v>成交用户数</v>
      </c>
      <c r="D25" s="5" t="str">
        <v>离线</v>
      </c>
      <c r="E25" s="2"/>
      <c r="F25" s="3"/>
      <c r="G25" s="7" t="s">
        <v>6</v>
      </c>
      <c r="H25" s="24" t="str">
        <v>ads_dashboard_trend_day_data_di
ads_dashboard_trend_week_data_di
ads_dashboard_trend_month_data_di</v>
      </c>
      <c r="I25" s="2" t="str">
        <v>
</v>
      </c>
      <c r="J25" s="2" t="str">
        <v>
</v>
      </c>
      <c r="K25" s="2" t="str">
        <v>
</v>
      </c>
      <c r="L25" s="2" t="str">
        <v>P0</v>
      </c>
      <c r="M25" s="2" t="str">
        <v>
</v>
      </c>
      <c r="N25" s="1" t="str">
        <v>√</v>
      </c>
      <c r="O25" s="1" t="str">
        <v>√</v>
      </c>
      <c r="P25" s="1" t="str">
        <v>√</v>
      </c>
      <c r="Q25" s="4"/>
    </row>
    <row r="26">
      <c r="A26" s="2" t="str">
        <v>中国</v>
      </c>
      <c r="B26" s="2"/>
      <c r="C26" s="2" t="str">
        <v>新增会员数</v>
      </c>
      <c r="D26" s="5" t="str">
        <v>离线</v>
      </c>
      <c r="E26" s="2"/>
      <c r="F26" s="3"/>
      <c r="G26" s="7"/>
      <c r="H26" s="24"/>
      <c r="I26" s="2" t="str">
        <v>
</v>
      </c>
      <c r="J26" s="2" t="str">
        <v>
</v>
      </c>
      <c r="K26" s="2" t="str">
        <v>
</v>
      </c>
      <c r="L26" s="2" t="str">
        <v>P0</v>
      </c>
      <c r="M26" s="2" t="str">
        <v>
</v>
      </c>
      <c r="N26" s="1" t="str">
        <v>√</v>
      </c>
      <c r="O26" s="1" t="str">
        <v>√</v>
      </c>
      <c r="P26" s="1" t="str">
        <v>√</v>
      </c>
      <c r="Q26" s="4"/>
    </row>
    <row r="27">
      <c r="A27" s="2" t="str">
        <v>中国</v>
      </c>
      <c r="B27" s="2"/>
      <c r="C27" s="2" t="str">
        <v>活跃会员数</v>
      </c>
      <c r="D27" s="5" t="str">
        <v>离线</v>
      </c>
      <c r="E27" s="2"/>
      <c r="F27" s="3"/>
      <c r="G27" s="5" t="str">
        <v>ads_dashboard_rep_hour_data
ads_dashboard_rep_day_data
ads_dashboard_rep_week_data
ads_dashboard_rep_month_data</v>
      </c>
      <c r="H27" s="5" t="str">
        <v>dws_dashboard_toc_city_data_di
dws_dashboard_toc_city_hour_data_di
</v>
      </c>
      <c r="I27" s="2" t="str">
        <v>
</v>
      </c>
      <c r="J27" s="2" t="str">
        <v>
</v>
      </c>
      <c r="K27" s="2" t="str">
        <v>
</v>
      </c>
      <c r="L27" s="2" t="str">
        <v>P0</v>
      </c>
      <c r="M27" s="2" t="str">
        <v>
</v>
      </c>
      <c r="N27" s="1" t="str">
        <v>√</v>
      </c>
      <c r="O27" s="1" t="str">
        <v>√</v>
      </c>
      <c r="P27" s="1" t="str">
        <v>√</v>
      </c>
      <c r="Q27" s="4"/>
    </row>
    <row r="28">
      <c r="A28" s="2" t="str">
        <v>中国</v>
      </c>
      <c r="B28" s="2" t="str">
        <v>趋势图--门店</v>
      </c>
      <c r="C28" s="2" t="str">
        <v>成交订单数</v>
      </c>
      <c r="D28" s="5" t="str">
        <v>离线</v>
      </c>
      <c r="E28" s="2"/>
      <c r="F28" s="3"/>
      <c r="G28" s="2" t="str">
        <v>
</v>
      </c>
      <c r="H28" s="5" t="str">
        <v>
</v>
      </c>
      <c r="I28" s="2" t="str">
        <v>
</v>
      </c>
      <c r="J28" s="2" t="str">
        <v>
</v>
      </c>
      <c r="K28" s="2" t="str">
        <v>
</v>
      </c>
      <c r="L28" s="2" t="str">
        <v>P0</v>
      </c>
      <c r="M28" s="2" t="str">
        <v>
</v>
      </c>
      <c r="N28" s="1" t="str">
        <v>√</v>
      </c>
      <c r="O28" s="1" t="str">
        <v>√</v>
      </c>
      <c r="P28" s="1" t="str">
        <v>√</v>
      </c>
      <c r="Q28" s="4"/>
    </row>
    <row r="29">
      <c r="A29" s="2" t="str">
        <v>中国</v>
      </c>
      <c r="B29" s="2"/>
      <c r="C29" s="2" t="str">
        <v>复购率</v>
      </c>
      <c r="D29" s="5" t="str">
        <v>离线</v>
      </c>
      <c r="E29" s="2"/>
      <c r="F29" s="3"/>
      <c r="G29" s="2" t="str">
        <v>
</v>
      </c>
      <c r="H29" s="5" t="str">
        <v>
</v>
      </c>
      <c r="I29" s="2" t="str">
        <v>
</v>
      </c>
      <c r="J29" s="2" t="str">
        <v>
</v>
      </c>
      <c r="K29" s="2" t="str">
        <v>
</v>
      </c>
      <c r="L29" s="2" t="str">
        <v>P0</v>
      </c>
      <c r="M29" s="2" t="str">
        <v>
</v>
      </c>
      <c r="N29" s="1" t="str">
        <v>√</v>
      </c>
      <c r="O29" s="1" t="str">
        <v>√</v>
      </c>
      <c r="P29" s="1" t="str">
        <v>√</v>
      </c>
      <c r="Q29" s="4"/>
    </row>
    <row r="30">
      <c r="A30" s="2" t="str">
        <v>中国</v>
      </c>
      <c r="B30" s="2"/>
      <c r="C30" s="2" t="str">
        <v>出杯数</v>
      </c>
      <c r="D30" s="5" t="str">
        <v>离线</v>
      </c>
      <c r="E30" s="2"/>
      <c r="F30" s="3"/>
      <c r="G30" s="2" t="str">
        <v>
</v>
      </c>
      <c r="H30" s="5" t="str">
        <v>
</v>
      </c>
      <c r="I30" s="2" t="str">
        <v>
</v>
      </c>
      <c r="J30" s="2" t="str">
        <v>
</v>
      </c>
      <c r="K30" s="2" t="str">
        <v>
</v>
      </c>
      <c r="L30" s="2" t="str">
        <v>P0</v>
      </c>
      <c r="M30" s="2" t="str">
        <v>
</v>
      </c>
      <c r="N30" s="1" t="str">
        <v>√</v>
      </c>
      <c r="O30" s="1" t="str">
        <v>√</v>
      </c>
      <c r="P30" s="1" t="str">
        <v>√</v>
      </c>
      <c r="Q30" s="4"/>
    </row>
    <row r="31">
      <c r="A31" s="2" t="str">
        <v>中国</v>
      </c>
      <c r="B31" s="2"/>
      <c r="C31" s="2" t="str">
        <v>交易门店数</v>
      </c>
      <c r="D31" s="5" t="str">
        <v>离线</v>
      </c>
      <c r="E31" s="2"/>
      <c r="F31" s="3"/>
      <c r="G31" s="2" t="str">
        <v>
</v>
      </c>
      <c r="H31" s="5" t="str">
        <v>
</v>
      </c>
      <c r="I31" s="2" t="str">
        <v>
</v>
      </c>
      <c r="J31" s="2" t="str">
        <v>
</v>
      </c>
      <c r="K31" s="2" t="str">
        <v>
</v>
      </c>
      <c r="L31" s="2" t="str">
        <v>P0</v>
      </c>
      <c r="M31" s="2" t="str">
        <v>
</v>
      </c>
      <c r="N31" s="1" t="str">
        <v>√</v>
      </c>
      <c r="O31" s="1" t="str">
        <v>√</v>
      </c>
      <c r="P31" s="1" t="str">
        <v>√</v>
      </c>
      <c r="Q31" s="4"/>
    </row>
    <row r="32">
      <c r="A32" s="2" t="str">
        <v>中国</v>
      </c>
      <c r="B32" s="2"/>
      <c r="C32" s="2" t="str">
        <v>新增门店数</v>
      </c>
      <c r="D32" s="5" t="str">
        <v>离线</v>
      </c>
      <c r="E32" s="2"/>
      <c r="F32" s="3"/>
      <c r="G32" s="2" t="str">
        <v>
</v>
      </c>
      <c r="H32" s="5" t="str">
        <v>
</v>
      </c>
      <c r="I32" s="2" t="str">
        <v>
</v>
      </c>
      <c r="J32" s="2" t="str">
        <v>
</v>
      </c>
      <c r="K32" s="2" t="str">
        <v>
</v>
      </c>
      <c r="L32" s="2" t="str">
        <v>P0</v>
      </c>
      <c r="M32" s="2" t="str">
        <v>
</v>
      </c>
      <c r="N32" s="1" t="str">
        <v>√</v>
      </c>
      <c r="O32" s="1" t="str">
        <v>√</v>
      </c>
      <c r="P32" s="1" t="str">
        <v>√</v>
      </c>
      <c r="Q32" s="4"/>
    </row>
    <row r="33">
      <c r="A33" s="2" t="str">
        <v>中国</v>
      </c>
      <c r="B33" s="2"/>
      <c r="C33" s="2" t="str">
        <v>等餐时长</v>
      </c>
      <c r="D33" s="5" t="str">
        <v>离线</v>
      </c>
      <c r="E33" s="2"/>
      <c r="F33" s="3"/>
      <c r="G33" s="2" t="str">
        <v>
</v>
      </c>
      <c r="H33" s="5" t="str">
        <v>
</v>
      </c>
      <c r="I33" s="2" t="str">
        <v>
</v>
      </c>
      <c r="J33" s="2" t="str">
        <v>
</v>
      </c>
      <c r="K33" s="2" t="str">
        <v>
</v>
      </c>
      <c r="L33" s="2" t="str">
        <v>P0</v>
      </c>
      <c r="M33" s="2" t="str">
        <v>
</v>
      </c>
      <c r="N33" s="1" t="str">
        <v>√</v>
      </c>
      <c r="O33" s="1" t="str">
        <v>√</v>
      </c>
      <c r="P33" s="1" t="str">
        <v>√</v>
      </c>
      <c r="Q33" s="4"/>
    </row>
    <row r="34">
      <c r="A34" s="4" t="str">
        <v>中国</v>
      </c>
      <c r="B34" s="2"/>
      <c r="C34" s="4" t="str">
        <v>店日均杯量</v>
      </c>
      <c r="D34" s="5" t="str">
        <v>离线</v>
      </c>
      <c r="E34" s="2"/>
      <c r="F34" s="3"/>
      <c r="G34" s="4"/>
      <c r="H34" s="4"/>
      <c r="I34" s="4"/>
      <c r="J34" s="4"/>
      <c r="K34" s="4"/>
      <c r="L34" s="2" t="str">
        <v>P0</v>
      </c>
      <c r="M34" s="4"/>
      <c r="N34" s="1" t="str">
        <v>√</v>
      </c>
      <c r="O34" s="1" t="str">
        <v>√</v>
      </c>
      <c r="P34" s="1" t="str">
        <v>√</v>
      </c>
      <c r="Q34" s="4"/>
    </row>
    <row r="35">
      <c r="A35" s="4" t="str">
        <v>中国</v>
      </c>
      <c r="B35" s="4" t="str">
        <v>经营拆解--交易平台</v>
      </c>
      <c r="C35" s="4" t="str">
        <v>GMV</v>
      </c>
      <c r="D35" s="5" t="str">
        <v>离线</v>
      </c>
      <c r="E35" s="6" t="str">
        <v>日</v>
      </c>
      <c r="F35" s="6" t="str">
        <v>日/周/月/自定义30天</v>
      </c>
      <c r="G35" s="4"/>
      <c r="H35" s="4"/>
      <c r="I35" s="4"/>
      <c r="J35" s="4"/>
      <c r="K35" s="4"/>
      <c r="L35" s="2" t="str">
        <v>P0</v>
      </c>
      <c r="M35" s="4"/>
      <c r="N35" s="1" t="str">
        <v>√</v>
      </c>
      <c r="O35" s="1" t="str">
        <v>√</v>
      </c>
      <c r="P35" s="1" t="str">
        <v>√</v>
      </c>
      <c r="Q35" s="4"/>
    </row>
    <row r="36">
      <c r="A36" s="4" t="str">
        <v>中国</v>
      </c>
      <c r="B36" s="4"/>
      <c r="C36" s="4" t="str">
        <v>实收</v>
      </c>
      <c r="D36" s="5" t="str">
        <v>离线</v>
      </c>
      <c r="E36" s="6"/>
      <c r="F36" s="6"/>
      <c r="G36" s="4"/>
      <c r="H36" s="4"/>
      <c r="I36" s="4"/>
      <c r="J36" s="4"/>
      <c r="K36" s="4"/>
      <c r="L36" s="2" t="str">
        <v>P0</v>
      </c>
      <c r="M36" s="4"/>
      <c r="N36" s="1" t="str">
        <v>√</v>
      </c>
      <c r="O36" s="1" t="str">
        <v>√</v>
      </c>
      <c r="P36" s="1" t="str">
        <v>√</v>
      </c>
      <c r="Q36" s="4"/>
    </row>
    <row r="37">
      <c r="A37" s="4" t="str">
        <v>中国</v>
      </c>
      <c r="B37" s="4"/>
      <c r="C37" s="4" t="str">
        <v>成交订单数</v>
      </c>
      <c r="D37" s="5" t="str">
        <v>离线</v>
      </c>
      <c r="E37" s="6"/>
      <c r="F37" s="6"/>
      <c r="G37" s="4"/>
      <c r="H37" s="4"/>
      <c r="I37" s="4"/>
      <c r="J37" s="4"/>
      <c r="K37" s="4"/>
      <c r="L37" s="2" t="str">
        <v>P0</v>
      </c>
      <c r="M37" s="4"/>
      <c r="N37" s="1" t="str">
        <v>√</v>
      </c>
      <c r="O37" s="1" t="str">
        <v>√</v>
      </c>
      <c r="P37" s="1" t="str">
        <v>√</v>
      </c>
      <c r="Q37" s="4"/>
    </row>
    <row r="38">
      <c r="A38" s="4" t="str">
        <v>中国</v>
      </c>
      <c r="B38" s="4"/>
      <c r="C38" s="4" t="str">
        <v>成交用户量</v>
      </c>
      <c r="D38" s="5" t="str">
        <v>离线</v>
      </c>
      <c r="E38" s="6"/>
      <c r="F38" s="6"/>
      <c r="G38" s="4"/>
      <c r="H38" s="4"/>
      <c r="I38" s="4"/>
      <c r="J38" s="4"/>
      <c r="K38" s="4"/>
      <c r="L38" s="2" t="str">
        <v>P0</v>
      </c>
      <c r="M38" s="4"/>
      <c r="N38" s="1" t="str">
        <v>√</v>
      </c>
      <c r="O38" s="1" t="str">
        <v>√</v>
      </c>
      <c r="P38" s="1" t="str">
        <v>√</v>
      </c>
      <c r="Q38" s="4"/>
    </row>
    <row r="39">
      <c r="A39" s="4" t="str">
        <v>中国</v>
      </c>
      <c r="B39" s="4"/>
      <c r="C39" s="4" t="str">
        <v>新增会员数</v>
      </c>
      <c r="D39" s="5" t="str">
        <v>离线</v>
      </c>
      <c r="E39" s="6"/>
      <c r="F39" s="6"/>
      <c r="G39" s="4"/>
      <c r="H39" s="4"/>
      <c r="I39" s="4"/>
      <c r="J39" s="4"/>
      <c r="K39" s="4"/>
      <c r="L39" s="2" t="str">
        <v>P0</v>
      </c>
      <c r="M39" s="4"/>
      <c r="N39" s="1" t="str">
        <v>√</v>
      </c>
      <c r="O39" s="1" t="str">
        <v>√</v>
      </c>
      <c r="P39" s="1" t="str">
        <v>√</v>
      </c>
      <c r="Q39" s="4"/>
    </row>
    <row r="40">
      <c r="A40" s="4" t="str">
        <v>中国</v>
      </c>
      <c r="B40" s="4"/>
      <c r="C40" s="4" t="str">
        <v>出杯数</v>
      </c>
      <c r="D40" s="5" t="str">
        <v>离线</v>
      </c>
      <c r="E40" s="6"/>
      <c r="F40" s="6"/>
      <c r="G40" s="4"/>
      <c r="H40" s="4"/>
      <c r="I40" s="4"/>
      <c r="J40" s="4"/>
      <c r="K40" s="4"/>
      <c r="L40" s="2" t="str">
        <v>P0</v>
      </c>
      <c r="M40" s="4"/>
      <c r="N40" s="1" t="str">
        <v>√</v>
      </c>
      <c r="O40" s="1" t="str">
        <v>√</v>
      </c>
      <c r="P40" s="1" t="str">
        <v>√</v>
      </c>
      <c r="Q40" s="4"/>
    </row>
    <row r="41">
      <c r="A41" s="4" t="str">
        <v>中国</v>
      </c>
      <c r="B41" s="9" t="str">
        <v>经营拆解--收餐形式</v>
      </c>
      <c r="C41" s="4" t="str">
        <v>GMV</v>
      </c>
      <c r="D41" s="5" t="str">
        <v>离线</v>
      </c>
      <c r="E41" s="6"/>
      <c r="F41" s="6"/>
      <c r="G41" s="4"/>
      <c r="H41" s="4"/>
      <c r="I41" s="4"/>
      <c r="J41" s="4"/>
      <c r="K41" s="4"/>
      <c r="L41" s="2" t="str">
        <v>P0</v>
      </c>
      <c r="M41" s="4"/>
      <c r="N41" s="1" t="str">
        <v>√</v>
      </c>
      <c r="O41" s="1" t="str">
        <v>√</v>
      </c>
      <c r="P41" s="1" t="str">
        <v>√</v>
      </c>
      <c r="Q41" s="4"/>
    </row>
    <row r="42">
      <c r="A42" s="4" t="str">
        <v>中国</v>
      </c>
      <c r="B42" s="9"/>
      <c r="C42" s="4" t="str">
        <v>实收</v>
      </c>
      <c r="D42" s="5" t="str">
        <v>离线</v>
      </c>
      <c r="E42" s="6"/>
      <c r="F42" s="6"/>
      <c r="G42" s="4"/>
      <c r="H42" s="4"/>
      <c r="I42" s="4"/>
      <c r="J42" s="4"/>
      <c r="K42" s="4"/>
      <c r="L42" s="2" t="str">
        <v>P0</v>
      </c>
      <c r="M42" s="4"/>
      <c r="N42" s="1" t="str">
        <v>√</v>
      </c>
      <c r="O42" s="1" t="str">
        <v>√</v>
      </c>
      <c r="P42" s="1" t="str">
        <v>√</v>
      </c>
      <c r="Q42" s="4"/>
    </row>
    <row r="43">
      <c r="A43" s="4" t="str">
        <v>中国</v>
      </c>
      <c r="B43" s="9"/>
      <c r="C43" s="4" t="str">
        <v>成交订单数</v>
      </c>
      <c r="D43" s="5" t="str">
        <v>离线</v>
      </c>
      <c r="E43" s="6"/>
      <c r="F43" s="6"/>
      <c r="G43" s="4"/>
      <c r="H43" s="4"/>
      <c r="I43" s="4"/>
      <c r="J43" s="4"/>
      <c r="K43" s="4"/>
      <c r="L43" s="2" t="str">
        <v>P0</v>
      </c>
      <c r="M43" s="4"/>
      <c r="N43" s="1" t="str">
        <v>√</v>
      </c>
      <c r="O43" s="1" t="str">
        <v>√</v>
      </c>
      <c r="P43" s="1" t="str">
        <v>√</v>
      </c>
      <c r="Q43" s="4"/>
    </row>
    <row r="44">
      <c r="A44" s="4" t="str">
        <v>中国</v>
      </c>
      <c r="B44" s="9"/>
      <c r="C44" s="4" t="str">
        <v>成交用户量</v>
      </c>
      <c r="D44" s="5" t="str">
        <v>离线</v>
      </c>
      <c r="E44" s="6"/>
      <c r="F44" s="6"/>
      <c r="G44" s="4"/>
      <c r="H44" s="4"/>
      <c r="I44" s="4"/>
      <c r="J44" s="4"/>
      <c r="K44" s="4"/>
      <c r="L44" s="2" t="str">
        <v>P0</v>
      </c>
      <c r="M44" s="4"/>
      <c r="N44" s="1" t="str">
        <v>√</v>
      </c>
      <c r="O44" s="1" t="str">
        <v>√</v>
      </c>
      <c r="P44" s="1" t="str">
        <v>√</v>
      </c>
      <c r="Q44" s="4"/>
    </row>
    <row r="45">
      <c r="A45" s="4" t="str">
        <v>中国</v>
      </c>
      <c r="B45" s="9"/>
      <c r="C45" s="4" t="str">
        <v>新增会员数</v>
      </c>
      <c r="D45" s="5" t="str">
        <v>离线</v>
      </c>
      <c r="E45" s="6"/>
      <c r="F45" s="6"/>
      <c r="G45" s="4"/>
      <c r="H45" s="4"/>
      <c r="I45" s="4"/>
      <c r="J45" s="4"/>
      <c r="K45" s="4"/>
      <c r="L45" s="2" t="str">
        <v>P0</v>
      </c>
      <c r="M45" s="4"/>
      <c r="N45" s="1" t="str">
        <v>√</v>
      </c>
      <c r="O45" s="1" t="str">
        <v>√</v>
      </c>
      <c r="P45" s="1" t="str">
        <v>√</v>
      </c>
      <c r="Q45" s="4"/>
    </row>
    <row r="46">
      <c r="A46" s="4" t="str">
        <v>中国</v>
      </c>
      <c r="B46" s="9"/>
      <c r="C46" s="4" t="str">
        <v>出杯数</v>
      </c>
      <c r="D46" s="5" t="str">
        <v>离线</v>
      </c>
      <c r="E46" s="6"/>
      <c r="F46" s="6"/>
      <c r="G46" s="4"/>
      <c r="H46" s="4"/>
      <c r="I46" s="4"/>
      <c r="J46" s="4"/>
      <c r="K46" s="4"/>
      <c r="L46" s="2" t="str">
        <v>P0</v>
      </c>
      <c r="M46" s="4"/>
      <c r="N46" s="1" t="str">
        <v>√</v>
      </c>
      <c r="O46" s="1" t="str">
        <v>√</v>
      </c>
      <c r="P46" s="1" t="str">
        <v>√</v>
      </c>
      <c r="Q46" s="4"/>
    </row>
    <row r="47">
      <c r="A47" s="4" t="str">
        <v>中国</v>
      </c>
      <c r="B47" s="9" t="str">
        <v>经营拆解--管理架构</v>
      </c>
      <c r="C47" s="4" t="str">
        <v>GMV</v>
      </c>
      <c r="D47" s="5" t="str">
        <v>离线</v>
      </c>
      <c r="E47" s="6"/>
      <c r="F47" s="6"/>
      <c r="G47" s="4"/>
      <c r="H47" s="4"/>
      <c r="I47" s="4"/>
      <c r="J47" s="4"/>
      <c r="K47" s="4"/>
      <c r="L47" s="2" t="str">
        <v>P0</v>
      </c>
      <c r="M47" s="4"/>
      <c r="N47" s="1" t="str">
        <v>√</v>
      </c>
      <c r="O47" s="1" t="str">
        <v>√</v>
      </c>
      <c r="P47" s="1" t="str">
        <v>√</v>
      </c>
      <c r="Q47" s="4"/>
    </row>
    <row r="48">
      <c r="A48" s="4" t="str">
        <v>中国</v>
      </c>
      <c r="B48" s="9"/>
      <c r="C48" s="4" t="str">
        <v>实收</v>
      </c>
      <c r="D48" s="5" t="str">
        <v>离线</v>
      </c>
      <c r="E48" s="6"/>
      <c r="F48" s="6"/>
      <c r="G48" s="4"/>
      <c r="H48" s="4"/>
      <c r="I48" s="4"/>
      <c r="J48" s="4"/>
      <c r="K48" s="4"/>
      <c r="L48" s="2" t="str">
        <v>P0</v>
      </c>
      <c r="M48" s="4"/>
      <c r="N48" s="1" t="str">
        <v>√</v>
      </c>
      <c r="O48" s="1" t="str">
        <v>√</v>
      </c>
      <c r="P48" s="1" t="str">
        <v>√</v>
      </c>
      <c r="Q48" s="4"/>
    </row>
    <row r="49">
      <c r="A49" s="4" t="str">
        <v>中国</v>
      </c>
      <c r="B49" s="9"/>
      <c r="C49" s="4" t="str">
        <v>成交订单数</v>
      </c>
      <c r="D49" s="5" t="str">
        <v>离线</v>
      </c>
      <c r="E49" s="6"/>
      <c r="F49" s="6"/>
      <c r="G49" s="4"/>
      <c r="H49" s="4"/>
      <c r="I49" s="4"/>
      <c r="J49" s="4"/>
      <c r="K49" s="4"/>
      <c r="L49" s="2" t="str">
        <v>P0</v>
      </c>
      <c r="M49" s="4"/>
      <c r="N49" s="1" t="str">
        <v>√</v>
      </c>
      <c r="O49" s="1" t="str">
        <v>√</v>
      </c>
      <c r="P49" s="1" t="str">
        <v>√</v>
      </c>
      <c r="Q49" s="4"/>
    </row>
    <row r="50">
      <c r="A50" s="4" t="str">
        <v>中国</v>
      </c>
      <c r="B50" s="9"/>
      <c r="C50" s="4" t="str">
        <v>成交用户量</v>
      </c>
      <c r="D50" s="5" t="str">
        <v>离线</v>
      </c>
      <c r="E50" s="6"/>
      <c r="F50" s="6"/>
      <c r="G50" s="4"/>
      <c r="H50" s="4"/>
      <c r="I50" s="4"/>
      <c r="J50" s="4"/>
      <c r="K50" s="4"/>
      <c r="L50" s="2" t="str">
        <v>P0</v>
      </c>
      <c r="M50" s="4"/>
      <c r="N50" s="1" t="str">
        <v>√</v>
      </c>
      <c r="O50" s="1" t="str">
        <v>√</v>
      </c>
      <c r="P50" s="1" t="str">
        <v>√</v>
      </c>
      <c r="Q50" s="4"/>
    </row>
    <row r="51">
      <c r="A51" s="4" t="str">
        <v>中国</v>
      </c>
      <c r="B51" s="9"/>
      <c r="C51" s="4" t="str">
        <v>新增会员数</v>
      </c>
      <c r="D51" s="5" t="str">
        <v>离线</v>
      </c>
      <c r="E51" s="6"/>
      <c r="F51" s="6"/>
      <c r="G51" s="4"/>
      <c r="H51" s="4"/>
      <c r="I51" s="4"/>
      <c r="J51" s="4"/>
      <c r="K51" s="4"/>
      <c r="L51" s="2" t="str">
        <v>P0</v>
      </c>
      <c r="M51" s="4"/>
      <c r="N51" s="1" t="str">
        <v>√</v>
      </c>
      <c r="O51" s="1" t="str">
        <v>√</v>
      </c>
      <c r="P51" s="1" t="str">
        <v>√</v>
      </c>
      <c r="Q51" s="4"/>
    </row>
    <row r="52">
      <c r="A52" s="4" t="str">
        <v>中国</v>
      </c>
      <c r="B52" s="9"/>
      <c r="C52" s="4" t="str">
        <v>出杯数</v>
      </c>
      <c r="D52" s="5" t="str">
        <v>离线</v>
      </c>
      <c r="E52" s="6"/>
      <c r="F52" s="6"/>
      <c r="G52" s="4"/>
      <c r="H52" s="4"/>
      <c r="I52" s="4"/>
      <c r="J52" s="4"/>
      <c r="K52" s="4"/>
      <c r="L52" s="2" t="str">
        <v>P0</v>
      </c>
      <c r="M52" s="4"/>
      <c r="N52" s="1" t="str">
        <v>√</v>
      </c>
      <c r="O52" s="1" t="str">
        <v>√</v>
      </c>
      <c r="P52" s="1" t="str">
        <v>√</v>
      </c>
      <c r="Q52" s="4"/>
    </row>
    <row r="53">
      <c r="A53" s="4" t="str">
        <v>中国</v>
      </c>
      <c r="B53" s="4" t="str">
        <v>经营拆解--门店类型</v>
      </c>
      <c r="C53" s="4" t="str">
        <v>GMV</v>
      </c>
      <c r="D53" s="5" t="str">
        <v>离线</v>
      </c>
      <c r="E53" s="6"/>
      <c r="F53" s="6"/>
      <c r="G53" s="4"/>
      <c r="H53" s="4"/>
      <c r="I53" s="4"/>
      <c r="J53" s="4"/>
      <c r="K53" s="4"/>
      <c r="L53" s="2" t="str">
        <v>P0</v>
      </c>
      <c r="M53" s="4"/>
      <c r="N53" s="1" t="str">
        <v>√</v>
      </c>
      <c r="O53" s="1" t="str">
        <v>√</v>
      </c>
      <c r="P53" s="1" t="str">
        <v>√</v>
      </c>
      <c r="Q53" s="4"/>
    </row>
    <row r="54">
      <c r="A54" s="4" t="str">
        <v>中国</v>
      </c>
      <c r="B54" s="4"/>
      <c r="C54" s="4" t="str">
        <v>实收</v>
      </c>
      <c r="D54" s="5" t="str">
        <v>离线</v>
      </c>
      <c r="E54" s="6"/>
      <c r="F54" s="6"/>
      <c r="G54" s="4"/>
      <c r="H54" s="4"/>
      <c r="I54" s="4"/>
      <c r="J54" s="4"/>
      <c r="K54" s="4"/>
      <c r="L54" s="2" t="str">
        <v>P0</v>
      </c>
      <c r="M54" s="4"/>
      <c r="N54" s="1" t="str">
        <v>√</v>
      </c>
      <c r="O54" s="1" t="str">
        <v>√</v>
      </c>
      <c r="P54" s="1" t="str">
        <v>√</v>
      </c>
      <c r="Q54" s="4"/>
    </row>
    <row r="55">
      <c r="A55" s="4" t="str">
        <v>中国</v>
      </c>
      <c r="B55" s="4"/>
      <c r="C55" s="4" t="str">
        <v>成交订单数</v>
      </c>
      <c r="D55" s="5" t="str">
        <v>离线</v>
      </c>
      <c r="E55" s="6"/>
      <c r="F55" s="6"/>
      <c r="G55" s="4"/>
      <c r="H55" s="4"/>
      <c r="I55" s="4"/>
      <c r="J55" s="4"/>
      <c r="K55" s="4"/>
      <c r="L55" s="2" t="str">
        <v>P0</v>
      </c>
      <c r="M55" s="4"/>
      <c r="N55" s="1" t="str">
        <v>√</v>
      </c>
      <c r="O55" s="1" t="str">
        <v>√</v>
      </c>
      <c r="P55" s="1" t="str">
        <v>√</v>
      </c>
      <c r="Q55" s="4"/>
    </row>
    <row r="56">
      <c r="A56" s="4" t="str">
        <v>中国</v>
      </c>
      <c r="B56" s="4"/>
      <c r="C56" s="4" t="str">
        <v>出杯数</v>
      </c>
      <c r="D56" s="5" t="str">
        <v>离线</v>
      </c>
      <c r="E56" s="6"/>
      <c r="F56" s="6"/>
      <c r="G56" s="4"/>
      <c r="H56" s="4"/>
      <c r="I56" s="4"/>
      <c r="J56" s="4"/>
      <c r="K56" s="4"/>
      <c r="L56" s="2" t="str">
        <v>P0</v>
      </c>
      <c r="M56" s="4"/>
      <c r="N56" s="1" t="str">
        <v>√</v>
      </c>
      <c r="O56" s="1" t="str">
        <v>√</v>
      </c>
      <c r="P56" s="1" t="str">
        <v>√</v>
      </c>
      <c r="Q56" s="4"/>
    </row>
    <row r="57">
      <c r="A57" s="4" t="str">
        <v>中国</v>
      </c>
      <c r="B57" s="6" t="str">
        <v>商品拆解--茶饮项</v>
      </c>
      <c r="C57" s="4" t="str">
        <v>GMV</v>
      </c>
      <c r="D57" s="5" t="str">
        <v>离线</v>
      </c>
      <c r="E57" s="6" t="str">
        <v>日</v>
      </c>
      <c r="F57" s="6"/>
      <c r="G57" s="4"/>
      <c r="H57" s="4"/>
      <c r="I57" s="4"/>
      <c r="J57" s="4"/>
      <c r="K57" s="4"/>
      <c r="L57" s="2" t="str">
        <v>P0</v>
      </c>
      <c r="M57" s="4"/>
      <c r="N57" s="1" t="str">
        <v>√</v>
      </c>
      <c r="O57" s="1" t="str">
        <v>√</v>
      </c>
      <c r="P57" s="1" t="str">
        <v>√</v>
      </c>
      <c r="Q57" s="4"/>
    </row>
    <row r="58">
      <c r="A58" s="4" t="str">
        <v>中国</v>
      </c>
      <c r="B58" s="6"/>
      <c r="C58" s="4" t="str">
        <v>实收</v>
      </c>
      <c r="D58" s="5" t="str">
        <v>离线</v>
      </c>
      <c r="E58" s="6"/>
      <c r="F58" s="6"/>
      <c r="G58" s="4"/>
      <c r="H58" s="4"/>
      <c r="I58" s="4"/>
      <c r="J58" s="4"/>
      <c r="K58" s="4"/>
      <c r="L58" s="2" t="str">
        <v>P0</v>
      </c>
      <c r="M58" s="4"/>
      <c r="N58" s="1" t="str">
        <v>√</v>
      </c>
      <c r="O58" s="1" t="str">
        <v>√</v>
      </c>
      <c r="P58" s="1" t="str">
        <v>√</v>
      </c>
      <c r="Q58" s="4"/>
    </row>
    <row r="59">
      <c r="A59" s="4" t="str">
        <v>中国</v>
      </c>
      <c r="B59" s="6"/>
      <c r="C59" s="4" t="str">
        <v>成交订单数</v>
      </c>
      <c r="D59" s="5" t="str">
        <v>离线</v>
      </c>
      <c r="E59" s="6"/>
      <c r="F59" s="6"/>
      <c r="G59" s="4"/>
      <c r="H59" s="4"/>
      <c r="I59" s="4"/>
      <c r="J59" s="4"/>
      <c r="K59" s="4"/>
      <c r="L59" s="2" t="str">
        <v>P0</v>
      </c>
      <c r="M59" s="4"/>
      <c r="N59" s="1" t="str">
        <v>√</v>
      </c>
      <c r="O59" s="1" t="str">
        <v>√</v>
      </c>
      <c r="P59" s="1" t="str">
        <v>√</v>
      </c>
      <c r="Q59" s="4"/>
    </row>
    <row r="60">
      <c r="A60" s="4" t="str">
        <v>中国</v>
      </c>
      <c r="B60" s="6"/>
      <c r="C60" s="4" t="str">
        <v>成交用户量</v>
      </c>
      <c r="D60" s="5" t="str">
        <v>离线</v>
      </c>
      <c r="E60" s="6"/>
      <c r="F60" s="6"/>
      <c r="G60" s="4"/>
      <c r="H60" s="4"/>
      <c r="I60" s="4"/>
      <c r="J60" s="4"/>
      <c r="K60" s="4"/>
      <c r="L60" s="2" t="str">
        <v>P0</v>
      </c>
      <c r="M60" s="4"/>
      <c r="N60" s="1" t="str">
        <v>√</v>
      </c>
      <c r="O60" s="1" t="str">
        <v>√</v>
      </c>
      <c r="P60" s="1" t="str">
        <v>√</v>
      </c>
      <c r="Q60" s="4"/>
    </row>
    <row r="61">
      <c r="A61" s="4" t="str">
        <v>中国</v>
      </c>
      <c r="B61" s="6"/>
      <c r="C61" s="4" t="str">
        <v>新增会员数</v>
      </c>
      <c r="D61" s="5" t="str">
        <v>离线</v>
      </c>
      <c r="E61" s="6"/>
      <c r="F61" s="6"/>
      <c r="G61" s="4"/>
      <c r="H61" s="4"/>
      <c r="I61" s="4"/>
      <c r="J61" s="4"/>
      <c r="K61" s="4"/>
      <c r="L61" s="2" t="str">
        <v>P0</v>
      </c>
      <c r="M61" s="4"/>
      <c r="N61" s="1" t="str">
        <v>√</v>
      </c>
      <c r="O61" s="1" t="str">
        <v>√</v>
      </c>
      <c r="P61" s="1" t="str">
        <v>√</v>
      </c>
      <c r="Q61" s="4"/>
    </row>
    <row r="62">
      <c r="A62" s="4" t="str">
        <v>中国</v>
      </c>
      <c r="B62" s="13"/>
      <c r="C62" s="11" t="str">
        <v>出杯数</v>
      </c>
      <c r="D62" s="5" t="str">
        <v>离线</v>
      </c>
      <c r="E62" s="6"/>
      <c r="F62" s="6"/>
      <c r="G62" s="11"/>
      <c r="H62" s="11"/>
      <c r="I62" s="11"/>
      <c r="J62" s="11"/>
      <c r="K62" s="11"/>
      <c r="L62" s="2" t="str">
        <v>P0</v>
      </c>
      <c r="M62" s="11"/>
      <c r="N62" s="1" t="str">
        <v>√</v>
      </c>
      <c r="O62" s="1" t="str">
        <v>√</v>
      </c>
      <c r="P62" s="1" t="str">
        <v>√</v>
      </c>
      <c r="Q62" s="11"/>
    </row>
    <row r="63">
      <c r="A63" s="16" t="str">
        <v>中国</v>
      </c>
      <c r="B63" s="6" t="str">
        <v>商品拆解--商品分类</v>
      </c>
      <c r="C63" s="4" t="str">
        <v>GMV</v>
      </c>
      <c r="D63" s="5" t="str">
        <v>离线</v>
      </c>
      <c r="E63" s="6"/>
      <c r="F63" s="6"/>
      <c r="G63" s="4"/>
      <c r="H63" s="4"/>
      <c r="I63" s="4"/>
      <c r="J63" s="4"/>
      <c r="K63" s="4"/>
      <c r="L63" s="2" t="str">
        <v>P0</v>
      </c>
      <c r="M63" s="4"/>
      <c r="N63" s="1" t="str">
        <v>√</v>
      </c>
      <c r="O63" s="1" t="str">
        <v>√</v>
      </c>
      <c r="P63" s="1" t="str">
        <v>√</v>
      </c>
      <c r="Q63" s="4"/>
    </row>
    <row r="64">
      <c r="A64" s="16" t="str">
        <v>中国</v>
      </c>
      <c r="B64" s="6"/>
      <c r="C64" s="4" t="str">
        <v>实收</v>
      </c>
      <c r="D64" s="5" t="str">
        <v>离线</v>
      </c>
      <c r="E64" s="6"/>
      <c r="F64" s="6"/>
      <c r="G64" s="4"/>
      <c r="H64" s="4"/>
      <c r="I64" s="4"/>
      <c r="J64" s="4"/>
      <c r="K64" s="4"/>
      <c r="L64" s="2" t="str">
        <v>P0</v>
      </c>
      <c r="M64" s="4"/>
      <c r="N64" s="1" t="str">
        <v>√</v>
      </c>
      <c r="O64" s="1" t="str">
        <v>√</v>
      </c>
      <c r="P64" s="1" t="str">
        <v>√</v>
      </c>
      <c r="Q64" s="4"/>
    </row>
    <row r="65">
      <c r="A65" s="16" t="str">
        <v>中国</v>
      </c>
      <c r="B65" s="6"/>
      <c r="C65" s="4" t="str">
        <v>成交订单数</v>
      </c>
      <c r="D65" s="5" t="str">
        <v>离线</v>
      </c>
      <c r="E65" s="6"/>
      <c r="F65" s="6"/>
      <c r="G65" s="4"/>
      <c r="H65" s="4"/>
      <c r="I65" s="4"/>
      <c r="J65" s="4"/>
      <c r="K65" s="4"/>
      <c r="L65" s="2" t="str">
        <v>P0</v>
      </c>
      <c r="M65" s="4"/>
      <c r="N65" s="1" t="str">
        <v>√</v>
      </c>
      <c r="O65" s="1" t="str">
        <v>√</v>
      </c>
      <c r="P65" s="1" t="str">
        <v>√</v>
      </c>
      <c r="Q65" s="4"/>
    </row>
    <row r="66">
      <c r="A66" s="16" t="str">
        <v>中国</v>
      </c>
      <c r="B66" s="6"/>
      <c r="C66" s="4" t="str">
        <v>成交用户量</v>
      </c>
      <c r="D66" s="5" t="str">
        <v>离线</v>
      </c>
      <c r="E66" s="6"/>
      <c r="F66" s="6"/>
      <c r="G66" s="4"/>
      <c r="H66" s="4"/>
      <c r="I66" s="4"/>
      <c r="J66" s="4"/>
      <c r="K66" s="4"/>
      <c r="L66" s="2" t="str">
        <v>P0</v>
      </c>
      <c r="M66" s="4"/>
      <c r="N66" s="1" t="str">
        <v>√</v>
      </c>
      <c r="O66" s="1" t="str">
        <v>√</v>
      </c>
      <c r="P66" s="1" t="str">
        <v>√</v>
      </c>
      <c r="Q66" s="4"/>
    </row>
    <row r="67">
      <c r="A67" s="16" t="str">
        <v>中国</v>
      </c>
      <c r="B67" s="6"/>
      <c r="C67" s="4" t="str">
        <v>新增会员数</v>
      </c>
      <c r="D67" s="5" t="str">
        <v>离线</v>
      </c>
      <c r="E67" s="6"/>
      <c r="F67" s="6"/>
      <c r="G67" s="4"/>
      <c r="H67" s="4"/>
      <c r="I67" s="4"/>
      <c r="J67" s="4"/>
      <c r="K67" s="4"/>
      <c r="L67" s="2" t="str">
        <v>P0</v>
      </c>
      <c r="M67" s="4"/>
      <c r="N67" s="1" t="str">
        <v>√</v>
      </c>
      <c r="O67" s="1" t="str">
        <v>√</v>
      </c>
      <c r="P67" s="1" t="str">
        <v>√</v>
      </c>
      <c r="Q67" s="4"/>
    </row>
    <row r="68">
      <c r="A68" s="16" t="str">
        <v>中国</v>
      </c>
      <c r="B68" s="6"/>
      <c r="C68" s="4" t="str">
        <v>出杯数</v>
      </c>
      <c r="D68" s="5" t="str">
        <v>离线</v>
      </c>
      <c r="E68" s="6"/>
      <c r="F68" s="6"/>
      <c r="G68" s="4"/>
      <c r="H68" s="4"/>
      <c r="I68" s="4"/>
      <c r="J68" s="4"/>
      <c r="K68" s="4"/>
      <c r="L68" s="2" t="str">
        <v>P0</v>
      </c>
      <c r="M68" s="4"/>
      <c r="N68" s="1" t="str">
        <v>√</v>
      </c>
      <c r="O68" s="1" t="str">
        <v>√</v>
      </c>
      <c r="P68" s="1" t="str">
        <v>√</v>
      </c>
      <c r="Q68" s="4"/>
    </row>
    <row r="69">
      <c r="A69" s="16" t="str">
        <v>中国</v>
      </c>
      <c r="B69" s="6" t="str">
        <v>商品拆解--规格项</v>
      </c>
      <c r="C69" s="4" t="str">
        <v>GMV</v>
      </c>
      <c r="D69" s="5" t="str">
        <v>离线</v>
      </c>
      <c r="E69" s="6"/>
      <c r="F69" s="6"/>
      <c r="G69" s="4"/>
      <c r="H69" s="4"/>
      <c r="I69" s="4"/>
      <c r="J69" s="4"/>
      <c r="K69" s="4"/>
      <c r="L69" s="2" t="str">
        <v>P0</v>
      </c>
      <c r="M69" s="4"/>
      <c r="N69" s="1" t="str">
        <v>√</v>
      </c>
      <c r="O69" s="1" t="str">
        <v>√</v>
      </c>
      <c r="P69" s="1" t="str">
        <v>√</v>
      </c>
      <c r="Q69" s="4"/>
    </row>
    <row r="70">
      <c r="A70" s="16" t="str">
        <v>中国</v>
      </c>
      <c r="B70" s="6"/>
      <c r="C70" s="4" t="str">
        <v>实收</v>
      </c>
      <c r="D70" s="5" t="str">
        <v>离线</v>
      </c>
      <c r="E70" s="6"/>
      <c r="F70" s="6"/>
      <c r="G70" s="4"/>
      <c r="H70" s="4"/>
      <c r="I70" s="4"/>
      <c r="J70" s="4"/>
      <c r="K70" s="4"/>
      <c r="L70" s="2" t="str">
        <v>P0</v>
      </c>
      <c r="M70" s="4"/>
      <c r="N70" s="1" t="str">
        <v>√</v>
      </c>
      <c r="O70" s="1" t="str">
        <v>√</v>
      </c>
      <c r="P70" s="1" t="str">
        <v>√</v>
      </c>
      <c r="Q70" s="4"/>
    </row>
    <row r="71">
      <c r="A71" s="16" t="str">
        <v>中国</v>
      </c>
      <c r="B71" s="6"/>
      <c r="C71" s="4" t="str">
        <v>成交订单数</v>
      </c>
      <c r="D71" s="5" t="str">
        <v>离线</v>
      </c>
      <c r="E71" s="6"/>
      <c r="F71" s="6"/>
      <c r="G71" s="4"/>
      <c r="H71" s="4"/>
      <c r="I71" s="4"/>
      <c r="J71" s="4"/>
      <c r="K71" s="4"/>
      <c r="L71" s="2" t="str">
        <v>P0</v>
      </c>
      <c r="M71" s="4"/>
      <c r="N71" s="1" t="str">
        <v>√</v>
      </c>
      <c r="O71" s="1" t="str">
        <v>√</v>
      </c>
      <c r="P71" s="1" t="str">
        <v>√</v>
      </c>
      <c r="Q71" s="4"/>
    </row>
    <row r="72">
      <c r="A72" s="16" t="str">
        <v>中国</v>
      </c>
      <c r="B72" s="6"/>
      <c r="C72" s="4" t="str">
        <v>成交用户量</v>
      </c>
      <c r="D72" s="5" t="str">
        <v>离线</v>
      </c>
      <c r="E72" s="6"/>
      <c r="F72" s="6"/>
      <c r="G72" s="4"/>
      <c r="H72" s="4"/>
      <c r="I72" s="4"/>
      <c r="J72" s="4"/>
      <c r="K72" s="4"/>
      <c r="L72" s="2" t="str">
        <v>P0</v>
      </c>
      <c r="M72" s="4"/>
      <c r="N72" s="1" t="str">
        <v>√</v>
      </c>
      <c r="O72" s="1" t="str">
        <v>√</v>
      </c>
      <c r="P72" s="1" t="str">
        <v>√</v>
      </c>
      <c r="Q72" s="4"/>
    </row>
    <row r="73">
      <c r="A73" s="16" t="str">
        <v>中国</v>
      </c>
      <c r="B73" s="6"/>
      <c r="C73" s="4" t="str">
        <v>新增会员数</v>
      </c>
      <c r="D73" s="5" t="str">
        <v>离线</v>
      </c>
      <c r="E73" s="6"/>
      <c r="F73" s="6"/>
      <c r="G73" s="4"/>
      <c r="H73" s="4"/>
      <c r="I73" s="4"/>
      <c r="J73" s="4"/>
      <c r="K73" s="4"/>
      <c r="L73" s="2" t="str">
        <v>P0</v>
      </c>
      <c r="M73" s="4"/>
      <c r="N73" s="1" t="str">
        <v>√</v>
      </c>
      <c r="O73" s="1" t="str">
        <v>√</v>
      </c>
      <c r="P73" s="1" t="str">
        <v>√</v>
      </c>
      <c r="Q73" s="4"/>
    </row>
    <row r="74">
      <c r="A74" s="15" t="str">
        <v>中国</v>
      </c>
      <c r="B74" s="13"/>
      <c r="C74" s="11" t="str">
        <v>出杯数</v>
      </c>
      <c r="D74" s="12" t="str">
        <v>离线</v>
      </c>
      <c r="E74" s="13"/>
      <c r="F74" s="13"/>
      <c r="G74" s="11"/>
      <c r="H74" s="11"/>
      <c r="I74" s="11"/>
      <c r="J74" s="11"/>
      <c r="K74" s="11"/>
      <c r="L74" s="8" t="str">
        <v>P0</v>
      </c>
      <c r="M74" s="11"/>
      <c r="N74" s="1" t="str">
        <v>√</v>
      </c>
      <c r="O74" s="1" t="str">
        <v>√</v>
      </c>
      <c r="P74" s="1" t="str">
        <v>√</v>
      </c>
      <c r="Q74" s="11"/>
    </row>
    <row r="75">
      <c r="A75" s="4" t="str">
        <v>新加坡</v>
      </c>
      <c r="B75" s="2" t="str">
        <v>核心指标</v>
      </c>
      <c r="C75" s="2" t="str">
        <v>GMV</v>
      </c>
      <c r="D75" s="5" t="str">
        <v>离线</v>
      </c>
      <c r="E75" s="2" t="str">
        <v>日</v>
      </c>
      <c r="F75" s="3" t="str">
        <v>日/周/月/自定义30天
日同比/周同比/月同比
日环比/周环比/月环比</v>
      </c>
      <c r="G75" s="5" t="str">
        <v>1.ads_dashboard_secondary_day_data
2.ads_dashboard_secondary_week_data
3.ads_dashboard_secondary_month_data</v>
      </c>
      <c r="H75" s="5" t="str">
        <v>1.ads_dashboard_secondary_day
2.ads_dashboard_secondary_week
3.ads_dashboard_secondary_month</v>
      </c>
      <c r="I75" s="4"/>
      <c r="J75" s="4" t="s">
        <v>1</v>
      </c>
      <c r="K75" s="4"/>
      <c r="L75" s="2" t="str">
        <v>P0</v>
      </c>
      <c r="M75" s="4"/>
      <c r="N75" s="1" t="str">
        <v>√</v>
      </c>
      <c r="O75" s="1" t="str">
        <v>√</v>
      </c>
      <c r="P75" s="1" t="str">
        <v>√</v>
      </c>
      <c r="Q75" s="4"/>
    </row>
    <row r="76">
      <c r="A76" s="4" t="str">
        <v>新加坡</v>
      </c>
      <c r="B76" s="2"/>
      <c r="C76" s="2" t="str">
        <v>实收</v>
      </c>
      <c r="D76" s="5" t="str">
        <v>离线</v>
      </c>
      <c r="E76" s="2"/>
      <c r="F76" s="3"/>
      <c r="G76" s="5"/>
      <c r="H76" s="5"/>
      <c r="I76" s="4"/>
      <c r="J76" s="4"/>
      <c r="K76" s="4"/>
      <c r="L76" s="8" t="str">
        <v>P0</v>
      </c>
      <c r="M76" s="4"/>
      <c r="N76" s="1" t="str">
        <v>√</v>
      </c>
      <c r="O76" s="1" t="str">
        <v>√</v>
      </c>
      <c r="P76" s="1" t="str">
        <v>√</v>
      </c>
      <c r="Q76" s="4"/>
    </row>
    <row r="77">
      <c r="A77" s="4" t="str">
        <v>新加坡</v>
      </c>
      <c r="B77" s="2"/>
      <c r="C77" s="2" t="str">
        <v>店日均GMV</v>
      </c>
      <c r="D77" s="5" t="str">
        <v>离线</v>
      </c>
      <c r="E77" s="2"/>
      <c r="F77" s="3"/>
      <c r="G77" s="5"/>
      <c r="H77" s="5"/>
      <c r="I77" s="4"/>
      <c r="J77" s="4"/>
      <c r="K77" s="4"/>
      <c r="L77" s="2" t="str">
        <v>P0</v>
      </c>
      <c r="M77" s="4"/>
      <c r="N77" s="1" t="str">
        <v>√</v>
      </c>
      <c r="O77" s="1" t="str">
        <v>√</v>
      </c>
      <c r="P77" s="1" t="str">
        <v>√</v>
      </c>
      <c r="Q77" s="4"/>
    </row>
    <row r="78">
      <c r="A78" s="4" t="str">
        <v>新加坡</v>
      </c>
      <c r="B78" s="2"/>
      <c r="C78" s="14" t="str">
        <v>实收率</v>
      </c>
      <c r="D78" s="5" t="str">
        <v>离线</v>
      </c>
      <c r="E78" s="2"/>
      <c r="F78" s="3"/>
      <c r="G78" s="5"/>
      <c r="H78" s="5"/>
      <c r="I78" s="4"/>
      <c r="J78" s="4"/>
      <c r="K78" s="4"/>
      <c r="L78" s="8" t="str">
        <v>P0</v>
      </c>
      <c r="M78" s="4"/>
      <c r="N78" s="1" t="str">
        <v>√</v>
      </c>
      <c r="O78" s="1" t="str">
        <v>√</v>
      </c>
      <c r="P78" s="1" t="str">
        <v>√</v>
      </c>
      <c r="Q78" s="4"/>
    </row>
    <row r="79">
      <c r="A79" s="4" t="str">
        <v>新加坡</v>
      </c>
      <c r="B79" s="2"/>
      <c r="C79" s="14" t="str">
        <v>成交订单数</v>
      </c>
      <c r="D79" s="5" t="str">
        <v>离线</v>
      </c>
      <c r="E79" s="2"/>
      <c r="F79" s="3"/>
      <c r="G79" s="5"/>
      <c r="H79" s="5"/>
      <c r="I79" s="4"/>
      <c r="J79" s="4"/>
      <c r="K79" s="4"/>
      <c r="L79" s="2" t="str">
        <v>P0</v>
      </c>
      <c r="M79" s="4"/>
      <c r="N79" s="1" t="str">
        <v>√</v>
      </c>
      <c r="O79" s="1" t="str">
        <v>√</v>
      </c>
      <c r="P79" s="1" t="str">
        <v>√</v>
      </c>
      <c r="Q79" s="4"/>
    </row>
    <row r="80">
      <c r="A80" s="4" t="str">
        <v>新加坡</v>
      </c>
      <c r="B80" s="2"/>
      <c r="C80" s="14" t="str">
        <v>出杯数</v>
      </c>
      <c r="D80" s="5" t="str">
        <v>离线</v>
      </c>
      <c r="E80" s="2"/>
      <c r="F80" s="3"/>
      <c r="G80" s="5"/>
      <c r="H80" s="5"/>
      <c r="I80" s="4"/>
      <c r="J80" s="4"/>
      <c r="K80" s="4"/>
      <c r="L80" s="8" t="str">
        <v>P0</v>
      </c>
      <c r="M80" s="4"/>
      <c r="N80" s="1" t="str">
        <v>√</v>
      </c>
      <c r="O80" s="1" t="str">
        <v>√</v>
      </c>
      <c r="P80" s="1" t="str">
        <v>√</v>
      </c>
      <c r="Q80" s="4"/>
    </row>
    <row r="81">
      <c r="A81" s="4" t="str">
        <v>新加坡</v>
      </c>
      <c r="B81" s="2"/>
      <c r="C81" s="14" t="str">
        <v>店日均杯量</v>
      </c>
      <c r="D81" s="5" t="str">
        <v>离线</v>
      </c>
      <c r="E81" s="2"/>
      <c r="F81" s="3"/>
      <c r="G81" s="5"/>
      <c r="H81" s="5"/>
      <c r="I81" s="4"/>
      <c r="J81" s="4"/>
      <c r="K81" s="4"/>
      <c r="L81" s="2" t="str">
        <v>P0</v>
      </c>
      <c r="M81" s="4"/>
      <c r="N81" s="1" t="str">
        <v>√</v>
      </c>
      <c r="O81" s="1" t="str">
        <v>√</v>
      </c>
      <c r="P81" s="1" t="str">
        <v>√</v>
      </c>
      <c r="Q81" s="4"/>
    </row>
    <row r="82">
      <c r="A82" s="4" t="str">
        <v>新加坡</v>
      </c>
      <c r="B82" s="2"/>
      <c r="C82" s="2" t="str">
        <v>交易门店数</v>
      </c>
      <c r="D82" s="5" t="str">
        <v>离线</v>
      </c>
      <c r="E82" s="2"/>
      <c r="F82" s="3"/>
      <c r="G82" s="5"/>
      <c r="H82" s="5"/>
      <c r="I82" s="4"/>
      <c r="J82" s="4"/>
      <c r="K82" s="4"/>
      <c r="L82" s="8" t="str">
        <v>P0</v>
      </c>
      <c r="M82" s="4"/>
      <c r="N82" s="1" t="str">
        <v>√</v>
      </c>
      <c r="O82" s="1" t="str">
        <v>√</v>
      </c>
      <c r="P82" s="1" t="str">
        <v>√</v>
      </c>
      <c r="Q82" s="4"/>
    </row>
    <row r="83">
      <c r="A83" s="4" t="str">
        <v>新加坡</v>
      </c>
      <c r="B83" s="2"/>
      <c r="C83" s="2" t="str">
        <v>客单价</v>
      </c>
      <c r="D83" s="5" t="str">
        <v>离线</v>
      </c>
      <c r="E83" s="2"/>
      <c r="F83" s="3"/>
      <c r="G83" s="5"/>
      <c r="H83" s="5"/>
      <c r="I83" s="4"/>
      <c r="J83" s="4"/>
      <c r="K83" s="4"/>
      <c r="L83" s="2" t="str">
        <v>P0</v>
      </c>
      <c r="M83" s="4"/>
      <c r="N83" s="1" t="str">
        <v>√</v>
      </c>
      <c r="O83" s="1" t="str">
        <v>√</v>
      </c>
      <c r="P83" s="1" t="str">
        <v>√</v>
      </c>
      <c r="Q83" s="4"/>
    </row>
    <row r="84">
      <c r="A84" s="4" t="str">
        <v>新加坡</v>
      </c>
      <c r="B84" s="4" t="str">
        <v>经营拆解</v>
      </c>
      <c r="C84" s="4" t="str">
        <v>GMV</v>
      </c>
      <c r="D84" s="5" t="str">
        <v>离线</v>
      </c>
      <c r="E84" s="6" t="str">
        <v>小时</v>
      </c>
      <c r="F84" s="7" t="s">
        <v>2</v>
      </c>
      <c r="G84" s="4" t="str">
        <v>1.ads_dashboard_biz_part_day_data
2.ads_dashboard_biz_part_week_data
3.ads_dashboard_biz_part_month_data</v>
      </c>
      <c r="H84" s="4" t="str">
        <v>1.ads_dashboard_biz_part_day
2.ads_dashboard_biz_part_week
3.ads_dashboard_biz_part_month</v>
      </c>
      <c r="I84" s="4"/>
      <c r="J84" s="4" t="s">
        <v>1</v>
      </c>
      <c r="K84" s="4"/>
      <c r="L84" s="8" t="str">
        <v>P0</v>
      </c>
      <c r="M84" s="4"/>
      <c r="N84" s="1" t="str">
        <v>√</v>
      </c>
      <c r="O84" s="1" t="str">
        <v>√</v>
      </c>
      <c r="P84" s="1" t="str">
        <v>√</v>
      </c>
      <c r="Q84" s="4"/>
    </row>
    <row r="85">
      <c r="A85" s="4" t="str">
        <v>新加坡</v>
      </c>
      <c r="B85" s="4"/>
      <c r="C85" s="4" t="str">
        <v>实收</v>
      </c>
      <c r="D85" s="5" t="str">
        <v>离线</v>
      </c>
      <c r="E85" s="6"/>
      <c r="F85" s="7"/>
      <c r="G85" s="4"/>
      <c r="H85" s="4"/>
      <c r="I85" s="4"/>
      <c r="J85" s="4"/>
      <c r="K85" s="4"/>
      <c r="L85" s="2" t="str">
        <v>P0</v>
      </c>
      <c r="M85" s="4"/>
      <c r="N85" s="1" t="str">
        <v>√</v>
      </c>
      <c r="O85" s="1" t="str">
        <v>√</v>
      </c>
      <c r="P85" s="1" t="str">
        <v>√</v>
      </c>
      <c r="Q85" s="4"/>
    </row>
    <row r="86">
      <c r="A86" s="4" t="str">
        <v>新加坡</v>
      </c>
      <c r="B86" s="4"/>
      <c r="C86" s="4" t="str">
        <v>成交订单数</v>
      </c>
      <c r="D86" s="5" t="str">
        <v>离线</v>
      </c>
      <c r="E86" s="6"/>
      <c r="F86" s="7"/>
      <c r="G86" s="4"/>
      <c r="H86" s="4"/>
      <c r="I86" s="4"/>
      <c r="J86" s="4"/>
      <c r="K86" s="4"/>
      <c r="L86" s="8" t="str">
        <v>P0</v>
      </c>
      <c r="M86" s="4"/>
      <c r="N86" s="1" t="str">
        <v>√</v>
      </c>
      <c r="O86" s="1" t="str">
        <v>√</v>
      </c>
      <c r="P86" s="1" t="str">
        <v>√</v>
      </c>
      <c r="Q86" s="4"/>
    </row>
    <row r="87">
      <c r="A87" s="11" t="str">
        <v>新加坡</v>
      </c>
      <c r="B87" s="11"/>
      <c r="C87" s="11" t="str">
        <v>出杯数</v>
      </c>
      <c r="D87" s="12" t="str">
        <v>离线</v>
      </c>
      <c r="E87" s="13"/>
      <c r="F87" s="7"/>
      <c r="G87" s="4"/>
      <c r="H87" s="4"/>
      <c r="I87" s="11"/>
      <c r="J87" s="11"/>
      <c r="K87" s="11"/>
      <c r="L87" s="2" t="str">
        <v>P0</v>
      </c>
      <c r="M87" s="11"/>
      <c r="N87" s="1" t="str">
        <v>√</v>
      </c>
      <c r="O87" s="1" t="str">
        <v>√</v>
      </c>
      <c r="P87" s="1" t="str">
        <v>√</v>
      </c>
      <c r="Q87" s="11"/>
    </row>
    <row r="88">
      <c r="A88" s="4" t="str">
        <v>新加坡</v>
      </c>
      <c r="B88" s="6" t="str">
        <v>商品拆解--茶饮项</v>
      </c>
      <c r="C88" s="4" t="str">
        <v>GMV</v>
      </c>
      <c r="D88" s="5" t="str">
        <v>离线</v>
      </c>
      <c r="E88" s="4" t="str">
        <v>日</v>
      </c>
      <c r="F88" s="10" t="str">
        <v>日/周/月/自定义30天</v>
      </c>
      <c r="G88" s="4" t="str">
        <v>1.ads_dashboard_product_part_day_data
2.ads_dashboard_product_part_week_data
3.ads_dashboard_product_part_month_data</v>
      </c>
      <c r="H88" s="4" t="str">
        <v>1.ads_dashboard_product_part_day
2.ads_dashboard_product_part_week
3.ads_dashboard_product_part_month</v>
      </c>
      <c r="I88" s="4"/>
      <c r="J88" s="4" t="s">
        <v>1</v>
      </c>
      <c r="K88" s="4"/>
      <c r="L88" s="8" t="str">
        <v>P0</v>
      </c>
      <c r="M88" s="4"/>
      <c r="N88" s="1" t="str">
        <v>√</v>
      </c>
      <c r="O88" s="1" t="str">
        <v>√</v>
      </c>
      <c r="P88" s="1" t="str">
        <v>√</v>
      </c>
      <c r="Q88" s="4"/>
    </row>
    <row r="89">
      <c r="A89" s="4" t="str">
        <v>新加坡</v>
      </c>
      <c r="B89" s="6"/>
      <c r="C89" s="4" t="str">
        <v>成交订单数</v>
      </c>
      <c r="D89" s="5" t="str">
        <v>离线</v>
      </c>
      <c r="E89" s="4"/>
      <c r="F89" s="10"/>
      <c r="G89" s="4"/>
      <c r="H89" s="4"/>
      <c r="I89" s="4"/>
      <c r="J89" s="4"/>
      <c r="K89" s="4"/>
      <c r="L89" s="2" t="str">
        <v>P0</v>
      </c>
      <c r="M89" s="4"/>
      <c r="N89" s="1" t="str">
        <v>√</v>
      </c>
      <c r="O89" s="1" t="str">
        <v>√</v>
      </c>
      <c r="P89" s="1" t="str">
        <v>√</v>
      </c>
      <c r="Q89" s="4"/>
    </row>
    <row r="90">
      <c r="A90" s="4" t="str">
        <v>新加坡</v>
      </c>
      <c r="B90" s="6"/>
      <c r="C90" s="4" t="str">
        <v>出杯数</v>
      </c>
      <c r="D90" s="5" t="str">
        <v>离线</v>
      </c>
      <c r="E90" s="4"/>
      <c r="F90" s="10"/>
      <c r="G90" s="4"/>
      <c r="H90" s="4"/>
      <c r="I90" s="4"/>
      <c r="J90" s="4"/>
      <c r="K90" s="4"/>
      <c r="L90" s="8" t="str">
        <v>P0</v>
      </c>
      <c r="M90" s="4"/>
      <c r="N90" s="1" t="str">
        <v>√</v>
      </c>
      <c r="O90" s="1" t="str">
        <v>√</v>
      </c>
      <c r="P90" s="1" t="str">
        <v>√</v>
      </c>
      <c r="Q90" s="4"/>
    </row>
    <row r="91">
      <c r="A91" s="4" t="str">
        <v>新加坡</v>
      </c>
      <c r="B91" s="6" t="str">
        <v>商品拆解--商品分类</v>
      </c>
      <c r="C91" s="4" t="str">
        <v>GMV</v>
      </c>
      <c r="D91" s="5" t="str">
        <v>离线</v>
      </c>
      <c r="E91" s="4"/>
      <c r="F91" s="10"/>
      <c r="G91" s="4"/>
      <c r="H91" s="4"/>
      <c r="I91" s="4"/>
      <c r="J91" s="4"/>
      <c r="K91" s="4"/>
      <c r="L91" s="2" t="str">
        <v>P0</v>
      </c>
      <c r="M91" s="4"/>
      <c r="N91" s="1" t="str">
        <v>√</v>
      </c>
      <c r="O91" s="1" t="str">
        <v>√</v>
      </c>
      <c r="P91" s="1" t="str">
        <v>√</v>
      </c>
      <c r="Q91" s="4"/>
    </row>
    <row r="92">
      <c r="A92" s="4" t="str">
        <v>新加坡</v>
      </c>
      <c r="B92" s="6"/>
      <c r="C92" s="4" t="str">
        <v>成交订单数</v>
      </c>
      <c r="D92" s="5" t="str">
        <v>离线</v>
      </c>
      <c r="E92" s="4"/>
      <c r="F92" s="10"/>
      <c r="G92" s="4"/>
      <c r="H92" s="4"/>
      <c r="I92" s="4"/>
      <c r="J92" s="4"/>
      <c r="K92" s="4"/>
      <c r="L92" s="8" t="str">
        <v>P0</v>
      </c>
      <c r="M92" s="4"/>
      <c r="N92" s="1" t="str">
        <v>√</v>
      </c>
      <c r="O92" s="1" t="str">
        <v>√</v>
      </c>
      <c r="P92" s="1" t="str">
        <v>√</v>
      </c>
      <c r="Q92" s="4"/>
    </row>
    <row r="93">
      <c r="A93" s="4" t="str">
        <v>新加坡</v>
      </c>
      <c r="B93" s="6"/>
      <c r="C93" s="4" t="str">
        <v>出杯数</v>
      </c>
      <c r="D93" s="5" t="str">
        <v>离线</v>
      </c>
      <c r="E93" s="4"/>
      <c r="F93" s="10"/>
      <c r="G93" s="4"/>
      <c r="H93" s="4"/>
      <c r="I93" s="4"/>
      <c r="J93" s="4"/>
      <c r="K93" s="4"/>
      <c r="L93" s="2" t="str">
        <v>P0</v>
      </c>
      <c r="M93" s="4"/>
      <c r="N93" s="1" t="str">
        <v>√</v>
      </c>
      <c r="O93" s="1" t="str">
        <v>√</v>
      </c>
      <c r="P93" s="1" t="str">
        <v>√</v>
      </c>
      <c r="Q93" s="4"/>
    </row>
    <row r="94">
      <c r="A94" s="4" t="str">
        <v>新加坡</v>
      </c>
      <c r="B94" s="9" t="str">
        <v>商品拆解--规格项</v>
      </c>
      <c r="C94" s="4" t="str">
        <v>GMV</v>
      </c>
      <c r="D94" s="5" t="str">
        <v>离线</v>
      </c>
      <c r="E94" s="4"/>
      <c r="F94" s="10"/>
      <c r="G94" s="4"/>
      <c r="H94" s="4"/>
      <c r="I94" s="4"/>
      <c r="J94" s="4"/>
      <c r="K94" s="4"/>
      <c r="L94" s="8" t="str">
        <v>P0</v>
      </c>
      <c r="M94" s="4"/>
      <c r="N94" s="1" t="str">
        <v>√</v>
      </c>
      <c r="O94" s="1" t="str">
        <v>√</v>
      </c>
      <c r="P94" s="1" t="str">
        <v>√</v>
      </c>
      <c r="Q94" s="4"/>
    </row>
    <row r="95">
      <c r="A95" s="4" t="str">
        <v>新加坡</v>
      </c>
      <c r="B95" s="9"/>
      <c r="C95" s="4" t="str">
        <v>成交订单数</v>
      </c>
      <c r="D95" s="5" t="str">
        <v>离线</v>
      </c>
      <c r="E95" s="4"/>
      <c r="F95" s="10"/>
      <c r="G95" s="4"/>
      <c r="H95" s="4"/>
      <c r="I95" s="4"/>
      <c r="J95" s="4"/>
      <c r="K95" s="4"/>
      <c r="L95" s="2" t="str">
        <v>P0</v>
      </c>
      <c r="M95" s="4"/>
      <c r="N95" s="1" t="str">
        <v>√</v>
      </c>
      <c r="O95" s="1" t="str">
        <v>√</v>
      </c>
      <c r="P95" s="1" t="str">
        <v>√</v>
      </c>
      <c r="Q95" s="4"/>
    </row>
    <row r="96">
      <c r="A96" s="11" t="str">
        <v>新加坡</v>
      </c>
      <c r="B96" s="22"/>
      <c r="C96" s="11" t="str">
        <v>出杯数</v>
      </c>
      <c r="D96" s="12" t="str">
        <v>离线</v>
      </c>
      <c r="E96" s="11"/>
      <c r="F96" s="23"/>
      <c r="G96" s="4"/>
      <c r="H96" s="4"/>
      <c r="I96" s="11"/>
      <c r="J96" s="11"/>
      <c r="K96" s="11"/>
      <c r="L96" s="8" t="str">
        <v>P0</v>
      </c>
      <c r="M96" s="11"/>
      <c r="N96" s="1" t="str">
        <v>√</v>
      </c>
      <c r="O96" s="1" t="str">
        <v>√</v>
      </c>
      <c r="P96" s="1" t="str">
        <v>√</v>
      </c>
      <c r="Q96" s="11"/>
    </row>
    <row r="97">
      <c r="A97" s="4" t="str">
        <v>马来西亚</v>
      </c>
      <c r="B97" s="2" t="str">
        <v>核心指标</v>
      </c>
      <c r="C97" s="2" t="str">
        <v>GMV</v>
      </c>
      <c r="D97" s="5" t="str">
        <v>离线</v>
      </c>
      <c r="E97" s="2" t="str">
        <v>日</v>
      </c>
      <c r="F97" s="3" t="str">
        <v>日/周/月/自定义30天
日同比/周同比/月同比
日环比/周环比/月环比</v>
      </c>
      <c r="G97" s="5" t="str">
        <v>1.ads_dashboard_secondary_day_data
2.ads_dashboard_secondary_week_data
3.ads_dashboard_secondary_month_data</v>
      </c>
      <c r="H97" s="5" t="str">
        <v>1.ads_my_dashboard_secondary_day
2.ads_my_dashboard_secondary_week
3.ads_my_dashboard_secondary_month</v>
      </c>
      <c r="I97" s="4"/>
      <c r="J97" s="4" t="s">
        <v>3</v>
      </c>
      <c r="K97" s="4"/>
      <c r="L97" s="2" t="str">
        <v>P0</v>
      </c>
      <c r="M97" s="4"/>
      <c r="N97" s="1" t="str">
        <v>√</v>
      </c>
      <c r="O97" s="1" t="str">
        <v>√</v>
      </c>
      <c r="P97" s="1" t="str">
        <v>√</v>
      </c>
      <c r="Q97" s="4"/>
    </row>
    <row r="98">
      <c r="A98" s="4" t="str">
        <v>马来西亚</v>
      </c>
      <c r="B98" s="2"/>
      <c r="C98" s="2" t="str">
        <v>实收</v>
      </c>
      <c r="D98" s="5" t="str">
        <v>离线</v>
      </c>
      <c r="E98" s="2"/>
      <c r="F98" s="3"/>
      <c r="G98" s="5"/>
      <c r="H98" s="5"/>
      <c r="I98" s="4"/>
      <c r="J98" s="4"/>
      <c r="K98" s="4"/>
      <c r="L98" s="8" t="str">
        <v>P0</v>
      </c>
      <c r="M98" s="4"/>
      <c r="N98" s="1" t="str">
        <v>√</v>
      </c>
      <c r="O98" s="1" t="str">
        <v>√</v>
      </c>
      <c r="P98" s="1" t="str">
        <v>√</v>
      </c>
      <c r="Q98" s="4"/>
    </row>
    <row r="99">
      <c r="A99" s="4" t="str">
        <v>马来西亚</v>
      </c>
      <c r="B99" s="2"/>
      <c r="C99" s="2" t="str">
        <v>店日均GMV</v>
      </c>
      <c r="D99" s="5" t="str">
        <v>离线</v>
      </c>
      <c r="E99" s="2"/>
      <c r="F99" s="3"/>
      <c r="G99" s="5"/>
      <c r="H99" s="5"/>
      <c r="I99" s="4"/>
      <c r="J99" s="4"/>
      <c r="K99" s="4"/>
      <c r="L99" s="2" t="str">
        <v>P0</v>
      </c>
      <c r="M99" s="4"/>
      <c r="N99" s="1" t="str">
        <v>√</v>
      </c>
      <c r="O99" s="1" t="str">
        <v>√</v>
      </c>
      <c r="P99" s="1" t="str">
        <v>√</v>
      </c>
      <c r="Q99" s="4"/>
    </row>
    <row r="100">
      <c r="A100" s="4" t="str">
        <v>马来西亚</v>
      </c>
      <c r="B100" s="2"/>
      <c r="C100" s="14" t="str">
        <v>实收率</v>
      </c>
      <c r="D100" s="5" t="str">
        <v>离线</v>
      </c>
      <c r="E100" s="2"/>
      <c r="F100" s="3"/>
      <c r="G100" s="5"/>
      <c r="H100" s="5"/>
      <c r="I100" s="4"/>
      <c r="J100" s="4"/>
      <c r="K100" s="4"/>
      <c r="L100" s="8" t="str">
        <v>P0</v>
      </c>
      <c r="M100" s="4"/>
      <c r="N100" s="1" t="str">
        <v>√</v>
      </c>
      <c r="O100" s="1" t="str">
        <v>√</v>
      </c>
      <c r="P100" s="1" t="str">
        <v>√</v>
      </c>
      <c r="Q100" s="4"/>
    </row>
    <row r="101">
      <c r="A101" s="4" t="str">
        <v>马来西亚</v>
      </c>
      <c r="B101" s="2"/>
      <c r="C101" s="14" t="str">
        <v>新增门店数</v>
      </c>
      <c r="D101" s="5" t="str">
        <v>离线</v>
      </c>
      <c r="E101" s="2"/>
      <c r="F101" s="3"/>
      <c r="G101" s="5"/>
      <c r="H101" s="5"/>
      <c r="I101" s="4"/>
      <c r="J101" s="4"/>
      <c r="K101" s="4"/>
      <c r="L101" s="2" t="str">
        <v>P0</v>
      </c>
      <c r="M101" s="4"/>
      <c r="N101" s="1" t="str">
        <v>√</v>
      </c>
      <c r="O101" s="1" t="str">
        <v>√</v>
      </c>
      <c r="P101" s="1" t="str">
        <v>√</v>
      </c>
      <c r="Q101" s="4"/>
    </row>
    <row r="102">
      <c r="A102" s="4" t="str">
        <v>马来西亚</v>
      </c>
      <c r="B102" s="2"/>
      <c r="C102" s="2" t="str">
        <v>交易门店数</v>
      </c>
      <c r="D102" s="5" t="str">
        <v>离线</v>
      </c>
      <c r="E102" s="2"/>
      <c r="F102" s="3"/>
      <c r="G102" s="5"/>
      <c r="H102" s="5"/>
      <c r="I102" s="4"/>
      <c r="J102" s="4"/>
      <c r="K102" s="4"/>
      <c r="L102" s="8" t="str">
        <v>P0</v>
      </c>
      <c r="M102" s="4"/>
      <c r="N102" s="1" t="str">
        <v>√</v>
      </c>
      <c r="O102" s="1" t="str">
        <v>√</v>
      </c>
      <c r="P102" s="1" t="str">
        <v>√</v>
      </c>
      <c r="Q102" s="4"/>
    </row>
    <row r="103">
      <c r="A103" s="4" t="str">
        <v>马来西亚</v>
      </c>
      <c r="B103" s="2"/>
      <c r="C103" s="14" t="str">
        <v>出杯数</v>
      </c>
      <c r="D103" s="5" t="str">
        <v>离线</v>
      </c>
      <c r="E103" s="2"/>
      <c r="F103" s="3"/>
      <c r="G103" s="5"/>
      <c r="H103" s="5"/>
      <c r="I103" s="4"/>
      <c r="J103" s="4"/>
      <c r="K103" s="4"/>
      <c r="L103" s="2" t="str">
        <v>P0</v>
      </c>
      <c r="M103" s="4"/>
      <c r="N103" s="1" t="str">
        <v>√</v>
      </c>
      <c r="O103" s="1" t="str">
        <v>√</v>
      </c>
      <c r="P103" s="1" t="str">
        <v>√</v>
      </c>
      <c r="Q103" s="4"/>
    </row>
    <row r="104">
      <c r="A104" s="4" t="str">
        <v>马来西亚</v>
      </c>
      <c r="B104" s="2"/>
      <c r="C104" s="14" t="str">
        <v>店日均杯量</v>
      </c>
      <c r="D104" s="5" t="str">
        <v>离线</v>
      </c>
      <c r="E104" s="2"/>
      <c r="F104" s="3"/>
      <c r="G104" s="5"/>
      <c r="H104" s="5"/>
      <c r="I104" s="4"/>
      <c r="J104" s="4"/>
      <c r="K104" s="4"/>
      <c r="L104" s="8" t="str">
        <v>P0</v>
      </c>
      <c r="M104" s="4"/>
      <c r="N104" s="1" t="str">
        <v>√</v>
      </c>
      <c r="O104" s="1" t="str">
        <v>√</v>
      </c>
      <c r="P104" s="1" t="str">
        <v>√</v>
      </c>
      <c r="Q104" s="4"/>
    </row>
    <row r="105">
      <c r="A105" s="4" t="str">
        <v>马来西亚</v>
      </c>
      <c r="B105" s="2"/>
      <c r="C105" s="2" t="str">
        <v>客单价</v>
      </c>
      <c r="D105" s="5" t="str">
        <v>离线</v>
      </c>
      <c r="E105" s="2"/>
      <c r="F105" s="3"/>
      <c r="G105" s="5"/>
      <c r="H105" s="5"/>
      <c r="I105" s="4"/>
      <c r="J105" s="4"/>
      <c r="K105" s="4"/>
      <c r="L105" s="2" t="str">
        <v>P0</v>
      </c>
      <c r="M105" s="4"/>
      <c r="N105" s="1" t="str">
        <v>√</v>
      </c>
      <c r="O105" s="1" t="str">
        <v>√</v>
      </c>
      <c r="P105" s="1" t="str">
        <v>√</v>
      </c>
      <c r="Q105" s="4"/>
    </row>
    <row r="106">
      <c r="A106" s="4" t="str">
        <v>马来西亚</v>
      </c>
      <c r="B106" s="2"/>
      <c r="C106" s="4" t="str">
        <v>成交订单数</v>
      </c>
      <c r="D106" s="5" t="str">
        <v>离线</v>
      </c>
      <c r="E106" s="2"/>
      <c r="F106" s="3"/>
      <c r="G106" s="5"/>
      <c r="H106" s="5"/>
      <c r="I106" s="4"/>
      <c r="J106" s="4"/>
      <c r="K106" s="4"/>
      <c r="L106" s="8" t="str">
        <v>P0</v>
      </c>
      <c r="M106" s="4"/>
      <c r="N106" s="1" t="str">
        <v>√</v>
      </c>
      <c r="O106" s="1" t="str">
        <v>√</v>
      </c>
      <c r="P106" s="1" t="str">
        <v>√</v>
      </c>
      <c r="Q106" s="4"/>
    </row>
    <row r="107">
      <c r="A107" s="4" t="str">
        <v>马来西亚</v>
      </c>
      <c r="B107" s="4" t="str">
        <v>经营拆解</v>
      </c>
      <c r="C107" s="4" t="str">
        <v>GMV</v>
      </c>
      <c r="D107" s="5" t="str">
        <v>离线</v>
      </c>
      <c r="E107" s="6" t="str">
        <v>小时</v>
      </c>
      <c r="F107" s="5" t="s">
        <v>2</v>
      </c>
      <c r="G107" s="4" t="str">
        <v>1.ads_dashboard_biz_part_day_data
2.ads_dashboard_biz_part_week_data
3.ads_dashboard_biz_part_month_data</v>
      </c>
      <c r="H107" s="4" t="str">
        <v>1.ads_my_dashboard_biz_part_day
2.ads_my_dashboard_biz_part_week
3.ads_my_dashboard_biz_part_month</v>
      </c>
      <c r="I107" s="4"/>
      <c r="J107" s="4" t="s">
        <v>3</v>
      </c>
      <c r="K107" s="4"/>
      <c r="L107" s="2" t="str">
        <v>P0</v>
      </c>
      <c r="M107" s="4"/>
      <c r="N107" s="1" t="str">
        <v>√</v>
      </c>
      <c r="O107" s="1" t="str">
        <v>√</v>
      </c>
      <c r="P107" s="1" t="str">
        <v>√</v>
      </c>
      <c r="Q107" s="4"/>
    </row>
    <row r="108">
      <c r="A108" s="4" t="str">
        <v>马来西亚</v>
      </c>
      <c r="B108" s="4"/>
      <c r="C108" s="4" t="str">
        <v>实收</v>
      </c>
      <c r="D108" s="5" t="str">
        <v>离线</v>
      </c>
      <c r="E108" s="6"/>
      <c r="F108" s="5"/>
      <c r="G108" s="4"/>
      <c r="H108" s="4"/>
      <c r="I108" s="4"/>
      <c r="J108" s="4"/>
      <c r="K108" s="4"/>
      <c r="L108" s="8" t="str">
        <v>P0</v>
      </c>
      <c r="M108" s="4"/>
      <c r="N108" s="1" t="str">
        <v>√</v>
      </c>
      <c r="O108" s="1" t="str">
        <v>√</v>
      </c>
      <c r="P108" s="1" t="str">
        <v>√</v>
      </c>
      <c r="Q108" s="4"/>
    </row>
    <row r="109">
      <c r="A109" s="4" t="str">
        <v>马来西亚</v>
      </c>
      <c r="B109" s="4"/>
      <c r="C109" s="4" t="str">
        <v>成交订单数</v>
      </c>
      <c r="D109" s="5" t="str">
        <v>离线</v>
      </c>
      <c r="E109" s="6"/>
      <c r="F109" s="5"/>
      <c r="G109" s="4"/>
      <c r="H109" s="4"/>
      <c r="I109" s="4"/>
      <c r="J109" s="4"/>
      <c r="K109" s="4"/>
      <c r="L109" s="2" t="str">
        <v>P0</v>
      </c>
      <c r="M109" s="4"/>
      <c r="N109" s="1" t="str">
        <v>√</v>
      </c>
      <c r="O109" s="1" t="str">
        <v>√</v>
      </c>
      <c r="P109" s="1" t="str">
        <v>√</v>
      </c>
      <c r="Q109" s="4"/>
    </row>
    <row r="110">
      <c r="A110" s="4" t="str">
        <v>马来西亚</v>
      </c>
      <c r="B110" s="4"/>
      <c r="C110" s="4" t="str">
        <v>出杯数</v>
      </c>
      <c r="D110" s="5" t="str">
        <v>离线</v>
      </c>
      <c r="E110" s="6"/>
      <c r="F110" s="5"/>
      <c r="G110" s="4"/>
      <c r="H110" s="4"/>
      <c r="I110" s="4"/>
      <c r="J110" s="4"/>
      <c r="K110" s="4"/>
      <c r="L110" s="8" t="str">
        <v>P0</v>
      </c>
      <c r="M110" s="4"/>
      <c r="N110" s="1" t="str">
        <v>√</v>
      </c>
      <c r="O110" s="1" t="str">
        <v>√</v>
      </c>
      <c r="P110" s="1" t="str">
        <v>√</v>
      </c>
      <c r="Q110" s="4"/>
    </row>
    <row r="111">
      <c r="A111" s="4" t="str">
        <v>马来西亚</v>
      </c>
      <c r="B111" s="6" t="str">
        <v>商品拆解--茶饮项</v>
      </c>
      <c r="C111" s="4" t="str">
        <v>GMV</v>
      </c>
      <c r="D111" s="5" t="str">
        <v>离线</v>
      </c>
      <c r="E111" s="4" t="str">
        <v>日</v>
      </c>
      <c r="F111" s="10" t="str">
        <v>日/周/月/自定义30天</v>
      </c>
      <c r="G111" s="4" t="str">
        <v>1.ads_dashboard_product_part_day_data
2.ads_dashboard_product_part_week_data
3.ads_dashboard_product_part_month_data</v>
      </c>
      <c r="H111" s="4" t="str">
        <v>1.ads_my_dashboard_product_part_day
2.ads_my_dashboard_product_part_week
3.ads_my_dashboard_product_part_month</v>
      </c>
      <c r="I111" s="4"/>
      <c r="J111" s="4" t="s">
        <v>3</v>
      </c>
      <c r="K111" s="4"/>
      <c r="L111" s="2" t="str">
        <v>P0</v>
      </c>
      <c r="M111" s="4"/>
      <c r="N111" s="1" t="str">
        <v>√</v>
      </c>
      <c r="O111" s="1" t="str">
        <v>√</v>
      </c>
      <c r="P111" s="1" t="str">
        <v>√</v>
      </c>
      <c r="Q111" s="4"/>
    </row>
    <row r="112">
      <c r="A112" s="4" t="str">
        <v>马来西亚</v>
      </c>
      <c r="B112" s="6"/>
      <c r="C112" s="4" t="str">
        <v>成交订单数</v>
      </c>
      <c r="D112" s="5" t="str">
        <v>离线</v>
      </c>
      <c r="E112" s="4"/>
      <c r="F112" s="10"/>
      <c r="G112" s="4"/>
      <c r="H112" s="4"/>
      <c r="I112" s="4"/>
      <c r="J112" s="4"/>
      <c r="K112" s="4"/>
      <c r="L112" s="8" t="str">
        <v>P0</v>
      </c>
      <c r="M112" s="4"/>
      <c r="N112" s="1" t="str">
        <v>√</v>
      </c>
      <c r="O112" s="1" t="str">
        <v>√</v>
      </c>
      <c r="P112" s="1" t="str">
        <v>√</v>
      </c>
      <c r="Q112" s="4"/>
    </row>
    <row r="113">
      <c r="A113" s="4" t="str">
        <v>马来西亚</v>
      </c>
      <c r="B113" s="6"/>
      <c r="C113" s="4" t="str">
        <v>出杯数</v>
      </c>
      <c r="D113" s="5" t="str">
        <v>离线</v>
      </c>
      <c r="E113" s="4"/>
      <c r="F113" s="10"/>
      <c r="G113" s="4"/>
      <c r="H113" s="4"/>
      <c r="I113" s="4"/>
      <c r="J113" s="4"/>
      <c r="K113" s="4"/>
      <c r="L113" s="2" t="str">
        <v>P0</v>
      </c>
      <c r="M113" s="4"/>
      <c r="N113" s="1" t="str">
        <v>√</v>
      </c>
      <c r="O113" s="1" t="str">
        <v>√</v>
      </c>
      <c r="P113" s="1" t="str">
        <v>√</v>
      </c>
      <c r="Q113" s="4"/>
    </row>
    <row r="114">
      <c r="A114" s="4" t="str">
        <v>马来西亚</v>
      </c>
      <c r="B114" s="6" t="str">
        <v>商品拆解--商品分类</v>
      </c>
      <c r="C114" s="4" t="str">
        <v>GMV</v>
      </c>
      <c r="D114" s="5" t="str">
        <v>离线</v>
      </c>
      <c r="E114" s="4"/>
      <c r="F114" s="10"/>
      <c r="G114" s="4"/>
      <c r="H114" s="4"/>
      <c r="I114" s="4"/>
      <c r="J114" s="4"/>
      <c r="K114" s="4"/>
      <c r="L114" s="8" t="str">
        <v>P0</v>
      </c>
      <c r="M114" s="4"/>
      <c r="N114" s="1" t="str">
        <v>√</v>
      </c>
      <c r="O114" s="1" t="str">
        <v>√</v>
      </c>
      <c r="P114" s="1" t="str">
        <v>√</v>
      </c>
      <c r="Q114" s="4"/>
    </row>
    <row r="115">
      <c r="A115" s="4" t="str">
        <v>马来西亚</v>
      </c>
      <c r="B115" s="6"/>
      <c r="C115" s="4" t="str">
        <v>成交订单数</v>
      </c>
      <c r="D115" s="5" t="str">
        <v>离线</v>
      </c>
      <c r="E115" s="4"/>
      <c r="F115" s="10"/>
      <c r="G115" s="4"/>
      <c r="H115" s="4"/>
      <c r="I115" s="4"/>
      <c r="J115" s="4"/>
      <c r="K115" s="4"/>
      <c r="L115" s="2" t="str">
        <v>P0</v>
      </c>
      <c r="M115" s="4"/>
      <c r="N115" s="1" t="str">
        <v>√</v>
      </c>
      <c r="O115" s="1" t="str">
        <v>√</v>
      </c>
      <c r="P115" s="1" t="str">
        <v>√</v>
      </c>
      <c r="Q115" s="4"/>
    </row>
    <row r="116">
      <c r="A116" s="4" t="str">
        <v>马来西亚</v>
      </c>
      <c r="B116" s="6"/>
      <c r="C116" s="4" t="str">
        <v>出杯数</v>
      </c>
      <c r="D116" s="5" t="str">
        <v>离线</v>
      </c>
      <c r="E116" s="4"/>
      <c r="F116" s="10"/>
      <c r="G116" s="4"/>
      <c r="H116" s="4"/>
      <c r="I116" s="4"/>
      <c r="J116" s="4"/>
      <c r="K116" s="4"/>
      <c r="L116" s="8" t="str">
        <v>P0</v>
      </c>
      <c r="M116" s="4"/>
      <c r="N116" s="1" t="str">
        <v>√</v>
      </c>
      <c r="O116" s="1" t="str">
        <v>√</v>
      </c>
      <c r="P116" s="1" t="str">
        <v>√</v>
      </c>
      <c r="Q116" s="4"/>
    </row>
    <row r="117">
      <c r="A117" s="4" t="str">
        <v>马来西亚</v>
      </c>
      <c r="B117" s="9" t="str">
        <v>商品拆解--规格项</v>
      </c>
      <c r="C117" s="4" t="str">
        <v>GMV</v>
      </c>
      <c r="D117" s="5" t="str">
        <v>离线</v>
      </c>
      <c r="E117" s="4"/>
      <c r="F117" s="10"/>
      <c r="G117" s="4"/>
      <c r="H117" s="4"/>
      <c r="I117" s="4"/>
      <c r="J117" s="4"/>
      <c r="K117" s="4"/>
      <c r="L117" s="2" t="str">
        <v>P0</v>
      </c>
      <c r="M117" s="4"/>
      <c r="N117" s="1" t="str">
        <v>√</v>
      </c>
      <c r="O117" s="1" t="str">
        <v>√</v>
      </c>
      <c r="P117" s="1" t="str">
        <v>√</v>
      </c>
      <c r="Q117" s="4"/>
    </row>
    <row r="118">
      <c r="A118" s="4" t="str">
        <v>马来西亚</v>
      </c>
      <c r="B118" s="9"/>
      <c r="C118" s="4" t="str">
        <v>成交订单数</v>
      </c>
      <c r="D118" s="5" t="str">
        <v>离线</v>
      </c>
      <c r="E118" s="4"/>
      <c r="F118" s="10"/>
      <c r="G118" s="4"/>
      <c r="H118" s="4"/>
      <c r="I118" s="4"/>
      <c r="J118" s="4"/>
      <c r="K118" s="4"/>
      <c r="L118" s="8" t="str">
        <v>P0</v>
      </c>
      <c r="M118" s="4"/>
      <c r="N118" s="1" t="str">
        <v>√</v>
      </c>
      <c r="O118" s="1" t="str">
        <v>√</v>
      </c>
      <c r="P118" s="1" t="str">
        <v>√</v>
      </c>
      <c r="Q118" s="4"/>
    </row>
    <row r="119">
      <c r="A119" s="4" t="str">
        <v>马来西亚</v>
      </c>
      <c r="B119" s="9"/>
      <c r="C119" s="4" t="str">
        <v>出杯数</v>
      </c>
      <c r="D119" s="5" t="str">
        <v>离线</v>
      </c>
      <c r="E119" s="4"/>
      <c r="F119" s="10"/>
      <c r="G119" s="4"/>
      <c r="H119" s="4"/>
      <c r="I119" s="4"/>
      <c r="J119" s="4"/>
      <c r="K119" s="4"/>
      <c r="L119" s="2" t="str">
        <v>P0</v>
      </c>
      <c r="M119" s="4"/>
      <c r="N119" s="1" t="str">
        <v>√</v>
      </c>
      <c r="O119" s="1" t="str">
        <v>√</v>
      </c>
      <c r="P119" s="1" t="str">
        <v>√</v>
      </c>
      <c r="Q119" s="4"/>
    </row>
  </sheetData>
  <mergeCells>
    <mergeCell ref="F6:F20"/>
    <mergeCell ref="B6:B20"/>
    <mergeCell ref="B2:B5"/>
    <mergeCell ref="B21:B24"/>
    <mergeCell ref="B25:B27"/>
    <mergeCell ref="B28:B34"/>
    <mergeCell ref="D2:D5"/>
    <mergeCell ref="E2:E5"/>
    <mergeCell ref="F2:F5"/>
    <mergeCell ref="B35:B40"/>
    <mergeCell ref="B41:B46"/>
    <mergeCell ref="B47:B52"/>
    <mergeCell ref="B53:B56"/>
    <mergeCell ref="F21:F34"/>
    <mergeCell ref="E6:E20"/>
    <mergeCell ref="E21:E34"/>
    <mergeCell ref="E35:E56"/>
    <mergeCell ref="B57:B62"/>
    <mergeCell ref="B63:B68"/>
    <mergeCell ref="B69:B74"/>
    <mergeCell ref="E57:E74"/>
    <mergeCell ref="F35:F74"/>
    <mergeCell ref="E75:E83"/>
    <mergeCell ref="F75:F83"/>
    <mergeCell ref="B75:B83"/>
    <mergeCell ref="B84:B87"/>
    <mergeCell ref="E84:E87"/>
    <mergeCell ref="B88:B90"/>
    <mergeCell ref="B91:B93"/>
    <mergeCell ref="B94:B96"/>
    <mergeCell ref="E88:E96"/>
    <mergeCell ref="F84:F87"/>
    <mergeCell ref="F88:F96"/>
    <mergeCell ref="B97:B106"/>
    <mergeCell ref="E97:E106"/>
    <mergeCell ref="F97:F106"/>
    <mergeCell ref="B107:B110"/>
    <mergeCell ref="B111:B113"/>
    <mergeCell ref="B114:B116"/>
    <mergeCell ref="B117:B119"/>
    <mergeCell ref="E107:E110"/>
    <mergeCell ref="E111:E119"/>
    <mergeCell ref="F107:F110"/>
    <mergeCell ref="F111:F119"/>
    <mergeCell ref="G75:G83"/>
    <mergeCell ref="H75:H83"/>
    <mergeCell ref="G84:G87"/>
    <mergeCell ref="H84:H87"/>
    <mergeCell ref="G88:G96"/>
    <mergeCell ref="H88:H96"/>
    <mergeCell ref="G97:G106"/>
    <mergeCell ref="H97:H106"/>
    <mergeCell ref="G107:G110"/>
    <mergeCell ref="H107:H110"/>
    <mergeCell ref="G111:G119"/>
    <mergeCell ref="H111:H119"/>
    <mergeCell ref="G6:G7"/>
    <mergeCell ref="H6:H7"/>
    <mergeCell ref="G12:G19"/>
    <mergeCell ref="H12:H19"/>
    <mergeCell ref="G9:G10"/>
    <mergeCell ref="H9:H10"/>
    <mergeCell ref="G21:G24"/>
    <mergeCell ref="H21:H24"/>
    <mergeCell ref="G25:G26"/>
    <mergeCell ref="H25:H26"/>
    <mergeCell ref="G2:G5"/>
  </mergeCells>
  <dataValidations count="2">
    <dataValidation allowBlank="true" errorStyle="stop" showErrorMessage="true" sqref="A2:A193" type="list">
      <formula1>"中国,新加坡,马来西亚,香港"</formula1>
    </dataValidation>
    <dataValidation allowBlank="true" errorStyle="stop" showErrorMessage="true" sqref="D2 D6:D193" type="list">
      <formula1>"离线,实时"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31"/>
    <col collapsed="false" customWidth="true" hidden="false" max="3" min="3" style="0" width="48"/>
    <col collapsed="false" customWidth="true" hidden="false" max="4" min="4" style="0" width="16"/>
    <col collapsed="false" customWidth="true" hidden="false" max="5" min="5" style="0" width="71"/>
    <col collapsed="false" customWidth="true" hidden="false" max="6" min="6" style="0" width="67"/>
    <col collapsed="false" customWidth="true" hidden="false" max="7" min="7" style="0" width="8"/>
    <col collapsed="false" customWidth="true" hidden="false" max="8" min="8" style="0" width="11"/>
    <col collapsed="false" customWidth="true" hidden="false" max="9" min="9" style="0" width="27"/>
    <col collapsed="false" customWidth="true" hidden="false" max="10" min="10" style="0" width="11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</cols>
  <sheetData>
    <row customHeight="true" ht="28" r="1">
      <c r="A1" s="27" t="str">
        <v>驾驶舱看板模块</v>
      </c>
      <c r="B1" s="27" t="str">
        <v>中文表名</v>
      </c>
      <c r="C1" s="28" t="str">
        <v>英文表明</v>
      </c>
      <c r="D1" s="27" t="str">
        <v>表类型</v>
      </c>
      <c r="E1" s="27" t="str">
        <v>任务名</v>
      </c>
      <c r="F1" s="27" t="str">
        <v>监控任务名</v>
      </c>
      <c r="G1" s="27" t="str">
        <v>任务类型</v>
      </c>
      <c r="H1" s="27" t="str">
        <v>任务监控配置</v>
      </c>
      <c r="I1" s="27" t="str">
        <v>数据质量监控配置</v>
      </c>
      <c r="J1" s="27" t="str">
        <v>物化视图监控</v>
      </c>
      <c r="K1" s="27"/>
      <c r="L1" s="29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>
      <c r="A2" s="4" t="str">
        <v>中国</v>
      </c>
      <c r="B2" s="4" t="str">
        <v>商家业绩表_门店级汇总</v>
      </c>
      <c r="C2" s="4" t="str">
        <v>dws_finance_every_channel_income_di</v>
      </c>
      <c r="D2" s="4" t="str">
        <v>MaxCompute</v>
      </c>
      <c r="E2" s="2" t="str">
        <v>dws_finance_every_channel_income_di</v>
      </c>
      <c r="F2" s="4"/>
      <c r="G2" s="4" t="str">
        <v>离线</v>
      </c>
      <c r="H2" s="4">
        <v>1</v>
      </c>
      <c r="I2" s="4">
        <v>1</v>
      </c>
      <c r="J2" s="4"/>
      <c r="K2" s="4"/>
      <c r="L2" s="25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4" t="str">
        <v>中国</v>
      </c>
      <c r="B3" s="4" t="str">
        <v>订单集市表</v>
      </c>
      <c r="C3" s="4" t="str">
        <v>dwd_dm_orders_di</v>
      </c>
      <c r="D3" s="4" t="str">
        <v>MaxCompute</v>
      </c>
      <c r="E3" s="4" t="str">
        <v>dwd_dm_orders_di</v>
      </c>
      <c r="F3" s="4"/>
      <c r="G3" s="4" t="str">
        <v>离线</v>
      </c>
      <c r="H3" s="4">
        <v>1</v>
      </c>
      <c r="I3" s="4">
        <v>1</v>
      </c>
      <c r="J3" s="4"/>
      <c r="K3" s="4"/>
      <c r="L3" s="25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customHeight="true" ht="19" r="4">
      <c r="A4" s="4" t="str">
        <v>中国</v>
      </c>
      <c r="B4" s="4" t="str">
        <v>全国维度声量数据</v>
      </c>
      <c r="C4" s="4" t="str">
        <v>dwd_opt_social_touch_di</v>
      </c>
      <c r="D4" s="4" t="str">
        <v>MaxCompute</v>
      </c>
      <c r="E4" s="4" t="str">
        <v>dwd_opt_social_touch_di</v>
      </c>
      <c r="F4" s="4"/>
      <c r="G4" s="4" t="str">
        <v>离线</v>
      </c>
      <c r="H4" s="4">
        <v>1</v>
      </c>
      <c r="I4" s="4">
        <v>1</v>
      </c>
      <c r="J4" s="4"/>
      <c r="K4" s="4"/>
      <c r="L4" s="25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customHeight="true" ht="19" r="5">
      <c r="A5" s="4" t="str">
        <v>中国</v>
      </c>
      <c r="B5" s="4" t="str">
        <v>分公司维度声量数据</v>
      </c>
      <c r="C5" s="4" t="str">
        <v>ads_dashboard_company_vound_index_detail_di</v>
      </c>
      <c r="D5" s="4" t="str">
        <v>MaxCompute</v>
      </c>
      <c r="E5" s="4" t="str">
        <v>驾驶舱分公司声量数据_ads_dashboard_company_vound_index_detail_di</v>
      </c>
      <c r="F5" s="4"/>
      <c r="G5" s="4" t="str">
        <v>离线</v>
      </c>
      <c r="H5" s="4">
        <v>1</v>
      </c>
      <c r="I5" s="4">
        <v>1</v>
      </c>
      <c r="J5" s="4"/>
      <c r="K5" s="4"/>
      <c r="L5" s="25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customHeight="true" ht="19" r="6">
      <c r="A6" s="4" t="str">
        <v>中国</v>
      </c>
      <c r="B6" s="4" t="str">
        <v>会员归属表</v>
      </c>
      <c r="C6" s="4" t="str">
        <v>dwd_customer_detail_di</v>
      </c>
      <c r="D6" s="4" t="str">
        <v>MaxCompute</v>
      </c>
      <c r="E6" s="4" t="str">
        <v>20用户信息表_dwd_customer_detail_di</v>
      </c>
      <c r="F6" s="4"/>
      <c r="G6" s="4" t="str">
        <v>离线</v>
      </c>
      <c r="H6" s="4">
        <v>1</v>
      </c>
      <c r="I6" s="4">
        <v>1</v>
      </c>
      <c r="J6" s="4"/>
      <c r="K6" s="4"/>
      <c r="L6" s="25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customHeight="true" ht="19" r="7">
      <c r="A7" s="4" t="str">
        <v>中国</v>
      </c>
      <c r="B7" s="4" t="str">
        <v>B端订单商品集市</v>
      </c>
      <c r="C7" s="4" t="str">
        <v>dwm_goods_qm_product_di</v>
      </c>
      <c r="D7" s="4" t="str">
        <v>MaxCompute</v>
      </c>
      <c r="E7" s="4" t="str">
        <v>B端订单商品集市_dwm_goods_qm_product_di</v>
      </c>
      <c r="F7" s="4"/>
      <c r="G7" s="4" t="str">
        <v>离线</v>
      </c>
      <c r="H7" s="4">
        <v>1</v>
      </c>
      <c r="I7" s="4">
        <v>1</v>
      </c>
      <c r="J7" s="4"/>
      <c r="K7" s="4"/>
      <c r="L7" s="25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customHeight="true" ht="19" r="8">
      <c r="A8" s="4" t="str">
        <v>中国</v>
      </c>
      <c r="B8" s="4" t="str">
        <v>C端订单商品集市</v>
      </c>
      <c r="C8" s="4" t="str">
        <v>dwd_dm_order_items_di</v>
      </c>
      <c r="D8" s="4" t="str">
        <v>MaxCompute</v>
      </c>
      <c r="E8" s="4" t="str">
        <v>61订单商品集市表_dwd_dm_order_items_di</v>
      </c>
      <c r="F8" s="4"/>
      <c r="G8" s="4" t="str">
        <v>离线</v>
      </c>
      <c r="H8" s="4">
        <v>1</v>
      </c>
      <c r="I8" s="4">
        <v>1</v>
      </c>
      <c r="J8" s="4"/>
      <c r="K8" s="4"/>
      <c r="L8" s="25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customHeight="true" ht="19" r="9">
      <c r="A9" s="4" t="str">
        <v>中国</v>
      </c>
      <c r="B9" s="4" t="str">
        <v>正弘城商家业绩表</v>
      </c>
      <c r="C9" s="4" t="str">
        <v>dwd_finance_zhc_income_di</v>
      </c>
      <c r="D9" s="4" t="str">
        <v>MaxCompute</v>
      </c>
      <c r="E9" s="4" t="str">
        <v>正弘商家业绩表数据明细_dwd_finance_zhc_income_di</v>
      </c>
      <c r="F9" s="4"/>
      <c r="G9" s="4" t="str">
        <v>离线</v>
      </c>
      <c r="H9" s="4">
        <v>1</v>
      </c>
      <c r="I9" s="4">
        <v>1</v>
      </c>
      <c r="J9" s="4"/>
      <c r="K9" s="4"/>
      <c r="L9" s="25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customHeight="true" ht="19" r="10">
      <c r="A10" s="4" t="str">
        <v>中国</v>
      </c>
      <c r="B10" s="4" t="str">
        <v>门店维表</v>
      </c>
      <c r="C10" s="4" t="str">
        <v>dim_department_df</v>
      </c>
      <c r="D10" s="4" t="str">
        <v>MaxCompute</v>
      </c>
      <c r="E10" s="4" t="str">
        <v>部门维度表_dim_department_df</v>
      </c>
      <c r="F10" s="4"/>
      <c r="G10" s="4" t="str">
        <v>离线</v>
      </c>
      <c r="H10" s="4">
        <v>1</v>
      </c>
      <c r="I10" s="4">
        <v>1</v>
      </c>
      <c r="J10" s="4"/>
      <c r="K10" s="4"/>
      <c r="L10" s="2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customHeight="true" ht="19" r="11">
      <c r="A11" s="4" t="str">
        <v>中国</v>
      </c>
      <c r="B11" s="4" t="str">
        <v>驾驶舱门店级数据</v>
      </c>
      <c r="C11" s="4" t="str">
        <v>dws_dashboard_store_data_di</v>
      </c>
      <c r="D11" s="4" t="str">
        <v>MaxCompute</v>
      </c>
      <c r="E11" s="4" t="str">
        <v>驾驶舱门店级数据_dws_dashboard_store_data_di</v>
      </c>
      <c r="F11" s="4"/>
      <c r="G11" s="4" t="str">
        <v>离线</v>
      </c>
      <c r="H11" s="4">
        <v>1</v>
      </c>
      <c r="I11" s="4">
        <v>1</v>
      </c>
      <c r="J11" s="4"/>
      <c r="K11" s="4"/>
      <c r="L11" s="2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customHeight="true" ht="19" r="12">
      <c r="A12" s="4" t="str">
        <v>中国</v>
      </c>
      <c r="B12" s="4" t="str">
        <v>驾驶舱C端日周月维度会员数据</v>
      </c>
      <c r="C12" s="4" t="str">
        <v>dws_dashboard_toc_city_data_di</v>
      </c>
      <c r="D12" s="4" t="str">
        <v>MaxCompute</v>
      </c>
      <c r="E12" s="4" t="str">
        <v>驾驶舱市级C端数据_dws_dashboard_toc_city_data_di</v>
      </c>
      <c r="F12" s="4"/>
      <c r="G12" s="4" t="str">
        <v>离线</v>
      </c>
      <c r="H12" s="4">
        <v>1</v>
      </c>
      <c r="I12" s="4">
        <v>1</v>
      </c>
      <c r="J12" s="4"/>
      <c r="K12" s="4"/>
      <c r="L12" s="2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customHeight="true" ht="19" r="13">
      <c r="A13" s="4" t="str">
        <v>中国</v>
      </c>
      <c r="B13" s="4" t="str">
        <v>驾驶舱C端小时维度会员数据</v>
      </c>
      <c r="C13" s="4" t="str">
        <v>dws_dashboard_toc_city_hour_data_di</v>
      </c>
      <c r="D13" s="4" t="str">
        <v>MaxCompute</v>
      </c>
      <c r="E13" s="4" t="str">
        <v>驾驶舱各时段会员数据统计_dws_dashboard_toc_city_hour_data_di</v>
      </c>
      <c r="F13" s="4"/>
      <c r="G13" s="4" t="str">
        <v>离线</v>
      </c>
      <c r="H13" s="4">
        <v>1</v>
      </c>
      <c r="I13" s="4">
        <v>1</v>
      </c>
      <c r="J13" s="4"/>
      <c r="K13" s="4"/>
      <c r="L13" s="2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customHeight="true" ht="19" r="14">
      <c r="A14" s="16" t="str">
        <v>中国</v>
      </c>
      <c r="B14" s="4" t="str">
        <v>驾驶舱经营分解_门店渠道日级表</v>
      </c>
      <c r="C14" s="4" t="str">
        <v>ads_dashboard_biz_split_store_source_day_di</v>
      </c>
      <c r="D14" s="4" t="str">
        <v>MaxCompute</v>
      </c>
      <c r="E14" s="4" t="str">
        <v>驾驶舱经营分解_门店渠道日级表_ads_dashboard_biz_split_store_source_day_di</v>
      </c>
      <c r="F14" s="4"/>
      <c r="G14" s="4" t="str">
        <v>离线</v>
      </c>
      <c r="H14" s="4">
        <v>1</v>
      </c>
      <c r="I14" s="4">
        <v>1</v>
      </c>
      <c r="J14" s="4"/>
      <c r="K14" s="4"/>
      <c r="L14" s="2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customHeight="true" ht="19" r="15">
      <c r="A15" s="16" t="str">
        <v>中国</v>
      </c>
      <c r="B15" s="4" t="str">
        <v>驾驶舱经营分解_门店渠道周级表</v>
      </c>
      <c r="C15" s="25" t="str">
        <v>ads_dashboard_biz_split_store_source_week_di</v>
      </c>
      <c r="D15" s="4" t="str">
        <v>MaxCompute</v>
      </c>
      <c r="E15" s="25" t="str">
        <v>驾驶舱经营分解_门店渠道周级表_ads_dashboard_biz_split_store_source_week_di</v>
      </c>
      <c r="F15" s="4"/>
      <c r="G15" s="4" t="str">
        <v>离线</v>
      </c>
      <c r="H15" s="4">
        <v>1</v>
      </c>
      <c r="I15" s="4">
        <v>1</v>
      </c>
      <c r="J15" s="4"/>
      <c r="K15" s="4"/>
      <c r="L15" s="2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customHeight="true" ht="19" r="16">
      <c r="A16" s="16" t="str">
        <v>中国</v>
      </c>
      <c r="B16" s="4" t="str">
        <v>驾驶舱经营分解_门店渠道月级表</v>
      </c>
      <c r="C16" s="25" t="str">
        <v>ads_dashboard_biz_split_store_source_month_di</v>
      </c>
      <c r="D16" s="4" t="str">
        <v>MaxCompute</v>
      </c>
      <c r="E16" s="25" t="str">
        <v>驾驶舱经营分解门店渠道月级表_ads_dashboard_biz_split_store_source_month_di</v>
      </c>
      <c r="F16" s="4"/>
      <c r="G16" s="4" t="str">
        <v>离线</v>
      </c>
      <c r="H16" s="4">
        <v>1</v>
      </c>
      <c r="I16" s="4">
        <v>1</v>
      </c>
      <c r="J16" s="4"/>
      <c r="K16" s="4"/>
      <c r="L16" s="2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customHeight="true" ht="19" r="17">
      <c r="A17" s="16" t="str">
        <v>中国</v>
      </c>
      <c r="B17" s="4" t="str">
        <v>驾驶舱商品分解_商品详细日级表</v>
      </c>
      <c r="C17" s="25" t="str">
        <v>ads_dashboard_prod_split_detail_day_di</v>
      </c>
      <c r="D17" s="4" t="str">
        <v>MaxCompute</v>
      </c>
      <c r="E17" s="25" t="str">
        <v>驾驶舱商品分解_商品详细日级表_ads_dashboard_prod_split_detail_day_di</v>
      </c>
      <c r="F17" s="4"/>
      <c r="G17" s="4" t="str">
        <v>离线</v>
      </c>
      <c r="H17" s="4">
        <v>1</v>
      </c>
      <c r="I17" s="4">
        <v>1</v>
      </c>
      <c r="J17" s="4"/>
      <c r="K17" s="4"/>
      <c r="L17" s="2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customHeight="true" ht="19" r="18">
      <c r="A18" s="16" t="str">
        <v>中国</v>
      </c>
      <c r="B18" s="4" t="str">
        <v>驾驶舱商品分解_商品详细周级表</v>
      </c>
      <c r="C18" s="25" t="str">
        <v>ads_dashboard_prod_split_detail_week_di</v>
      </c>
      <c r="D18" s="4" t="str">
        <v>MaxCompute</v>
      </c>
      <c r="E18" s="25" t="str">
        <v>驾驶舱商品分解_商品详细周级表_ads_dashboard_prod_split_detail_week_di</v>
      </c>
      <c r="F18" s="4"/>
      <c r="G18" s="4" t="str">
        <v>离线</v>
      </c>
      <c r="H18" s="4">
        <v>1</v>
      </c>
      <c r="I18" s="4">
        <v>1</v>
      </c>
      <c r="J18" s="4"/>
      <c r="K18" s="4"/>
      <c r="L18" s="2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customHeight="true" ht="19" r="19">
      <c r="A19" s="16" t="str">
        <v>中国</v>
      </c>
      <c r="B19" s="4" t="str">
        <v>驾驶舱商品分解_商品详细月级表</v>
      </c>
      <c r="C19" s="26" t="str">
        <v>ads_dashboard_prod_split_detail_month_di</v>
      </c>
      <c r="D19" s="4" t="str">
        <v>MaxCompute</v>
      </c>
      <c r="E19" s="25" t="str">
        <v>驾驶舱商品分解_商品详细月级表_ads_dashboard_prod_split_detail_month_di</v>
      </c>
      <c r="F19" s="4"/>
      <c r="G19" s="4" t="str">
        <v>离线</v>
      </c>
      <c r="H19" s="4">
        <v>1</v>
      </c>
      <c r="I19" s="4">
        <v>1</v>
      </c>
      <c r="J19" s="4"/>
      <c r="K19" s="4"/>
      <c r="L19" s="2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customHeight="true" ht="19" r="20">
      <c r="A20" s="16" t="str">
        <v>中国</v>
      </c>
      <c r="B20" s="4" t="str">
        <v>驾驶舱日维度核心二级指标</v>
      </c>
      <c r="C20" s="25" t="str">
        <v>ads_dashboard_secondary_day_data_di</v>
      </c>
      <c r="D20" s="4" t="str">
        <v>MaxCompute</v>
      </c>
      <c r="E20" s="25" t="str">
        <v>驾驶舱日维度二级指标_ads_dashboard_secondary_day_data_di</v>
      </c>
      <c r="F20" s="4"/>
      <c r="G20" s="4" t="str">
        <v>离线</v>
      </c>
      <c r="H20" s="4">
        <v>1</v>
      </c>
      <c r="I20" s="4">
        <v>1</v>
      </c>
      <c r="J20" s="4"/>
      <c r="K20" s="4"/>
      <c r="L20" s="2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customHeight="true" ht="19" r="21">
      <c r="A21" s="16" t="str">
        <v>中国</v>
      </c>
      <c r="B21" s="4" t="str">
        <v>驾驶舱周维度核心二级指标</v>
      </c>
      <c r="C21" s="25" t="str">
        <v>ads_dashboard_secondary_week_data_di</v>
      </c>
      <c r="D21" s="4" t="str">
        <v>MaxCompute</v>
      </c>
      <c r="E21" s="25" t="str">
        <v>驾驶舱周维度二级指标_ads_dashboard_secondary_week_data_di</v>
      </c>
      <c r="F21" s="4"/>
      <c r="G21" s="4" t="str">
        <v>离线</v>
      </c>
      <c r="H21" s="4">
        <v>1</v>
      </c>
      <c r="I21" s="4">
        <v>1</v>
      </c>
      <c r="J21" s="4"/>
      <c r="K21" s="4"/>
      <c r="L21" s="2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customHeight="true" ht="19" r="22">
      <c r="A22" s="16" t="str">
        <v>中国</v>
      </c>
      <c r="B22" s="4" t="str">
        <v>驾驶舱月维度核心二级指标</v>
      </c>
      <c r="C22" s="26" t="str">
        <v>ads_dashboard_secondary_month_data_di</v>
      </c>
      <c r="D22" s="4" t="str">
        <v>MaxCompute</v>
      </c>
      <c r="E22" s="26" t="str">
        <v>驾驶舱月维度二级指标_ads_dashboard_secondary_month_data_di</v>
      </c>
      <c r="F22" s="4"/>
      <c r="G22" s="4" t="str">
        <v>离线</v>
      </c>
      <c r="H22" s="4">
        <v>1</v>
      </c>
      <c r="I22" s="4">
        <v>1</v>
      </c>
      <c r="J22" s="4"/>
      <c r="K22" s="4"/>
      <c r="L22" s="2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customHeight="true" ht="19" r="23">
      <c r="A23" s="16" t="str">
        <v>中国</v>
      </c>
      <c r="B23" s="4" t="str">
        <v>驾驶舱日维度趋势数据</v>
      </c>
      <c r="C23" s="4" t="str">
        <v>ads_dashboard_trend_day_data_di</v>
      </c>
      <c r="D23" s="4" t="str">
        <v>MaxCompute</v>
      </c>
      <c r="E23" s="4" t="str">
        <v>驾驶舱日维度趋势数据_ads_dashboard_trend_day_data_di</v>
      </c>
      <c r="F23" s="4"/>
      <c r="G23" s="4" t="str">
        <v>离线</v>
      </c>
      <c r="H23" s="4">
        <v>1</v>
      </c>
      <c r="I23" s="4">
        <v>1</v>
      </c>
      <c r="J23" s="4"/>
      <c r="K23" s="4"/>
      <c r="L23" s="2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customHeight="true" ht="19" r="24">
      <c r="A24" s="16" t="str">
        <v>中国</v>
      </c>
      <c r="B24" s="4" t="str">
        <v>驾驶舱周维度趋势数据</v>
      </c>
      <c r="C24" s="4" t="str">
        <v>ads_dashboard_trend_week_data_di</v>
      </c>
      <c r="D24" s="4" t="str">
        <v>MaxCompute</v>
      </c>
      <c r="E24" s="4" t="str">
        <v>驾驶舱周维度趋势数据_ads_dashboard_trend_week_data_di</v>
      </c>
      <c r="F24" s="4"/>
      <c r="G24" s="4" t="str">
        <v>离线</v>
      </c>
      <c r="H24" s="4">
        <v>1</v>
      </c>
      <c r="I24" s="4">
        <v>1</v>
      </c>
      <c r="J24" s="4"/>
      <c r="K24" s="4"/>
      <c r="L24" s="2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customHeight="true" ht="19" r="25">
      <c r="A25" s="16" t="str">
        <v>中国</v>
      </c>
      <c r="B25" s="4" t="str">
        <v>驾驶舱月维度趋势数据</v>
      </c>
      <c r="C25" s="4" t="str">
        <v>ads_dashboard_trend_month_data_di</v>
      </c>
      <c r="D25" s="4" t="str">
        <v>MaxCompute</v>
      </c>
      <c r="E25" s="4" t="str">
        <v>驾驶舱月维度趋势数据_ads_dashboard_trend_month_data_di</v>
      </c>
      <c r="F25" s="4"/>
      <c r="G25" s="4" t="str">
        <v>离线</v>
      </c>
      <c r="H25" s="4">
        <v>1</v>
      </c>
      <c r="I25" s="4">
        <v>1</v>
      </c>
      <c r="J25" s="4"/>
      <c r="K25" s="4"/>
      <c r="L25" s="2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customHeight="true" ht="19" r="26">
      <c r="A26" s="16" t="str">
        <v>中国</v>
      </c>
      <c r="B26" s="4" t="str">
        <v>驾驶舱门店筹建数据</v>
      </c>
      <c r="C26" s="4" t="str">
        <v>ads_dashboard_site_store_df</v>
      </c>
      <c r="D26" s="4" t="str">
        <v>MaxCompute</v>
      </c>
      <c r="E26" s="4" t="str">
        <v>驾驶舱门店筹建数据_ads_dashboard_site_store_df</v>
      </c>
      <c r="F26" s="4"/>
      <c r="G26" s="4" t="str">
        <v>离线</v>
      </c>
      <c r="H26" s="4">
        <v>1</v>
      </c>
      <c r="I26" s="4">
        <v>1</v>
      </c>
      <c r="J26" s="4"/>
      <c r="K26" s="4"/>
      <c r="L26" s="2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customHeight="true" ht="19" r="27">
      <c r="A27" s="16" t="str">
        <v>中国</v>
      </c>
      <c r="B27" s="4" t="str">
        <v>年度复购率统计表</v>
      </c>
      <c r="C27" s="4" t="str">
        <v>ads_dashboard_rep_data_yf</v>
      </c>
      <c r="D27" s="4" t="str">
        <v>MaxCompute</v>
      </c>
      <c r="E27" s="4" t="str">
        <v>驾驶舱年复购率_ads_dashboard_rep_data_yf</v>
      </c>
      <c r="F27" s="4"/>
      <c r="G27" s="4" t="str">
        <v>离线</v>
      </c>
      <c r="H27" s="4">
        <v>1</v>
      </c>
      <c r="I27" s="4">
        <v>0</v>
      </c>
      <c r="J27" s="4"/>
      <c r="K27" s="4"/>
      <c r="L27" s="2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customHeight="true" ht="19" r="28">
      <c r="A28" s="16" t="str">
        <v>中国</v>
      </c>
      <c r="B28" s="4" t="str">
        <v>驾驶舱加盟商数据统计</v>
      </c>
      <c r="C28" s="4" t="str">
        <v>ads_dashboard_join_data_df</v>
      </c>
      <c r="D28" s="4" t="str">
        <v>MaxCompute</v>
      </c>
      <c r="E28" s="4" t="str">
        <v>驾驶舱加盟商数据统计_ads_dashboard_join_data_df</v>
      </c>
      <c r="F28" s="4"/>
      <c r="G28" s="4" t="str">
        <v>离线</v>
      </c>
      <c r="H28" s="4">
        <v>1</v>
      </c>
      <c r="I28" s="4">
        <v>1</v>
      </c>
      <c r="J28" s="4"/>
      <c r="K28" s="4"/>
      <c r="L28" s="2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customHeight="true" ht="19" r="29">
      <c r="A29" s="16" t="str">
        <v>中国</v>
      </c>
      <c r="B29" s="4" t="str">
        <v>驾驶舱kpi拓店达成</v>
      </c>
      <c r="C29" s="4" t="str">
        <v>ads_kpi_store_ach_mf</v>
      </c>
      <c r="D29" s="4" t="str">
        <v>MaxCompute</v>
      </c>
      <c r="E29" s="4" t="str">
        <v>kpi拓店达成ads_kpi_store_ach_mf</v>
      </c>
      <c r="F29" s="4"/>
      <c r="G29" s="4" t="str">
        <v>离线</v>
      </c>
      <c r="H29" s="4">
        <v>1</v>
      </c>
      <c r="I29" s="4">
        <v>1</v>
      </c>
      <c r="J29" s="4"/>
      <c r="K29" s="4"/>
      <c r="L29" s="25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customHeight="true" ht="19" r="30">
      <c r="A30" s="4" t="str">
        <v>中国</v>
      </c>
      <c r="B30" s="4" t="str">
        <v>驾驶舱C端日周月维度会员数据</v>
      </c>
      <c r="C30" s="4" t="str">
        <v>dws_dashboard_toc_city_data_di_to_adb</v>
      </c>
      <c r="D30" s="4" t="str">
        <v>ADB表</v>
      </c>
      <c r="E30" s="4" t="str">
        <v>驾驶舱市级C端数据_dws_dashboard_toc_city_data_di_to_adb</v>
      </c>
      <c r="F30" s="4"/>
      <c r="G30" s="4" t="str">
        <v>离线</v>
      </c>
      <c r="H30" s="4">
        <v>1</v>
      </c>
      <c r="I30" s="4">
        <v>0</v>
      </c>
      <c r="J30" s="4"/>
      <c r="K30" s="4"/>
      <c r="L30" s="25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customHeight="true" ht="19" r="31">
      <c r="A31" s="4" t="str">
        <v>中国</v>
      </c>
      <c r="B31" s="4" t="str">
        <v>驾驶舱C端小时维度会员数据</v>
      </c>
      <c r="C31" s="4" t="str">
        <v>dws_dashboard_toc_city_hour_data_di_to_adb</v>
      </c>
      <c r="D31" s="4" t="str">
        <v>ADB表</v>
      </c>
      <c r="E31" s="4" t="str">
        <v>驾驶舱各时段会员数据统计_dws_dashboard_toc_city_hour_data_di_to_adb</v>
      </c>
      <c r="F31" s="4"/>
      <c r="G31" s="4" t="str">
        <v>离线</v>
      </c>
      <c r="H31" s="4">
        <v>1</v>
      </c>
      <c r="I31" s="4">
        <v>0</v>
      </c>
      <c r="J31" s="4"/>
      <c r="K31" s="4"/>
      <c r="L31" s="25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customHeight="true" ht="19" r="32">
      <c r="A32" s="16" t="str">
        <v>中国</v>
      </c>
      <c r="B32" s="4" t="str">
        <v>驾驶舱经营分解_门店渠道日级表</v>
      </c>
      <c r="C32" s="4" t="str">
        <v>ads_dashboard_biz_split_store_source_day_di_to_adb</v>
      </c>
      <c r="D32" s="4" t="str">
        <v>ADB表</v>
      </c>
      <c r="E32" s="4" t="str">
        <v>驾驶舱经营分解_门店渠道日级表_ads_dashboard_biz_split_store_source_day_di_to_adb</v>
      </c>
      <c r="F32" s="4"/>
      <c r="G32" s="4" t="str">
        <v>离线</v>
      </c>
      <c r="H32" s="4">
        <v>1</v>
      </c>
      <c r="I32" s="4">
        <v>0</v>
      </c>
      <c r="J32" s="4"/>
      <c r="K32" s="4"/>
      <c r="L32" s="2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customHeight="true" ht="19" r="33">
      <c r="A33" s="16" t="str">
        <v>中国</v>
      </c>
      <c r="B33" s="4" t="str">
        <v>驾驶舱经营分解_门店渠道周级表</v>
      </c>
      <c r="C33" s="25" t="str">
        <v>ads_dashboard_biz_split_store_source_week_di_to_adb</v>
      </c>
      <c r="D33" s="4" t="str">
        <v>ADB表</v>
      </c>
      <c r="E33" s="25" t="str">
        <v>驾驶舱经营分解_门店渠道周级表_ads_dashboard_biz_split_store_source_week_di_to_adb</v>
      </c>
      <c r="F33" s="4"/>
      <c r="G33" s="4" t="str">
        <v>离线</v>
      </c>
      <c r="H33" s="4">
        <v>1</v>
      </c>
      <c r="I33" s="4">
        <v>0</v>
      </c>
      <c r="J33" s="4"/>
      <c r="K33" s="4"/>
      <c r="L33" s="2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customHeight="true" ht="19" r="34">
      <c r="A34" s="16" t="str">
        <v>中国</v>
      </c>
      <c r="B34" s="4" t="str">
        <v>驾驶舱经营分解_门店渠道月级表</v>
      </c>
      <c r="C34" s="25" t="str">
        <v>ads_dashboard_biz_split_store_source_month_di_to_adb</v>
      </c>
      <c r="D34" s="4" t="str">
        <v>ADB表</v>
      </c>
      <c r="E34" s="25" t="str">
        <v>驾驶舱经营分解门店渠道月级表_ads_dashboard_biz_split_store_source_month_di_to_adb</v>
      </c>
      <c r="F34" s="4"/>
      <c r="G34" s="4" t="str">
        <v>离线</v>
      </c>
      <c r="H34" s="4">
        <v>1</v>
      </c>
      <c r="I34" s="4">
        <v>0</v>
      </c>
      <c r="J34" s="4"/>
      <c r="K34" s="4"/>
      <c r="L34" s="25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customHeight="true" ht="19" r="35">
      <c r="A35" s="16" t="str">
        <v>中国</v>
      </c>
      <c r="B35" s="4" t="str">
        <v>驾驶舱商品分解_商品详细日级表</v>
      </c>
      <c r="C35" s="25" t="str">
        <v>ads_dashboard_prod_split_detail_day_di_to_adb</v>
      </c>
      <c r="D35" s="4" t="str">
        <v>ADB表</v>
      </c>
      <c r="E35" s="25" t="str">
        <v>驾驶舱商品分解_商品详细日级表_ads_dashboard_prod_split_detail_day_di_to_adb</v>
      </c>
      <c r="F35" s="4"/>
      <c r="G35" s="4" t="str">
        <v>离线</v>
      </c>
      <c r="H35" s="4">
        <v>1</v>
      </c>
      <c r="I35" s="4">
        <v>0</v>
      </c>
      <c r="J35" s="4"/>
      <c r="K35" s="4"/>
      <c r="L35" s="2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customHeight="true" ht="19" r="36">
      <c r="A36" s="16" t="str">
        <v>中国</v>
      </c>
      <c r="B36" s="4" t="str">
        <v>驾驶舱商品分解_商品详细周级表</v>
      </c>
      <c r="C36" s="25" t="str">
        <v>ads_dashboard_prod_split_detail_week_di_to_adb</v>
      </c>
      <c r="D36" s="4" t="str">
        <v>ADB表</v>
      </c>
      <c r="E36" s="25" t="str">
        <v>驾驶舱商品分解_商品详细周级表_ads_dashboard_prod_split_detail_week_di_to_adb</v>
      </c>
      <c r="F36" s="4"/>
      <c r="G36" s="4" t="str">
        <v>离线</v>
      </c>
      <c r="H36" s="4">
        <v>1</v>
      </c>
      <c r="I36" s="4">
        <v>0</v>
      </c>
      <c r="J36" s="4"/>
      <c r="K36" s="4"/>
      <c r="L36" s="25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customHeight="true" ht="19" r="37">
      <c r="A37" s="16" t="str">
        <v>中国</v>
      </c>
      <c r="B37" s="4" t="str">
        <v>驾驶舱商品分解_商品详细月级表</v>
      </c>
      <c r="C37" s="26" t="str">
        <v>ads_dashboard_prod_split_detail_month_di_to_adb</v>
      </c>
      <c r="D37" s="4" t="str">
        <v>ADB表</v>
      </c>
      <c r="E37" s="25" t="str">
        <v>驾驶舱商品分解_商品详细月级表_ads_dashboard_prod_split_detail_month_di_to_adb</v>
      </c>
      <c r="F37" s="4"/>
      <c r="G37" s="4" t="str">
        <v>离线</v>
      </c>
      <c r="H37" s="4">
        <v>1</v>
      </c>
      <c r="I37" s="4">
        <v>0</v>
      </c>
      <c r="J37" s="4"/>
      <c r="K37" s="4"/>
      <c r="L37" s="25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customHeight="true" ht="19" r="38">
      <c r="A38" s="16" t="str">
        <v>中国</v>
      </c>
      <c r="B38" s="4" t="str">
        <v>驾驶舱日维度核心二级指标</v>
      </c>
      <c r="C38" s="25" t="str">
        <v>ads_dashboard_secondary_day_data_di_to_adb</v>
      </c>
      <c r="D38" s="4" t="str">
        <v>ADB表</v>
      </c>
      <c r="E38" s="25" t="str">
        <v>驾驶舱日维度二级指标_ads_dashboard_secondary_day_data_di_to_adb</v>
      </c>
      <c r="F38" s="4"/>
      <c r="G38" s="4" t="str">
        <v>离线</v>
      </c>
      <c r="H38" s="4">
        <v>1</v>
      </c>
      <c r="I38" s="4">
        <v>0</v>
      </c>
      <c r="J38" s="4"/>
      <c r="K38" s="4"/>
      <c r="L38" s="25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customHeight="true" ht="19" r="39">
      <c r="A39" s="16" t="str">
        <v>中国</v>
      </c>
      <c r="B39" s="4" t="str">
        <v>驾驶舱周维度核心二级指标</v>
      </c>
      <c r="C39" s="25" t="str">
        <v>ads_dashboard_secondary_week_data_di_to_adb</v>
      </c>
      <c r="D39" s="4" t="str">
        <v>ADB表</v>
      </c>
      <c r="E39" s="25" t="str">
        <v>驾驶舱周维度二级指标_ads_dashboard_secondary_week_data_di_to_adb</v>
      </c>
      <c r="F39" s="4"/>
      <c r="G39" s="4" t="str">
        <v>离线</v>
      </c>
      <c r="H39" s="4">
        <v>1</v>
      </c>
      <c r="I39" s="4">
        <v>0</v>
      </c>
      <c r="J39" s="4"/>
      <c r="K39" s="4"/>
      <c r="L39" s="25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customHeight="true" ht="19" r="40">
      <c r="A40" s="16" t="str">
        <v>中国</v>
      </c>
      <c r="B40" s="4" t="str">
        <v>驾驶舱月维度核心二级指标</v>
      </c>
      <c r="C40" s="26" t="str">
        <v>ads_dashboard_secondary_month_data_di_to_adb</v>
      </c>
      <c r="D40" s="4" t="str">
        <v>ADB表</v>
      </c>
      <c r="E40" s="26" t="str">
        <v>驾驶舱月维度二级指标_ads_dashboard_secondary_month_data_di_to_adb</v>
      </c>
      <c r="F40" s="4"/>
      <c r="G40" s="4" t="str">
        <v>离线</v>
      </c>
      <c r="H40" s="4">
        <v>1</v>
      </c>
      <c r="I40" s="4">
        <v>0</v>
      </c>
      <c r="J40" s="4"/>
      <c r="K40" s="4"/>
      <c r="L40" s="2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customHeight="true" ht="19" r="41">
      <c r="A41" s="16" t="str">
        <v>中国</v>
      </c>
      <c r="B41" s="4" t="str">
        <v>驾驶舱日维度趋势数据</v>
      </c>
      <c r="C41" s="4" t="str">
        <v>ads_dashboard_trend_day_data_di_to_adb</v>
      </c>
      <c r="D41" s="4" t="str">
        <v>ADB表</v>
      </c>
      <c r="E41" s="4" t="str">
        <v>驾驶舱日维度趋势数据_ads_dashboard_trend_day_data_di_to_adb</v>
      </c>
      <c r="F41" s="4"/>
      <c r="G41" s="4" t="str">
        <v>离线</v>
      </c>
      <c r="H41" s="4">
        <v>1</v>
      </c>
      <c r="I41" s="4">
        <v>0</v>
      </c>
      <c r="J41" s="4"/>
      <c r="K41" s="4"/>
      <c r="L41" s="25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customHeight="true" ht="19" r="42">
      <c r="A42" s="16" t="str">
        <v>中国</v>
      </c>
      <c r="B42" s="4" t="str">
        <v>驾驶舱周维度趋势数据</v>
      </c>
      <c r="C42" s="4" t="str">
        <v>ads_dashboard_trend_week_data_di_to_adb</v>
      </c>
      <c r="D42" s="4" t="str">
        <v>ADB表</v>
      </c>
      <c r="E42" s="4" t="str">
        <v>驾驶舱周维度趋势数据_ads_dashboard_trend_week_data_di_to_adb</v>
      </c>
      <c r="F42" s="4"/>
      <c r="G42" s="4" t="str">
        <v>离线</v>
      </c>
      <c r="H42" s="4">
        <v>1</v>
      </c>
      <c r="I42" s="4">
        <v>0</v>
      </c>
      <c r="J42" s="4"/>
      <c r="K42" s="4"/>
      <c r="L42" s="25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customHeight="true" ht="19" r="43">
      <c r="A43" s="16" t="str">
        <v>中国</v>
      </c>
      <c r="B43" s="4" t="str">
        <v>驾驶舱月维度趋势数据</v>
      </c>
      <c r="C43" s="4" t="str">
        <v>ads_dashboard_trend_month_data_di_to_adb</v>
      </c>
      <c r="D43" s="4" t="str">
        <v>ADB表</v>
      </c>
      <c r="E43" s="4" t="str">
        <v>驾驶舱月维度趋势数据_ads_dashboard_trend_month_data_di_to_adb</v>
      </c>
      <c r="F43" s="4"/>
      <c r="G43" s="4" t="str">
        <v>离线</v>
      </c>
      <c r="H43" s="4">
        <v>1</v>
      </c>
      <c r="I43" s="4">
        <v>0</v>
      </c>
      <c r="J43" s="4"/>
      <c r="K43" s="4"/>
      <c r="L43" s="25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customHeight="true" ht="19" r="44">
      <c r="A44" s="16" t="str">
        <v>中国</v>
      </c>
      <c r="B44" s="4" t="str">
        <v>驾驶舱门店筹建数据</v>
      </c>
      <c r="C44" s="4" t="str">
        <v>ads_dashboard_site_store_df_to_adb</v>
      </c>
      <c r="D44" s="4" t="str">
        <v>ADB表</v>
      </c>
      <c r="E44" s="4" t="str">
        <v>驾驶舱门店筹建数据_ads_dashboard_site_store_df_to_adb</v>
      </c>
      <c r="F44" s="4"/>
      <c r="G44" s="4" t="str">
        <v>离线</v>
      </c>
      <c r="H44" s="4">
        <v>1</v>
      </c>
      <c r="I44" s="4">
        <v>0</v>
      </c>
      <c r="J44" s="4"/>
      <c r="K44" s="4"/>
      <c r="L44" s="25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customHeight="true" ht="19" r="45">
      <c r="A45" s="16" t="str">
        <v>中国</v>
      </c>
      <c r="B45" s="4" t="str">
        <v>年度复购率统计表</v>
      </c>
      <c r="C45" s="4" t="str">
        <v>ads_dashboard_rep_data_yf_to_adb</v>
      </c>
      <c r="D45" s="4" t="str">
        <v>ADB表</v>
      </c>
      <c r="E45" s="4" t="str">
        <v>驾驶舱年复购率_ads_dashboard_rep_data_yf_to_adb</v>
      </c>
      <c r="F45" s="4"/>
      <c r="G45" s="4" t="str">
        <v>离线</v>
      </c>
      <c r="H45" s="4">
        <v>1</v>
      </c>
      <c r="I45" s="4">
        <v>0</v>
      </c>
      <c r="J45" s="4"/>
      <c r="K45" s="4"/>
      <c r="L45" s="25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customHeight="true" ht="19" r="46">
      <c r="A46" s="16" t="str">
        <v>中国</v>
      </c>
      <c r="B46" s="4" t="str">
        <v>驾驶舱加盟商数据统计</v>
      </c>
      <c r="C46" s="4" t="str">
        <v>ads_dashboard_join_data_df_to_adb</v>
      </c>
      <c r="D46" s="4" t="str">
        <v>ADB表</v>
      </c>
      <c r="E46" s="4" t="str">
        <v>驾驶舱加盟商数据统计_ads_dashboard_join_data_df_to_adb</v>
      </c>
      <c r="F46" s="4"/>
      <c r="G46" s="4" t="str">
        <v>离线</v>
      </c>
      <c r="H46" s="4">
        <v>1</v>
      </c>
      <c r="I46" s="4">
        <v>0</v>
      </c>
      <c r="J46" s="4"/>
      <c r="K46" s="4"/>
      <c r="L46" s="25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customHeight="true" ht="19" r="47">
      <c r="A47" s="16" t="str">
        <v>中国</v>
      </c>
      <c r="B47" s="4" t="str">
        <v>驾驶舱kpi拓店达成</v>
      </c>
      <c r="C47" s="4" t="str">
        <v>ads_kpi_store_ach_mf_to_adb</v>
      </c>
      <c r="D47" s="4" t="str">
        <v>ADB表</v>
      </c>
      <c r="E47" s="4" t="str">
        <v>kpi拓店达成ads_kpi_store_ach_mf</v>
      </c>
      <c r="F47" s="4"/>
      <c r="G47" s="4" t="str">
        <v>离线</v>
      </c>
      <c r="H47" s="4">
        <v>1</v>
      </c>
      <c r="I47" s="4">
        <v>0</v>
      </c>
      <c r="J47" s="4"/>
      <c r="K47" s="4"/>
      <c r="L47" s="25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customHeight="true" ht="19" r="48">
      <c r="A48" s="4" t="str">
        <v>新加坡</v>
      </c>
      <c r="B48" s="31" t="str">
        <v>订单表</v>
      </c>
      <c r="C48" s="2" t="str">
        <v>dwd_sg_order_di</v>
      </c>
      <c r="D48" s="4" t="str">
        <v>MaxCompute</v>
      </c>
      <c r="E48" s="2" t="str">
        <v>task_dwd_sg_order_di_订单表</v>
      </c>
      <c r="F48" s="4" t="str">
        <v>dqc_dwd_sg_order_di_订单表</v>
      </c>
      <c r="G48" s="4" t="str">
        <v>离线</v>
      </c>
      <c r="H48" s="4">
        <v>1</v>
      </c>
      <c r="I48" s="4">
        <v>1</v>
      </c>
      <c r="J48" s="4"/>
      <c r="K48" s="4"/>
      <c r="L48" s="25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customHeight="true" ht="19" r="49">
      <c r="A49" s="4" t="str">
        <v>新加坡</v>
      </c>
      <c r="B49" s="2" t="str">
        <v>订单商品明细表_拆分套餐</v>
      </c>
      <c r="C49" s="2" t="str">
        <v>dwd_sg_order_item_detail_di</v>
      </c>
      <c r="D49" s="4" t="str">
        <v>MaxCompute</v>
      </c>
      <c r="E49" s="2" t="str">
        <v>task_dwd_sg_order_item_detail_di_订单商品明细表_拆分套餐</v>
      </c>
      <c r="F49" s="4" t="str">
        <v>dqc_dwd_sg_order_item_detail_di_订单商品明细表_拆分套餐</v>
      </c>
      <c r="G49" s="4" t="str">
        <v>离线</v>
      </c>
      <c r="H49" s="4">
        <v>1</v>
      </c>
      <c r="I49" s="4">
        <v>1</v>
      </c>
      <c r="J49" s="4"/>
      <c r="K49" s="4"/>
      <c r="L49" s="25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customHeight="true" ht="19" r="50">
      <c r="A50" s="4" t="str">
        <v>新加坡</v>
      </c>
      <c r="B50" s="2" t="str">
        <v>订单商品表</v>
      </c>
      <c r="C50" s="2" t="str">
        <v>dwd_sg_order_item_di</v>
      </c>
      <c r="D50" s="4" t="str">
        <v>MaxCompute</v>
      </c>
      <c r="E50" s="2" t="str">
        <v>task_dwd_sg_order_item_di_订单商品表</v>
      </c>
      <c r="F50" s="4" t="str">
        <v>dqc_dwd_sg_order_item_di_订单商品表</v>
      </c>
      <c r="G50" s="4" t="str">
        <v>离线</v>
      </c>
      <c r="H50" s="4">
        <v>1</v>
      </c>
      <c r="I50" s="4">
        <v>1</v>
      </c>
      <c r="J50" s="4"/>
      <c r="K50" s="4"/>
      <c r="L50" s="25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customHeight="true" ht="19" r="51">
      <c r="A51" s="4" t="str">
        <v>新加坡</v>
      </c>
      <c r="B51" s="2" t="str">
        <v>汇率表</v>
      </c>
      <c r="C51" s="2" t="str">
        <v>dim_exchange_rate_df</v>
      </c>
      <c r="D51" s="4" t="str">
        <v>MaxCompute</v>
      </c>
      <c r="E51" s="2" t="str">
        <v>task_dim_exchange_rate_df_汇率表</v>
      </c>
      <c r="F51" s="4" t="str">
        <v>dqc_dim_exchange_rate_df_汇率表</v>
      </c>
      <c r="G51" s="4" t="str">
        <v>离线</v>
      </c>
      <c r="H51" s="4">
        <v>1</v>
      </c>
      <c r="I51" s="4">
        <v>1</v>
      </c>
      <c r="J51" s="4"/>
      <c r="K51" s="4"/>
      <c r="L51" s="2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customHeight="true" ht="19" r="52">
      <c r="A52" s="4" t="str">
        <v>新加坡</v>
      </c>
      <c r="B52" s="2" t="str">
        <v>商品分类维表</v>
      </c>
      <c r="C52" s="2" t="str">
        <v>dim_sg_goods_category_df</v>
      </c>
      <c r="D52" s="4" t="str">
        <v>MaxCompute</v>
      </c>
      <c r="E52" s="2" t="str">
        <v>task_dim_sg_goods_category_df_商品分类维表</v>
      </c>
      <c r="F52" s="4" t="str">
        <v>dqc_dim_sg_goods_category_df_商品分类维表</v>
      </c>
      <c r="G52" s="4" t="str">
        <v>离线</v>
      </c>
      <c r="H52" s="4">
        <v>1</v>
      </c>
      <c r="I52" s="4">
        <v>1</v>
      </c>
      <c r="J52" s="4"/>
      <c r="K52" s="4"/>
      <c r="L52" s="25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customHeight="true" ht="19" r="53">
      <c r="A53" s="4" t="str">
        <v>新加坡</v>
      </c>
      <c r="B53" s="2" t="str">
        <v>商品维表</v>
      </c>
      <c r="C53" s="2" t="str">
        <v>dim_sg_goods_df</v>
      </c>
      <c r="D53" s="4" t="str">
        <v>MaxCompute</v>
      </c>
      <c r="E53" s="2" t="str">
        <v>task_dim_sg_goods_df_商品维表</v>
      </c>
      <c r="F53" s="4" t="str">
        <v>dqc_dim_sg_goods_df_商品维表</v>
      </c>
      <c r="G53" s="4" t="str">
        <v>离线</v>
      </c>
      <c r="H53" s="4">
        <v>1</v>
      </c>
      <c r="I53" s="4">
        <v>1</v>
      </c>
      <c r="J53" s="4"/>
      <c r="K53" s="4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customHeight="true" ht="19" r="54">
      <c r="A54" s="4" t="str">
        <v>新加坡</v>
      </c>
      <c r="B54" s="2" t="str">
        <v>套餐商品关联表</v>
      </c>
      <c r="C54" s="2" t="str">
        <v>dim_sg_goods_set_df</v>
      </c>
      <c r="D54" s="4" t="str">
        <v>MaxCompute</v>
      </c>
      <c r="E54" s="2" t="str">
        <v>task_dim_sg_goods_set_df_套餐商品关联表</v>
      </c>
      <c r="F54" s="4" t="str">
        <v>dqc_dim_sg_goods_set_df_套餐商品关联表</v>
      </c>
      <c r="G54" s="4" t="str">
        <v>离线</v>
      </c>
      <c r="H54" s="4">
        <v>1</v>
      </c>
      <c r="I54" s="4">
        <v>1</v>
      </c>
      <c r="J54" s="4"/>
      <c r="K54" s="4"/>
      <c r="L54" s="25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customHeight="true" ht="19" r="55">
      <c r="A55" s="4" t="str">
        <v>新加坡</v>
      </c>
      <c r="B55" s="2" t="str">
        <v>商品SKU</v>
      </c>
      <c r="C55" s="2" t="str">
        <v>dim_sg_goods_sku_df</v>
      </c>
      <c r="D55" s="4" t="str">
        <v>MaxCompute</v>
      </c>
      <c r="E55" s="2" t="str">
        <v>task_dim_sg_goods_sku_df_商品SKU</v>
      </c>
      <c r="F55" s="4" t="str">
        <v>dqc_dim_sg_goods_sku_df_商品SKU</v>
      </c>
      <c r="G55" s="4" t="str">
        <v>离线</v>
      </c>
      <c r="H55" s="4">
        <v>1</v>
      </c>
      <c r="I55" s="4">
        <v>1</v>
      </c>
      <c r="J55" s="4"/>
      <c r="K55" s="4"/>
      <c r="L55" s="25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customHeight="true" ht="19" r="56">
      <c r="A56" s="4" t="str">
        <v>新加坡</v>
      </c>
      <c r="B56" s="2" t="str">
        <v>门店维表</v>
      </c>
      <c r="C56" s="2" t="str">
        <v>dim_sg_store_df</v>
      </c>
      <c r="D56" s="4" t="str">
        <v>MaxCompute</v>
      </c>
      <c r="E56" s="2" t="str">
        <v>task_dim_sg_store_df_门店维表</v>
      </c>
      <c r="F56" s="4" t="str">
        <v>dqc_dim_sg_store_df_门店维表</v>
      </c>
      <c r="G56" s="4" t="str">
        <v>离线</v>
      </c>
      <c r="H56" s="4">
        <v>1</v>
      </c>
      <c r="I56" s="4">
        <v>1</v>
      </c>
      <c r="J56" s="4"/>
      <c r="K56" s="4"/>
      <c r="L56" s="25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customHeight="true" ht="19" r="57">
      <c r="A57" s="4" t="str">
        <v>新加坡</v>
      </c>
      <c r="B57" s="2" t="str">
        <v>新加坡订单小时级别汇总</v>
      </c>
      <c r="C57" s="2" t="str">
        <v>dws_sg_trade_order_hour_summary_di</v>
      </c>
      <c r="D57" s="4" t="str">
        <v>MaxCompute</v>
      </c>
      <c r="E57" s="2" t="str">
        <v>task_dws_sg_trade_order_hour_summary_di_新加坡订单小时级别汇总</v>
      </c>
      <c r="F57" s="4" t="str">
        <v>dqc_dws_sg_trade_order_hour_summary_di_新加坡订单小时级别汇总</v>
      </c>
      <c r="G57" s="4" t="str">
        <v>离线</v>
      </c>
      <c r="H57" s="4">
        <v>1</v>
      </c>
      <c r="I57" s="4">
        <v>1</v>
      </c>
      <c r="J57" s="4"/>
      <c r="K57" s="4"/>
      <c r="L57" s="25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customHeight="true" ht="19" r="58">
      <c r="A58" s="4" t="str">
        <v>新加坡</v>
      </c>
      <c r="B58" s="2" t="str">
        <v>新加坡订单商品日级别汇总</v>
      </c>
      <c r="C58" s="2" t="str">
        <v>dws_sg_trade_order_item_day_summary_di</v>
      </c>
      <c r="D58" s="4" t="str">
        <v>MaxCompute</v>
      </c>
      <c r="E58" s="2" t="str">
        <v>task_dws_sg_trade_order_item_day_summary_di_新加坡订单商品日级别汇总</v>
      </c>
      <c r="F58" s="4" t="str">
        <v>dqc_dws_sg_trade_order_item_day_summary_di_新加坡订单商品日级别汇总</v>
      </c>
      <c r="G58" s="4" t="str">
        <v>离线</v>
      </c>
      <c r="H58" s="4">
        <v>1</v>
      </c>
      <c r="I58" s="4">
        <v>1</v>
      </c>
      <c r="J58" s="4"/>
      <c r="K58" s="4"/>
      <c r="L58" s="25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 t="str">
        <v>新加坡</v>
      </c>
      <c r="B59" s="2" t="str">
        <v>驾驶舱门店二级指标日维度</v>
      </c>
      <c r="C59" s="2" t="str">
        <v>ads_sg_scop_dashboard_secondary_day_di
</v>
      </c>
      <c r="D59" s="4" t="str">
        <v>MaxCompute</v>
      </c>
      <c r="E59" s="2" t="str">
        <v>task_ads_sg_scop_dashboard_secondary_day_di_驾驶舱门店二级指标日维度
</v>
      </c>
      <c r="F59" s="4" t="str">
        <v>dqc_ads_sg_scop_dashboard_secondary_day_di_驾驶舱门店二级指标日维度</v>
      </c>
      <c r="G59" s="4" t="str">
        <v>离线</v>
      </c>
      <c r="H59" s="4">
        <v>1</v>
      </c>
      <c r="I59" s="4">
        <v>1</v>
      </c>
      <c r="J59" s="4"/>
      <c r="K59" s="4"/>
      <c r="L59" s="25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 t="str">
        <v>新加坡</v>
      </c>
      <c r="B60" s="2" t="str">
        <v>驾驶舱门店二级指标周维度</v>
      </c>
      <c r="C60" s="2" t="str">
        <v>ads_sg_scop_dashboard_secondary_week_di</v>
      </c>
      <c r="D60" s="4" t="str">
        <v>MaxCompute</v>
      </c>
      <c r="E60" s="2" t="str">
        <v>task_ads_sg_scop_dashboard_secondary_week_di_驾驶舱门店二级指标周维度</v>
      </c>
      <c r="F60" s="4" t="str">
        <v>dqc_ads_sg_scop_dashboard_secondary_day_di_驾驶舱门店二级指标日维度</v>
      </c>
      <c r="G60" s="4" t="str">
        <v>离线</v>
      </c>
      <c r="H60" s="4">
        <v>1</v>
      </c>
      <c r="I60" s="4">
        <v>1</v>
      </c>
      <c r="J60" s="4"/>
      <c r="K60" s="4"/>
      <c r="L60" s="25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 t="str">
        <v>新加坡</v>
      </c>
      <c r="B61" s="2" t="str">
        <v>驾驶舱门店二级指标月维度</v>
      </c>
      <c r="C61" s="2" t="str">
        <v>ads_sg_scop_dashboard_secondary_month_di</v>
      </c>
      <c r="D61" s="4" t="str">
        <v>MaxCompute</v>
      </c>
      <c r="E61" s="2" t="str">
        <v>task_ads_sg_scop_dashboard_secondary_month_di_驾驶舱门店二级指标月维度</v>
      </c>
      <c r="F61" s="4" t="str">
        <v>dqc_ads_sg_scop_dashboard_secondary_week_di_驾驶舱门店二级指标周维度</v>
      </c>
      <c r="G61" s="4" t="str">
        <v>离线</v>
      </c>
      <c r="H61" s="4">
        <v>1</v>
      </c>
      <c r="I61" s="4">
        <v>1</v>
      </c>
      <c r="J61" s="4"/>
      <c r="K61" s="4"/>
      <c r="L61" s="25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 t="str">
        <v>新加坡</v>
      </c>
      <c r="B62" s="2" t="str">
        <v>驾驶舱门店趋势图日维度</v>
      </c>
      <c r="C62" s="2" t="str">
        <v>ads_sg_scop_ashboard_trend_day_di</v>
      </c>
      <c r="D62" s="4" t="str">
        <v>MaxCompute</v>
      </c>
      <c r="E62" s="2" t="str">
        <v>task_ads_sg_scop_ashboard_trend_day_di_驾驶舱门店趋势图日维度</v>
      </c>
      <c r="F62" s="4" t="str">
        <v>dqc_ads_sg_scop_dashboard_secondary_month_di_驾驶舱门店二级指标月维度</v>
      </c>
      <c r="G62" s="4" t="str">
        <v>离线</v>
      </c>
      <c r="H62" s="4">
        <v>1</v>
      </c>
      <c r="I62" s="4">
        <v>1</v>
      </c>
      <c r="J62" s="4"/>
      <c r="K62" s="4"/>
      <c r="L62" s="25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 t="str">
        <v>新加坡</v>
      </c>
      <c r="B63" s="2" t="str">
        <v>驾驶舱门店趋势图周维度</v>
      </c>
      <c r="C63" s="2" t="str">
        <v>ads_sg_scop_ashboard_trend_week_di</v>
      </c>
      <c r="D63" s="4" t="str">
        <v>MaxCompute</v>
      </c>
      <c r="E63" s="2" t="str">
        <v>task_ads_sg_scop_ashboard_trend_week_di_驾驶舱门店趋势图周维度</v>
      </c>
      <c r="F63" s="4" t="str">
        <v>dqc_ads_sg_scop_ashboard_trend_day_di_驾驶舱门店趋势图日维度</v>
      </c>
      <c r="G63" s="4" t="str">
        <v>离线</v>
      </c>
      <c r="H63" s="4">
        <v>1</v>
      </c>
      <c r="I63" s="4">
        <v>1</v>
      </c>
      <c r="J63" s="4"/>
      <c r="K63" s="4"/>
      <c r="L63" s="25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 t="str">
        <v>新加坡</v>
      </c>
      <c r="B64" s="2" t="str">
        <v>驾驶舱门店趋势图月维度</v>
      </c>
      <c r="C64" s="2" t="str">
        <v>ads_sg_scop_ashboard_trend_month_di</v>
      </c>
      <c r="D64" s="4" t="str">
        <v>MaxCompute</v>
      </c>
      <c r="E64" s="2" t="str">
        <v>task_ads_sg_scop_ashboard_trend_month_di_驾驶舱门店趋势图月维度</v>
      </c>
      <c r="F64" s="4" t="str">
        <v>dqc_ads_sg_scop_ashboard_trend_week_di_驾驶舱门店趋势图周维度</v>
      </c>
      <c r="G64" s="4" t="str">
        <v>离线</v>
      </c>
      <c r="H64" s="4">
        <v>1</v>
      </c>
      <c r="I64" s="4">
        <v>1</v>
      </c>
      <c r="J64" s="4"/>
      <c r="K64" s="4"/>
      <c r="L64" s="25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 t="str">
        <v>新加坡</v>
      </c>
      <c r="B65" s="2" t="str">
        <v>驾驶舱门店经营拆解日维度</v>
      </c>
      <c r="C65" s="2" t="str">
        <v>ads_sg_scop_dashboard_biz_part_day_di</v>
      </c>
      <c r="D65" s="4" t="str">
        <v>MaxCompute</v>
      </c>
      <c r="E65" s="2" t="str">
        <v>task_ads_sg_scop_dashboard_biz_part_day_di_驾驶舱门店经营拆解日维度</v>
      </c>
      <c r="F65" s="4" t="str">
        <v>dqc_ads_sg_scop_ashboard_trend_month_di_驾驶舱门店趋势图月维度</v>
      </c>
      <c r="G65" s="4" t="str">
        <v>离线</v>
      </c>
      <c r="H65" s="4">
        <v>1</v>
      </c>
      <c r="I65" s="4">
        <v>1</v>
      </c>
      <c r="J65" s="4"/>
      <c r="K65" s="4"/>
      <c r="L65" s="25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 t="str">
        <v>新加坡</v>
      </c>
      <c r="B66" s="2" t="str">
        <v>驾驶舱门店经营拆解周维度</v>
      </c>
      <c r="C66" s="2" t="str">
        <v>ads_sg_scop_dashboard_biz_part_week_di</v>
      </c>
      <c r="D66" s="4" t="str">
        <v>MaxCompute</v>
      </c>
      <c r="E66" s="2" t="str">
        <v>task_ads_sg_scop_dashboard_biz_part_week_di_驾驶舱门店经营拆解周维度</v>
      </c>
      <c r="F66" s="4" t="str">
        <v>dqc_ads_sg_scop_dashboard_biz_part_day_di_驾驶舱门店经营拆解日维度</v>
      </c>
      <c r="G66" s="4" t="str">
        <v>离线</v>
      </c>
      <c r="H66" s="4">
        <v>1</v>
      </c>
      <c r="I66" s="4">
        <v>1</v>
      </c>
      <c r="J66" s="4"/>
      <c r="K66" s="4"/>
      <c r="L66" s="25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 t="str">
        <v>新加坡</v>
      </c>
      <c r="B67" s="2" t="str">
        <v>驾驶舱门店经营拆解月维度</v>
      </c>
      <c r="C67" s="2" t="str">
        <v>ads_sg_scop_dashboard_biz_part_month_di</v>
      </c>
      <c r="D67" s="4" t="str">
        <v>MaxCompute</v>
      </c>
      <c r="E67" s="2" t="str">
        <v>task_ads_sg_scop_dashboard_biz_part_month_di_驾驶舱门店经营拆解月维度</v>
      </c>
      <c r="F67" s="4" t="str">
        <v>dqc_ads_sg_scop_dashboard_biz_part_week_di_驾驶舱门店经营拆解周维度</v>
      </c>
      <c r="G67" s="4" t="str">
        <v>离线</v>
      </c>
      <c r="H67" s="4">
        <v>1</v>
      </c>
      <c r="I67" s="4">
        <v>1</v>
      </c>
      <c r="J67" s="4"/>
      <c r="K67" s="4"/>
      <c r="L67" s="25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 t="str">
        <v>新加坡</v>
      </c>
      <c r="B68" s="2" t="str">
        <v>驾驶舱门店商品拆解日维度</v>
      </c>
      <c r="C68" s="2" t="str">
        <v>ads_sg_scop_dashboard_product_part_day_di</v>
      </c>
      <c r="D68" s="4" t="str">
        <v>MaxCompute</v>
      </c>
      <c r="E68" s="2" t="str">
        <v>task_ads_sg_scop_dashboard_product_part_day_di_驾驶舱门店商品拆解日维度</v>
      </c>
      <c r="F68" s="4" t="str">
        <v>dqc_ads_sg_scop_dashboard_biz_part_month_di_驾驶舱门店经营拆解月维度</v>
      </c>
      <c r="G68" s="4" t="str">
        <v>离线</v>
      </c>
      <c r="H68" s="4">
        <v>1</v>
      </c>
      <c r="I68" s="4">
        <v>1</v>
      </c>
      <c r="J68" s="4"/>
      <c r="K68" s="4"/>
      <c r="L68" s="25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 t="str">
        <v>新加坡</v>
      </c>
      <c r="B69" s="2" t="str">
        <v>驾驶舱门店商品拆解周维度</v>
      </c>
      <c r="C69" s="2" t="str">
        <v>ads_sg_scop_dashboard_product_part_week_di</v>
      </c>
      <c r="D69" s="4" t="str">
        <v>MaxCompute</v>
      </c>
      <c r="E69" s="2" t="str">
        <v>task_ads_sg_scop_dashboard_product_part_week_di_驾驶舱门店商品拆解周维度</v>
      </c>
      <c r="F69" s="4" t="str">
        <v>dqc_ads_sg_scop_dashboard_product_part_day_di_驾驶舱门店商品拆解日维度</v>
      </c>
      <c r="G69" s="4" t="str">
        <v>离线</v>
      </c>
      <c r="H69" s="4">
        <v>1</v>
      </c>
      <c r="I69" s="4">
        <v>1</v>
      </c>
      <c r="J69" s="4"/>
      <c r="K69" s="4"/>
      <c r="L69" s="25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 t="str">
        <v>新加坡</v>
      </c>
      <c r="B70" s="2" t="str">
        <v>驾驶舱门店商品拆解月维度</v>
      </c>
      <c r="C70" s="2" t="str">
        <v>ads_sg_scop_dashboard_product_part_month_di</v>
      </c>
      <c r="D70" s="4" t="str">
        <v>MaxCompute</v>
      </c>
      <c r="E70" s="2" t="str">
        <v>task_ads_sg_scop_dashboard_product_part_month_di_驾驶舱门店商品拆解月维度</v>
      </c>
      <c r="F70" s="4" t="str">
        <v>dqc_ads_sg_scop_dashboard_product_part_week_di_驾驶舱门店商品拆解周维度</v>
      </c>
      <c r="G70" s="4" t="str">
        <v>离线</v>
      </c>
      <c r="H70" s="4">
        <v>1</v>
      </c>
      <c r="I70" s="4">
        <v>1</v>
      </c>
      <c r="J70" s="4"/>
      <c r="K70" s="4"/>
      <c r="L70" s="25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 t="str">
        <v>新加坡</v>
      </c>
      <c r="B71" s="2" t="str">
        <v>门店维表</v>
      </c>
      <c r="C71" s="2" t="str">
        <v>ads_sg_scop_store</v>
      </c>
      <c r="D71" s="4" t="str">
        <v>MaxCompute</v>
      </c>
      <c r="E71" s="2" t="str">
        <v>task_ads_sg_scop_store_门店表</v>
      </c>
      <c r="F71" s="4" t="str">
        <v>dqc_ads_sg_scop_dashboard_product_part_month_di_驾驶舱门店商品拆解月维度</v>
      </c>
      <c r="G71" s="4" t="str">
        <v>离线</v>
      </c>
      <c r="H71" s="4">
        <v>1</v>
      </c>
      <c r="I71" s="4">
        <v>1</v>
      </c>
      <c r="J71" s="4"/>
      <c r="K71" s="4"/>
      <c r="L71" s="25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customHeight="true" ht="19" r="72">
      <c r="A72" s="4" t="str">
        <v>新加坡</v>
      </c>
      <c r="B72" s="2" t="str">
        <v>经营拆解码表</v>
      </c>
      <c r="C72" s="2" t="str">
        <v>ads_sg_scop_biz_part_code</v>
      </c>
      <c r="D72" s="4" t="str">
        <v>MaxCompute</v>
      </c>
      <c r="E72" s="2" t="str">
        <v>task_ads_sg_scop_biz_part_code_经营拆解码表</v>
      </c>
      <c r="F72" s="4" t="str">
        <v>dqc_ads_sg_scop_store_门店表</v>
      </c>
      <c r="G72" s="4" t="str">
        <v>离线</v>
      </c>
      <c r="H72" s="4">
        <v>1</v>
      </c>
      <c r="I72" s="4">
        <v>1</v>
      </c>
      <c r="J72" s="4"/>
      <c r="K72" s="4"/>
      <c r="L72" s="25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customHeight="true" ht="19" r="73">
      <c r="A73" s="4" t="str">
        <v>新加坡</v>
      </c>
      <c r="B73" s="2" t="str">
        <v>门店离线维表</v>
      </c>
      <c r="C73" s="2" t="str">
        <v>dim_store_offline</v>
      </c>
      <c r="D73" s="4" t="str">
        <v>ADB表</v>
      </c>
      <c r="E73" s="2" t="str">
        <v>task_ads_sg_scop_store_门店表_下发_chagee_sea_cockpit</v>
      </c>
      <c r="F73" s="4"/>
      <c r="G73" s="4" t="str">
        <v>离线</v>
      </c>
      <c r="H73" s="4">
        <v>1</v>
      </c>
      <c r="I73" s="4">
        <v>0</v>
      </c>
      <c r="J73" s="4"/>
      <c r="K73" s="4"/>
      <c r="L73" s="25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customHeight="true" ht="19" r="74">
      <c r="A74" s="4" t="str">
        <v>新加坡</v>
      </c>
      <c r="B74" s="2" t="str">
        <v>经营拆解码表</v>
      </c>
      <c r="C74" s="2" t="str">
        <v>dim_sg_biz_part_code</v>
      </c>
      <c r="D74" s="4" t="str">
        <v>ADB表</v>
      </c>
      <c r="E74" s="2" t="str">
        <v>task_ads_sg_scop_biz_part_code_经营拆解码表_下发ADB</v>
      </c>
      <c r="F74" s="4"/>
      <c r="G74" s="4" t="str">
        <v>离线</v>
      </c>
      <c r="H74" s="4">
        <v>1</v>
      </c>
      <c r="I74" s="4">
        <v>0</v>
      </c>
      <c r="J74" s="4"/>
      <c r="K74" s="4"/>
      <c r="L74" s="25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 t="str">
        <v>新加坡</v>
      </c>
      <c r="B75" s="2" t="str">
        <v>驾驶舱门店二级指标日维度</v>
      </c>
      <c r="C75" s="2" t="str">
        <v>ads_dashboard_secondary_day
</v>
      </c>
      <c r="D75" s="4" t="str">
        <v>ADB表</v>
      </c>
      <c r="E75" s="4" t="str">
        <v>task_ads_sg_scop_dashboard_secondary_day_di_驾驶舱门店二级指标日维度_下发ADB</v>
      </c>
      <c r="F75" s="4"/>
      <c r="G75" s="4" t="str">
        <v>离线</v>
      </c>
      <c r="H75" s="4">
        <v>1</v>
      </c>
      <c r="I75" s="4">
        <v>0</v>
      </c>
      <c r="J75" s="4"/>
      <c r="K75" s="4"/>
      <c r="L75" s="25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 t="str">
        <v>新加坡</v>
      </c>
      <c r="B76" s="2" t="str">
        <v>驾驶舱门店二级指标周维度</v>
      </c>
      <c r="C76" s="2" t="str">
        <v>ads_dashboard_secondary_week</v>
      </c>
      <c r="D76" s="4" t="str">
        <v>ADB表</v>
      </c>
      <c r="E76" s="2" t="str">
        <v>task_ads_sg_scop_dashboard_secondary_week_di_驾驶舱门店二级指标周维度_下发ADB</v>
      </c>
      <c r="F76" s="4"/>
      <c r="G76" s="4" t="str">
        <v>离线</v>
      </c>
      <c r="H76" s="4">
        <v>1</v>
      </c>
      <c r="I76" s="4">
        <v>0</v>
      </c>
      <c r="J76" s="4"/>
      <c r="K76" s="4"/>
      <c r="L76" s="25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 t="str">
        <v>新加坡</v>
      </c>
      <c r="B77" s="2" t="str">
        <v>驾驶舱门店二级指标月维度</v>
      </c>
      <c r="C77" s="2" t="str">
        <v>ads_dashboard_secondary_month</v>
      </c>
      <c r="D77" s="4" t="str">
        <v>ADB表</v>
      </c>
      <c r="E77" s="2" t="str">
        <v>task_ads_sg_scop_dashboard_secondary_month_di_驾驶舱门店二级指标月维度_下发ADB</v>
      </c>
      <c r="F77" s="4"/>
      <c r="G77" s="4" t="str">
        <v>离线</v>
      </c>
      <c r="H77" s="4">
        <v>1</v>
      </c>
      <c r="I77" s="4">
        <v>0</v>
      </c>
      <c r="J77" s="4"/>
      <c r="K77" s="4"/>
      <c r="L77" s="25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 t="str">
        <v>新加坡</v>
      </c>
      <c r="B78" s="2" t="str">
        <v>驾驶舱门店二级指标月累计</v>
      </c>
      <c r="C78" s="2" t="str">
        <v>ads_dashboard_secondary_month_accumulate</v>
      </c>
      <c r="D78" s="4" t="str">
        <v>ADB表</v>
      </c>
      <c r="E78" s="2" t="str">
        <v>task_ads_sg_scop_dashboard_secondary_month_di_驾驶舱门店二级指标月维度_下发ADB累计表
</v>
      </c>
      <c r="F78" s="4"/>
      <c r="G78" s="4" t="str">
        <v>离线</v>
      </c>
      <c r="H78" s="4">
        <v>1</v>
      </c>
      <c r="I78" s="4">
        <v>0</v>
      </c>
      <c r="J78" s="4"/>
      <c r="K78" s="4"/>
      <c r="L78" s="25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 t="str">
        <v>新加坡</v>
      </c>
      <c r="B79" s="2" t="str">
        <v>驾驶舱门店趋势图日维度</v>
      </c>
      <c r="C79" s="2" t="str">
        <v>ads_dashboard_trend_day</v>
      </c>
      <c r="D79" s="4" t="str">
        <v>ADB表</v>
      </c>
      <c r="E79" s="2" t="str">
        <v>task_ads_sg_scop_ashboard_trend_day_di_驾驶舱门店趋势图日维度_下发ADB</v>
      </c>
      <c r="F79" s="4"/>
      <c r="G79" s="4" t="str">
        <v>离线</v>
      </c>
      <c r="H79" s="4">
        <v>1</v>
      </c>
      <c r="I79" s="4">
        <v>0</v>
      </c>
      <c r="J79" s="4"/>
      <c r="K79" s="4"/>
      <c r="L79" s="25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 t="str">
        <v>新加坡</v>
      </c>
      <c r="B80" s="2" t="str">
        <v>驾驶舱门店趋势图周维度</v>
      </c>
      <c r="C80" s="2" t="str">
        <v>ads_dashboard_trend_week</v>
      </c>
      <c r="D80" s="4" t="str">
        <v>ADB表</v>
      </c>
      <c r="E80" s="2" t="str">
        <v>task_ads_sg_scop_ashboard_trend_week_di_驾驶舱门店趋势图周维度_下发ADB</v>
      </c>
      <c r="F80" s="4"/>
      <c r="G80" s="4" t="str">
        <v>离线</v>
      </c>
      <c r="H80" s="4">
        <v>1</v>
      </c>
      <c r="I80" s="4">
        <v>0</v>
      </c>
      <c r="J80" s="4"/>
      <c r="K80" s="4"/>
      <c r="L80" s="25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 t="str">
        <v>新加坡</v>
      </c>
      <c r="B81" s="2" t="str">
        <v>驾驶舱门店趋势图月维度</v>
      </c>
      <c r="C81" s="2" t="str">
        <v>ads_dashboard_trend_month</v>
      </c>
      <c r="D81" s="4" t="str">
        <v>ADB表</v>
      </c>
      <c r="E81" s="2" t="str">
        <v>task_ads_sg_scop_ashboard_trend_month_di_驾驶舱门店趋势图月维度_下发ADB</v>
      </c>
      <c r="F81" s="4"/>
      <c r="G81" s="4" t="str">
        <v>离线</v>
      </c>
      <c r="H81" s="4">
        <v>1</v>
      </c>
      <c r="I81" s="4">
        <v>0</v>
      </c>
      <c r="J81" s="4"/>
      <c r="K81" s="4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 t="str">
        <v>新加坡</v>
      </c>
      <c r="B82" s="2" t="str">
        <v>驾驶舱门店经营拆解日维度</v>
      </c>
      <c r="C82" s="2" t="str">
        <v>ads_dashboard_biz_part_day</v>
      </c>
      <c r="D82" s="4" t="str">
        <v>ADB表</v>
      </c>
      <c r="E82" s="2" t="str">
        <v>task_ads_sg_scop_dashboard_biz_part_day_di_驾驶舱门店经营拆解日维度_下发ADB</v>
      </c>
      <c r="F82" s="4"/>
      <c r="G82" s="4" t="str">
        <v>离线</v>
      </c>
      <c r="H82" s="4">
        <v>1</v>
      </c>
      <c r="I82" s="4">
        <v>0</v>
      </c>
      <c r="J82" s="4"/>
      <c r="K82" s="4"/>
      <c r="L82" s="25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 t="str">
        <v>新加坡</v>
      </c>
      <c r="B83" s="2" t="str">
        <v>驾驶舱门店经营拆解周维度</v>
      </c>
      <c r="C83" s="2" t="str">
        <v>ads_dashboard_biz_part_week</v>
      </c>
      <c r="D83" s="4" t="str">
        <v>ADB表</v>
      </c>
      <c r="E83" s="2" t="str">
        <v>task_ads_sg_scop_dashboard_biz_part_week_di_驾驶舱门店经营拆解周维度_下发ADB</v>
      </c>
      <c r="F83" s="4"/>
      <c r="G83" s="4" t="str">
        <v>离线</v>
      </c>
      <c r="H83" s="4">
        <v>1</v>
      </c>
      <c r="I83" s="4">
        <v>0</v>
      </c>
      <c r="J83" s="4"/>
      <c r="K83" s="4"/>
      <c r="L83" s="25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 t="str">
        <v>新加坡</v>
      </c>
      <c r="B84" s="2" t="str">
        <v>驾驶舱门店经营拆解月维度</v>
      </c>
      <c r="C84" s="2" t="str">
        <v>ads_dashboard_biz_part_month</v>
      </c>
      <c r="D84" s="4" t="str">
        <v>ADB表</v>
      </c>
      <c r="E84" s="2" t="str">
        <v>task_ads_sg_scop_dashboard_biz_part_month_di_驾驶舱门店经营拆解月维度_下发ADB</v>
      </c>
      <c r="F84" s="4"/>
      <c r="G84" s="4" t="str">
        <v>离线</v>
      </c>
      <c r="H84" s="4">
        <v>1</v>
      </c>
      <c r="I84" s="4">
        <v>0</v>
      </c>
      <c r="J84" s="4"/>
      <c r="K84" s="4"/>
      <c r="L84" s="25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 t="str">
        <v>新加坡</v>
      </c>
      <c r="B85" s="2" t="str">
        <v>驾驶舱门店商品拆解日维度</v>
      </c>
      <c r="C85" s="2" t="str">
        <v>ads_dashboard_product_part_day</v>
      </c>
      <c r="D85" s="4" t="str">
        <v>ADB表</v>
      </c>
      <c r="E85" s="2" t="str">
        <v>task_ads_sg_scop_dashboard_product_part_day_di_驾驶舱门店商品拆解日维度_下发ADB</v>
      </c>
      <c r="F85" s="4"/>
      <c r="G85" s="4" t="str">
        <v>离线</v>
      </c>
      <c r="H85" s="4">
        <v>1</v>
      </c>
      <c r="I85" s="4">
        <v>0</v>
      </c>
      <c r="J85" s="4"/>
      <c r="K85" s="4"/>
      <c r="L85" s="25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 t="str">
        <v>新加坡</v>
      </c>
      <c r="B86" s="2" t="str">
        <v>驾驶舱门店商品拆解周维度</v>
      </c>
      <c r="C86" s="2" t="str">
        <v>ads_dashboard_product_part_week</v>
      </c>
      <c r="D86" s="4" t="str">
        <v>ADB表</v>
      </c>
      <c r="E86" s="2" t="str">
        <v>task_ads_sg_scop_dashboard_product_part_week_di_驾驶舱门店商品拆解周维度_下发ADB</v>
      </c>
      <c r="F86" s="4"/>
      <c r="G86" s="4" t="str">
        <v>离线</v>
      </c>
      <c r="H86" s="4">
        <v>1</v>
      </c>
      <c r="I86" s="4">
        <v>0</v>
      </c>
      <c r="J86" s="4"/>
      <c r="K86" s="4"/>
      <c r="L86" s="25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 t="str">
        <v>新加坡</v>
      </c>
      <c r="B87" s="8" t="str">
        <v>驾驶舱门店商品拆解月维度</v>
      </c>
      <c r="C87" s="8" t="str">
        <v>ads_dashboard_product_part_month</v>
      </c>
      <c r="D87" s="11" t="str">
        <v>ADB表</v>
      </c>
      <c r="E87" s="8" t="str">
        <v>task_ads_sg_scop_dashboard_product_part_month_di_驾驶舱门店商品拆解月维度_下发ADB</v>
      </c>
      <c r="F87" s="11"/>
      <c r="G87" s="11" t="str">
        <v>离线</v>
      </c>
      <c r="H87" s="11">
        <v>1</v>
      </c>
      <c r="I87" s="4">
        <v>0</v>
      </c>
      <c r="J87" s="4"/>
      <c r="K87" s="4"/>
      <c r="L87" s="25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16" t="str">
        <v>马来西亚</v>
      </c>
      <c r="B88" s="4" t="str">
        <v>马来飞书商品线下数据</v>
      </c>
      <c r="C88" s="4" t="str">
        <v>ads_my_rpt_fs_product</v>
      </c>
      <c r="D88" s="4" t="str">
        <v>MaxCompute</v>
      </c>
      <c r="E88" s="4" t="str">
        <v>task_ads_my_rpt_fs_product_马来飞书商品线下数据</v>
      </c>
      <c r="F88" s="4" t="str">
        <v>dqc_ads_my_rpt_fs_product_马来飞书商品线下数据
dqc_ads_my_dqc_product_part_day_df_马来西亚订单商品监控表日维度</v>
      </c>
      <c r="G88" s="11" t="str">
        <v>离线</v>
      </c>
      <c r="H88" s="11">
        <v>1</v>
      </c>
      <c r="I88" s="4">
        <v>1</v>
      </c>
      <c r="J88" s="25"/>
      <c r="K88" s="4"/>
      <c r="L88" s="25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customHeight="true" ht="19" r="89">
      <c r="A89" s="16" t="str">
        <v>马来西亚</v>
      </c>
      <c r="B89" s="4" t="str">
        <v>马来飞书门店线下数据</v>
      </c>
      <c r="C89" s="4" t="str">
        <v>task_ads_my_rpt_fs_outlet</v>
      </c>
      <c r="D89" s="4" t="str">
        <v>MaxCompute</v>
      </c>
      <c r="E89" s="4" t="str">
        <v>task_ads_my_rpt_fs_outlet_马来飞书门店线下数据</v>
      </c>
      <c r="F89" s="4" t="str">
        <v>dqc_ads_my_rpt_fs_outlet_马来飞书门店线下数据</v>
      </c>
      <c r="G89" s="11" t="str">
        <v>离线</v>
      </c>
      <c r="H89" s="11">
        <v>1</v>
      </c>
      <c r="I89" s="4">
        <v>1</v>
      </c>
      <c r="J89" s="25"/>
      <c r="K89" s="4"/>
      <c r="L89" s="25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customHeight="true" ht="19" r="90">
      <c r="A90" s="16" t="str">
        <v>马来西亚</v>
      </c>
      <c r="B90" s="4" t="str">
        <v>国际汇率</v>
      </c>
      <c r="C90" s="4" t="str">
        <v>dim_exchange_rate</v>
      </c>
      <c r="D90" s="4" t="str">
        <v>ADB表</v>
      </c>
      <c r="E90" s="4" t="str">
        <v>task_dim_exchange_rate_国际汇率数据_下发ADB_chagee_my_rpt</v>
      </c>
      <c r="F90" s="4" t="str">
        <v>dqc_dim_exchange_rate_国际汇率数据</v>
      </c>
      <c r="G90" s="11" t="str">
        <v>离线</v>
      </c>
      <c r="H90" s="11">
        <v>1</v>
      </c>
      <c r="I90" s="4">
        <v>1</v>
      </c>
      <c r="J90" s="25"/>
      <c r="K90" s="4"/>
      <c r="L90" s="25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customHeight="true" ht="19" r="91">
      <c r="A91" s="16" t="str">
        <v>马来西亚</v>
      </c>
      <c r="B91" s="4" t="str">
        <v>经营拆解码表</v>
      </c>
      <c r="C91" s="4" t="str">
        <v>dim_my_channel</v>
      </c>
      <c r="D91" s="4" t="str">
        <v>ADB表</v>
      </c>
      <c r="E91" s="4" t="str">
        <v>task_dim_my_channel_渠道维表</v>
      </c>
      <c r="F91" s="4" t="str">
        <v>dqc_dim_my_channel_渠道维表</v>
      </c>
      <c r="G91" s="11" t="str">
        <v>离线</v>
      </c>
      <c r="H91" s="11">
        <v>1</v>
      </c>
      <c r="I91" s="4">
        <v>1</v>
      </c>
      <c r="J91" s="25"/>
      <c r="K91" s="4"/>
      <c r="L91" s="25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customHeight="true" ht="27" r="92">
      <c r="A92" s="16" t="str">
        <v>马来西亚</v>
      </c>
      <c r="B92" s="4" t="str">
        <v>商品维表</v>
      </c>
      <c r="C92" s="4" t="str">
        <v>dim_my_goods</v>
      </c>
      <c r="D92" s="4" t="str">
        <v>ADB表</v>
      </c>
      <c r="E92" s="4" t="str">
        <v>task_ads_my_rpt_fs_product_马来飞书商品线下数据_下发ADB_chagee_my_rpt</v>
      </c>
      <c r="F92" s="4" t="str">
        <v>dqc_dim_my_goods_商品维表</v>
      </c>
      <c r="G92" s="11" t="str">
        <v>离线</v>
      </c>
      <c r="H92" s="11">
        <v>1</v>
      </c>
      <c r="I92" s="4">
        <v>1</v>
      </c>
      <c r="J92" s="25"/>
      <c r="K92" s="4"/>
      <c r="L92" s="25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customHeight="true" ht="19" r="93">
      <c r="A93" s="16" t="str">
        <v>马来西亚</v>
      </c>
      <c r="B93" s="4" t="str">
        <v>门店维表</v>
      </c>
      <c r="C93" s="4" t="str">
        <v>dim_my_store</v>
      </c>
      <c r="D93" s="4" t="str">
        <v>ADB表</v>
      </c>
      <c r="E93" s="4" t="str">
        <v>task_ads_my_rpt_fs_outlet_马来飞书门店线下数据_下发ADB_chagee_my_rpt</v>
      </c>
      <c r="F93" s="4" t="str">
        <v>dqc_dim_my_store_门店维表</v>
      </c>
      <c r="G93" s="11" t="str">
        <v>离线</v>
      </c>
      <c r="H93" s="11">
        <v>1</v>
      </c>
      <c r="I93" s="4">
        <v>1</v>
      </c>
      <c r="J93" s="25"/>
      <c r="K93" s="4"/>
      <c r="L93" s="25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customHeight="true" ht="19" r="94">
      <c r="A94" s="16" t="str">
        <v>马来西亚</v>
      </c>
      <c r="B94" s="4" t="str">
        <v>马来西亚订单小时级别汇总</v>
      </c>
      <c r="C94" s="4" t="str">
        <v>dws_my_trade_order_hour_summary_di</v>
      </c>
      <c r="D94" s="4" t="str">
        <v>ADB表</v>
      </c>
      <c r="E94" s="4" t="str">
        <v>task_dws_my_trade_order_hour_summary_di_马来西亚订单小时级别汇总</v>
      </c>
      <c r="F94" s="4" t="str">
        <v>dqc_dws_my_trade_order_hour_summary_di_马来西亚订单小时级别汇总</v>
      </c>
      <c r="G94" s="11" t="str">
        <v>离线</v>
      </c>
      <c r="H94" s="11">
        <v>1</v>
      </c>
      <c r="I94" s="4">
        <v>1</v>
      </c>
      <c r="J94" s="25"/>
      <c r="K94" s="4"/>
      <c r="L94" s="25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customHeight="true" ht="19" r="95">
      <c r="A95" s="16" t="str">
        <v>马来西亚</v>
      </c>
      <c r="B95" s="4" t="str">
        <v>马来西亚订单商品日级别汇总</v>
      </c>
      <c r="C95" s="4" t="str">
        <v>dws_my_trade_order_item_day_summary_di</v>
      </c>
      <c r="D95" s="4" t="str">
        <v>ADB表</v>
      </c>
      <c r="E95" s="4" t="str">
        <v>task_dws_my_trade_order_item_day_summary_di_马来西亚订单商品日级别汇总</v>
      </c>
      <c r="F95" s="4" t="str">
        <v>dqc_dws_my_trade_order_item_day_summary_di_马来西亚订单商品日级别汇总</v>
      </c>
      <c r="G95" s="11" t="str">
        <v>离线</v>
      </c>
      <c r="H95" s="11">
        <v>1</v>
      </c>
      <c r="I95" s="4">
        <v>1</v>
      </c>
      <c r="J95" s="25"/>
      <c r="K95" s="4"/>
      <c r="L95" s="25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 t="str">
        <v>马来西亚</v>
      </c>
      <c r="B96" s="4" t="str">
        <v>驾驶舱门店经营拆解日维度</v>
      </c>
      <c r="C96" s="4" t="str">
        <v>ads_my_scop_dashboard_biz_part_day_di</v>
      </c>
      <c r="D96" s="4" t="str">
        <v>ADB表</v>
      </c>
      <c r="E96" s="4" t="str">
        <v>task_ads_my_scop_dashboard_biz_part_day_di_驾驶舱门店经营拆解日维度</v>
      </c>
      <c r="F96" s="4" t="str">
        <v>dqc_ads_my_scop_dashboard_biz_part_day_di_驾驶舱门店经营拆解日维度</v>
      </c>
      <c r="G96" s="4" t="str">
        <v>离线</v>
      </c>
      <c r="H96" s="4">
        <v>1</v>
      </c>
      <c r="I96" s="4">
        <v>1</v>
      </c>
      <c r="J96" s="4"/>
      <c r="K96" s="4"/>
      <c r="L96" s="25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 t="str">
        <v>马来西亚</v>
      </c>
      <c r="B97" s="4" t="str">
        <v>驾驶舱门店经营拆解月维度</v>
      </c>
      <c r="C97" s="4" t="str">
        <v>ads_my_scop_dashboard_biz_part_month_di</v>
      </c>
      <c r="D97" s="4" t="str">
        <v>ADB表</v>
      </c>
      <c r="E97" s="4" t="str">
        <v>task_ads_my_scop_dashboard_biz_part_month_di_驾驶舱门店经营拆解月维度</v>
      </c>
      <c r="F97" s="4" t="str">
        <v>dqc_ads_my_scop_dashboard_biz_part_month_di_驾驶舱门店经营拆解月维度</v>
      </c>
      <c r="G97" s="4" t="str">
        <v>离线</v>
      </c>
      <c r="H97" s="4">
        <v>1</v>
      </c>
      <c r="I97" s="4">
        <v>1</v>
      </c>
      <c r="J97" s="4"/>
      <c r="K97" s="4"/>
      <c r="L97" s="25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 t="str">
        <v>马来西亚</v>
      </c>
      <c r="B98" s="4" t="str">
        <v>驾驶舱门店经营拆解周维度</v>
      </c>
      <c r="C98" s="4" t="str">
        <v>ads_my_scop_dashboard_biz_part_week_di</v>
      </c>
      <c r="D98" s="4" t="str">
        <v>ADB表</v>
      </c>
      <c r="E98" s="4" t="str">
        <v>task_ads_my_scop_dashboard_biz_part_week_di_驾驶舱门店经营拆解周维度</v>
      </c>
      <c r="F98" s="4" t="str">
        <v>dqc_ads_my_scop_dashboard_biz_part_week_di_驾驶舱门店经营拆解周维度</v>
      </c>
      <c r="G98" s="4" t="str">
        <v>离线</v>
      </c>
      <c r="H98" s="4">
        <v>1</v>
      </c>
      <c r="I98" s="4">
        <v>1</v>
      </c>
      <c r="J98" s="4"/>
      <c r="K98" s="4"/>
      <c r="L98" s="2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 t="str">
        <v>马来西亚</v>
      </c>
      <c r="B99" s="30" t="str">
        <v>驾驶舱门店商品拆解日维度</v>
      </c>
      <c r="C99" s="30" t="str">
        <v>ads_my_scop_dashboard_product_part_day_di</v>
      </c>
      <c r="D99" s="4" t="str">
        <v>ADB表</v>
      </c>
      <c r="E99" s="30" t="str">
        <v>task_ads_my_scop_dashboard_product_part_day_di_驾驶舱门店商品拆解日维度</v>
      </c>
      <c r="F99" s="4" t="str">
        <v>dqc_ads_my_scop_dashboard_product_part_day_di_驾驶舱门店商品拆解日维度</v>
      </c>
      <c r="G99" s="4" t="str">
        <v>离线</v>
      </c>
      <c r="H99" s="4">
        <v>1</v>
      </c>
      <c r="I99" s="4">
        <v>1</v>
      </c>
      <c r="J99" s="30"/>
      <c r="K99" s="30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 t="str">
        <v>马来西亚</v>
      </c>
      <c r="B100" s="4" t="str">
        <v>驾驶舱门店商品拆解月维度</v>
      </c>
      <c r="C100" s="4" t="str">
        <v>ads_my_scop_dashboard_product_part_month_di</v>
      </c>
      <c r="D100" s="4" t="str">
        <v>ADB表</v>
      </c>
      <c r="E100" s="4" t="str">
        <v>task_ads_my_scop_dashboard_product_part_month_di_驾驶舱门店商品拆解月维度</v>
      </c>
      <c r="F100" s="4" t="str">
        <v>dqc_ads_my_scop_dashboard_product_part_month_di_驾驶舱门店商品拆解月维度</v>
      </c>
      <c r="G100" s="4" t="str">
        <v>离线</v>
      </c>
      <c r="H100" s="4">
        <v>1</v>
      </c>
      <c r="I100" s="4">
        <v>1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 t="str">
        <v>马来西亚</v>
      </c>
      <c r="B101" s="4" t="str">
        <v>驾驶舱门店商品拆解周维度</v>
      </c>
      <c r="C101" s="4" t="str">
        <v>ads_my_scop_dashboard_product_part_week_di</v>
      </c>
      <c r="D101" s="4" t="str">
        <v>ADB表</v>
      </c>
      <c r="E101" s="4" t="str">
        <v>task_ads_my_scop_dashboard_product_part_week_di_驾驶舱门店商品拆解周维度</v>
      </c>
      <c r="F101" s="4" t="str">
        <v>dqc_ads_my_scop_dashboard_product_part_week_di_驾驶舱门店商品拆解周维度</v>
      </c>
      <c r="G101" s="4" t="str">
        <v>离线</v>
      </c>
      <c r="H101" s="4">
        <v>1</v>
      </c>
      <c r="I101" s="4">
        <v>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 t="str">
        <v>马来西亚</v>
      </c>
      <c r="B102" s="4" t="str">
        <v>驾驶舱门店二级指标日维度</v>
      </c>
      <c r="C102" s="4" t="str">
        <v>ads_my_scop_dashboard_secondary_day_di</v>
      </c>
      <c r="D102" s="4" t="str">
        <v>ADB表</v>
      </c>
      <c r="E102" s="4" t="str">
        <v>task_ads_my_scop_dashboard_secondary_day_di_驾驶舱门店二级指标日维度</v>
      </c>
      <c r="F102" s="4" t="str">
        <v>dqc_ads_my_scop_dashboard_secondary_day_di_驾驶舱门店二级指标日维度</v>
      </c>
      <c r="G102" s="4" t="str">
        <v>离线</v>
      </c>
      <c r="H102" s="4">
        <v>1</v>
      </c>
      <c r="I102" s="4">
        <v>1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 t="str">
        <v>马来西亚</v>
      </c>
      <c r="B103" s="4" t="str">
        <v>驾驶舱门店二级指标月维度</v>
      </c>
      <c r="C103" s="4" t="str">
        <v>ads_my_scop_dashboard_secondary_month_di</v>
      </c>
      <c r="D103" s="4" t="str">
        <v>ADB表</v>
      </c>
      <c r="E103" s="4" t="str">
        <v>task_ads_my_scop_dashboard_secondary_month_di_驾驶舱门店二级指标月维度</v>
      </c>
      <c r="F103" s="4" t="str">
        <v>dqc_ads_my_scop_dashboard_secondary_month_di_驾驶舱门店二级指标月维度</v>
      </c>
      <c r="G103" s="4" t="str">
        <v>离线</v>
      </c>
      <c r="H103" s="4">
        <v>1</v>
      </c>
      <c r="I103" s="4">
        <v>1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 t="str">
        <v>马来西亚</v>
      </c>
      <c r="B104" s="4" t="str">
        <v>驾驶舱门店二级指标周维度</v>
      </c>
      <c r="C104" s="4" t="str">
        <v>ads_my_scop_dashboard_secondary_week_di</v>
      </c>
      <c r="D104" s="4" t="str">
        <v>ADB表</v>
      </c>
      <c r="E104" s="4" t="str">
        <v>task_ads_my_scop_dashboard_secondary_week_di_驾驶舱门店二级指标周维度</v>
      </c>
      <c r="F104" s="4" t="str">
        <v>dqc_ads_my_scop_dashboard_secondary_week_di_驾驶舱门店二级指标周维度</v>
      </c>
      <c r="G104" s="4" t="str">
        <v>离线</v>
      </c>
      <c r="H104" s="4">
        <v>1</v>
      </c>
      <c r="I104" s="4">
        <v>1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 t="str">
        <v>马来西亚</v>
      </c>
      <c r="B105" s="4" t="str">
        <v>驾驶舱门店趋势图日维度</v>
      </c>
      <c r="C105" s="4" t="str">
        <v>ads_my_scop_dashboard_trend_day_di</v>
      </c>
      <c r="D105" s="4" t="str">
        <v>ADB表</v>
      </c>
      <c r="E105" s="4" t="str">
        <v>task_ads_my_scop_dashboard_trend_day_di_驾驶舱门店趋势图日维度</v>
      </c>
      <c r="F105" s="4" t="str">
        <v>dqc_ads_my_scop_dashboard_trend_day_di_驾驶舱门店趋势图日维度</v>
      </c>
      <c r="G105" s="4" t="str">
        <v>离线</v>
      </c>
      <c r="H105" s="4">
        <v>1</v>
      </c>
      <c r="I105" s="4">
        <v>1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 t="str">
        <v>马来西亚</v>
      </c>
      <c r="B106" s="11" t="str">
        <v>驾驶舱门店趋势图月维度</v>
      </c>
      <c r="C106" s="11" t="str">
        <v>ads_my_scop_dashboard_trend_month_di</v>
      </c>
      <c r="D106" s="4" t="str">
        <v>ADB表</v>
      </c>
      <c r="E106" s="4" t="str">
        <v>task_ads_my_scop_dashboard_trend_month_di_驾驶舱门店趋势图月维度</v>
      </c>
      <c r="F106" s="4" t="str">
        <v>dqc_ads_my_scop_dashboard_trend_month_di_驾驶舱门店趋势图月维度</v>
      </c>
      <c r="G106" s="4" t="str">
        <v>离线</v>
      </c>
      <c r="H106" s="4">
        <v>1</v>
      </c>
      <c r="I106" s="4">
        <v>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16" t="str">
        <v>马来西亚</v>
      </c>
      <c r="B107" s="4" t="str">
        <v>驾驶舱门店趋势图周维度</v>
      </c>
      <c r="C107" s="4" t="str">
        <v>ads_my_scop_dashboard_trend_week_di</v>
      </c>
      <c r="D107" s="25" t="str">
        <v>ADB表</v>
      </c>
      <c r="E107" s="4" t="str">
        <v>task_ads_my_scop_dashboard_trend_week_di_驾驶舱门店趋势图周维度</v>
      </c>
      <c r="F107" s="4" t="str">
        <v>dqc_ads_my_scop_dashboard_trend_week_di_驾驶舱门店趋势图周维度</v>
      </c>
      <c r="G107" s="4" t="str">
        <v>离线</v>
      </c>
      <c r="H107" s="4">
        <v>1</v>
      </c>
      <c r="I107" s="4">
        <v>1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16" t="str">
        <v>马来西亚</v>
      </c>
      <c r="B108" s="30" t="str">
        <v>驾驶舱门店经营拆解日维度</v>
      </c>
      <c r="C108" s="30" t="str">
        <v>ads_my_dashboard_biz_part_day</v>
      </c>
      <c r="D108" s="25" t="str">
        <v>ADB表</v>
      </c>
      <c r="E108" s="4" t="str">
        <v>task_ads_my_scop_dashboard_biz_part_day_di_驾驶舱门店经营拆解日维度_下发ADB_chagee_sea_cockpit</v>
      </c>
      <c r="F108" s="4"/>
      <c r="G108" s="4" t="str">
        <v>离线</v>
      </c>
      <c r="H108" s="4">
        <v>1</v>
      </c>
      <c r="I108" s="4">
        <v>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16" t="str">
        <v>马来西亚</v>
      </c>
      <c r="B109" s="4" t="str">
        <v>驾驶舱门店经营拆解月维度</v>
      </c>
      <c r="C109" s="4" t="str">
        <v>ads_my_dashboard_biz_part_month</v>
      </c>
      <c r="D109" s="25" t="str">
        <v>ADB表</v>
      </c>
      <c r="E109" s="4" t="str">
        <v>task_ads_my_scop_dashboard_biz_part_month_di_驾驶舱门店经营拆解月维度_下发ADB_chagee_sea_cockpit</v>
      </c>
      <c r="F109" s="4"/>
      <c r="G109" s="4" t="str">
        <v>离线</v>
      </c>
      <c r="H109" s="4">
        <v>1</v>
      </c>
      <c r="I109" s="4">
        <v>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16" t="str">
        <v>马来西亚</v>
      </c>
      <c r="B110" s="4" t="str">
        <v>驾驶舱门店经营拆解周维度</v>
      </c>
      <c r="C110" s="4" t="str">
        <v>ads_my_dashboard_biz_part_week</v>
      </c>
      <c r="D110" s="25" t="str">
        <v>ADB表</v>
      </c>
      <c r="E110" s="4" t="str">
        <v>task_ads_my_scop_dashboard_biz_part_week_di_驾驶舱门店经营拆解周维度_下发ADB_chagee_sea_cockpit</v>
      </c>
      <c r="F110" s="4"/>
      <c r="G110" s="4" t="str">
        <v>离线</v>
      </c>
      <c r="H110" s="4">
        <v>1</v>
      </c>
      <c r="I110" s="4">
        <v>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16" t="str">
        <v>马来西亚</v>
      </c>
      <c r="B111" s="4" t="str">
        <v>驾驶舱门店商品拆解日维度</v>
      </c>
      <c r="C111" s="4" t="str">
        <v>ads_my_dashboard_product_part_day</v>
      </c>
      <c r="D111" s="25" t="str">
        <v>ADB表</v>
      </c>
      <c r="E111" s="4" t="str">
        <v>task_ads_my_scop_dashboard_product_part_day_di_驾驶舱门店商品拆解日维度_下发ADB_chagee_sea_cockpit</v>
      </c>
      <c r="F111" s="4"/>
      <c r="G111" s="4" t="str">
        <v>离线</v>
      </c>
      <c r="H111" s="4">
        <v>1</v>
      </c>
      <c r="I111" s="4">
        <v>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16" t="str">
        <v>马来西亚</v>
      </c>
      <c r="B112" s="4" t="str">
        <v>驾驶舱门店商品拆解月维度</v>
      </c>
      <c r="C112" s="4" t="str">
        <v>ads_my_dashboard_product_part_month</v>
      </c>
      <c r="D112" s="25" t="str">
        <v>ADB表</v>
      </c>
      <c r="E112" s="4" t="str">
        <v>task_ads_my_scop_dashboard_product_part_month_di_驾驶舱门店商品拆解月维度_下发ADB_chagee_sea_cockpit</v>
      </c>
      <c r="F112" s="4"/>
      <c r="G112" s="4" t="str">
        <v>离线</v>
      </c>
      <c r="H112" s="4">
        <v>1</v>
      </c>
      <c r="I112" s="4">
        <v>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16" t="str">
        <v>马来西亚</v>
      </c>
      <c r="B113" s="4" t="str">
        <v>驾驶舱门店商品拆解周维度</v>
      </c>
      <c r="C113" s="4" t="str">
        <v>ads_my_dashboard_product_part_week</v>
      </c>
      <c r="D113" s="25" t="str">
        <v>ADB表</v>
      </c>
      <c r="E113" s="4" t="str">
        <v>task_ads_my_scop_dashboard_product_part_week_di_驾驶舱门店商品拆解周维度_下发ADB_chagee_sea_cockpit</v>
      </c>
      <c r="F113" s="4"/>
      <c r="G113" s="4" t="str">
        <v>离线</v>
      </c>
      <c r="H113" s="4">
        <v>1</v>
      </c>
      <c r="I113" s="4">
        <v>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16" t="str">
        <v>马来西亚</v>
      </c>
      <c r="B114" s="4" t="str">
        <v>驾驶舱门店二级指标日维度</v>
      </c>
      <c r="C114" s="4" t="str">
        <v>ads_my_dashboard_secondary_day</v>
      </c>
      <c r="D114" s="25" t="str">
        <v>ADB表</v>
      </c>
      <c r="E114" s="4" t="str">
        <v>task_ads_my_scop_dashboard_secondary_day_di_驾驶舱门店二级指标日维度_下发ADB_chagee_sea_cockpit</v>
      </c>
      <c r="F114" s="4"/>
      <c r="G114" s="4" t="str">
        <v>离线</v>
      </c>
      <c r="H114" s="4">
        <v>1</v>
      </c>
      <c r="I114" s="4">
        <v>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16" t="str">
        <v>马来西亚</v>
      </c>
      <c r="B115" s="4" t="str">
        <v>驾驶舱门店二级指标月维度</v>
      </c>
      <c r="C115" s="4" t="str">
        <v>ads_my_dashboard_secondary_month</v>
      </c>
      <c r="D115" s="25" t="str">
        <v>ADB表</v>
      </c>
      <c r="E115" s="4" t="str">
        <v>task_ads_my_scop_dashboard_secondary_month_di_驾驶舱门店二级指标月累计_下发ADB_chagee_sea_cockpit</v>
      </c>
      <c r="F115" s="4"/>
      <c r="G115" s="4" t="str">
        <v>离线</v>
      </c>
      <c r="H115" s="4">
        <v>1</v>
      </c>
      <c r="I115" s="4">
        <v>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16" t="str">
        <v>马来西亚</v>
      </c>
      <c r="B116" s="4" t="str">
        <v>驾驶舱门店二级指标月累计</v>
      </c>
      <c r="C116" s="4" t="str">
        <v>ads_my_dashboard_secondary_month_accumulate</v>
      </c>
      <c r="D116" s="25" t="str">
        <v>ADB表</v>
      </c>
      <c r="E116" s="4" t="str">
        <v>task_ads_my_scop_dashboard_secondary_month_di_驾驶舱门店二级指标月维度_下发ADB_chagee_sea_cockpit</v>
      </c>
      <c r="F116" s="4"/>
      <c r="G116" s="4" t="str">
        <v>离线</v>
      </c>
      <c r="H116" s="4">
        <v>1</v>
      </c>
      <c r="I116" s="4">
        <v>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16" t="str">
        <v>马来西亚</v>
      </c>
      <c r="B117" s="4" t="str">
        <v>驾驶舱门店二级指标周维度</v>
      </c>
      <c r="C117" s="4" t="str">
        <v>ads_my_dashboard_secondary_week</v>
      </c>
      <c r="D117" s="25" t="str">
        <v>ADB表</v>
      </c>
      <c r="E117" s="4" t="str">
        <v>task_ads_my_scop_dashboard_secondary_week_di_驾驶舱门店二级指标周维度_下发ADB_chagee_sea_cockpit</v>
      </c>
      <c r="F117" s="4"/>
      <c r="G117" s="4" t="str">
        <v>离线</v>
      </c>
      <c r="H117" s="4">
        <v>1</v>
      </c>
      <c r="I117" s="4">
        <v>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16" t="str">
        <v>马来西亚</v>
      </c>
      <c r="B118" s="4" t="str">
        <v>驾驶舱门店趋势图日维度</v>
      </c>
      <c r="C118" s="4" t="str">
        <v>ads_my_dashboard_trend_day</v>
      </c>
      <c r="D118" s="25" t="str">
        <v>ADB表</v>
      </c>
      <c r="E118" s="4" t="str">
        <v>task_ads_my_scop_dashboard_trend_day_di_驾驶舱门店趋势图日维度_下发ADB_chagee_sea_cockpit</v>
      </c>
      <c r="F118" s="4"/>
      <c r="G118" s="4" t="str">
        <v>离线</v>
      </c>
      <c r="H118" s="4">
        <v>1</v>
      </c>
      <c r="I118" s="4">
        <v>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16" t="str">
        <v>马来西亚</v>
      </c>
      <c r="B119" s="4" t="str">
        <v>驾驶舱门店趋势图月维度</v>
      </c>
      <c r="C119" s="4" t="str">
        <v>ads_my_dashboard_trend_month</v>
      </c>
      <c r="D119" s="25" t="str">
        <v>ADB表</v>
      </c>
      <c r="E119" s="4" t="str">
        <v>task_ads_my_scop_dashboard_trend_month_di_驾驶舱门店趋势图月维度_下发ADB_chagee_sea_cockpit</v>
      </c>
      <c r="F119" s="4"/>
      <c r="G119" s="4" t="str">
        <v>离线</v>
      </c>
      <c r="H119" s="4">
        <v>1</v>
      </c>
      <c r="I119" s="4">
        <v>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16" t="str">
        <v>马来西亚</v>
      </c>
      <c r="B120" s="4" t="str">
        <v>驾驶舱门店趋势图周维度</v>
      </c>
      <c r="C120" s="4" t="str">
        <v>ads_my_dashboard_trend_week</v>
      </c>
      <c r="D120" s="25" t="str">
        <v>ADB表</v>
      </c>
      <c r="E120" s="4" t="str">
        <v>task_ads_my_scop_dashboard_trend_week_di_驾驶舱门店趋势图周维度_下发ADB_chagee_sea_cockpit</v>
      </c>
      <c r="F120" s="4"/>
      <c r="G120" s="4" t="str">
        <v>离线</v>
      </c>
      <c r="H120" s="4">
        <v>1</v>
      </c>
      <c r="I120" s="4">
        <v>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16" t="str">
        <v>马来西亚</v>
      </c>
      <c r="B121" s="4" t="str">
        <v>经营拆解码表</v>
      </c>
      <c r="C121" s="4" t="str">
        <v>dim_my_biz_part_code</v>
      </c>
      <c r="D121" s="25" t="str">
        <v>ADB表</v>
      </c>
      <c r="E121" s="4" t="str">
        <v>task_dim_my_channel_经营拆解渠道_下发ADB_chagee_sea_cockpit</v>
      </c>
      <c r="F121" s="4"/>
      <c r="G121" s="4" t="str">
        <v>离线</v>
      </c>
      <c r="H121" s="4">
        <v>1</v>
      </c>
      <c r="I121" s="4">
        <v>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16" t="str">
        <v>马来西亚</v>
      </c>
      <c r="B122" s="4" t="str">
        <v>门店表</v>
      </c>
      <c r="C122" s="4" t="str">
        <v>dim_my_store_offline</v>
      </c>
      <c r="D122" s="25" t="str">
        <v>ADB表</v>
      </c>
      <c r="E122" s="4" t="str">
        <v>task_dim_my_store_门店维表_下发ADB_chagee_sea_cockpit</v>
      </c>
      <c r="F122" s="4"/>
      <c r="G122" s="4" t="str">
        <v>离线</v>
      </c>
      <c r="H122" s="4">
        <v>1</v>
      </c>
      <c r="I122" s="4">
        <v>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 t="str">
        <v>东南亚</v>
      </c>
      <c r="B123" s="30" t="str">
        <v>驾驶舱门店经营拆解日维度</v>
      </c>
      <c r="C123" s="4" t="str">
        <v>ads_dashboard_biz_part_day_data</v>
      </c>
      <c r="D123" s="4" t="str">
        <v>ADB物化视图</v>
      </c>
      <c r="E123" s="4"/>
      <c r="F123" s="4"/>
      <c r="G123" s="4"/>
      <c r="H123" s="4"/>
      <c r="I123" s="4">
        <v>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 t="str">
        <v>东南亚</v>
      </c>
      <c r="B124" s="4" t="str">
        <v>驾驶舱门店经营拆解月维度</v>
      </c>
      <c r="C124" s="4" t="str">
        <v>ads_dashboard_biz_part_month_data</v>
      </c>
      <c r="D124" s="4" t="str">
        <v>ADB物化视图</v>
      </c>
      <c r="E124" s="4"/>
      <c r="F124" s="4"/>
      <c r="G124" s="4"/>
      <c r="H124" s="4"/>
      <c r="I124" s="4">
        <v>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 t="str">
        <v>东南亚</v>
      </c>
      <c r="B125" s="4" t="str">
        <v>驾驶舱门店经营拆解周维度</v>
      </c>
      <c r="C125" s="4" t="str">
        <v>ads_dashboard_biz_part_week_data</v>
      </c>
      <c r="D125" s="4" t="str">
        <v>ADB物化视图</v>
      </c>
      <c r="E125" s="4"/>
      <c r="F125" s="4"/>
      <c r="G125" s="4"/>
      <c r="H125" s="4"/>
      <c r="I125" s="4">
        <v>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 t="str">
        <v>东南亚</v>
      </c>
      <c r="B126" s="4" t="str">
        <v>驾驶舱门店商品拆解日维度</v>
      </c>
      <c r="C126" s="30" t="str">
        <v>ads_dashboard_product_part_day_data</v>
      </c>
      <c r="D126" s="4" t="str">
        <v>ADB物化视图</v>
      </c>
      <c r="E126" s="4"/>
      <c r="F126" s="4"/>
      <c r="G126" s="4"/>
      <c r="H126" s="4"/>
      <c r="I126" s="4">
        <v>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 t="str">
        <v>东南亚</v>
      </c>
      <c r="B127" s="4" t="str">
        <v>驾驶舱门店商品拆解月维度</v>
      </c>
      <c r="C127" s="4" t="str">
        <v>ads_dashboard_product_part_month_data</v>
      </c>
      <c r="D127" s="4" t="str">
        <v>ADB物化视图</v>
      </c>
      <c r="E127" s="4"/>
      <c r="F127" s="4"/>
      <c r="G127" s="4"/>
      <c r="H127" s="4"/>
      <c r="I127" s="4">
        <v>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 t="str">
        <v>东南亚</v>
      </c>
      <c r="B128" s="4" t="str">
        <v>驾驶舱门店商品拆解周维度</v>
      </c>
      <c r="C128" s="4" t="str">
        <v>ads_dashboard_product_part_week_data</v>
      </c>
      <c r="D128" s="4" t="str">
        <v>ADB物化视图</v>
      </c>
      <c r="E128" s="4"/>
      <c r="F128" s="4"/>
      <c r="G128" s="4"/>
      <c r="H128" s="4"/>
      <c r="I128" s="4">
        <v>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 t="str">
        <v>东南亚</v>
      </c>
      <c r="B129" s="4" t="str">
        <v>驾驶舱门店二级指标日维度</v>
      </c>
      <c r="C129" s="4" t="str">
        <v>ads_dashboard_secondary_day_data</v>
      </c>
      <c r="D129" s="4" t="str">
        <v>ADB物化视图</v>
      </c>
      <c r="E129" s="4"/>
      <c r="F129" s="4"/>
      <c r="G129" s="4"/>
      <c r="H129" s="4"/>
      <c r="I129" s="4">
        <v>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 t="str">
        <v>东南亚</v>
      </c>
      <c r="B130" s="4" t="str">
        <v>驾驶舱门店二级指标月维度</v>
      </c>
      <c r="C130" s="4" t="str">
        <v>ads_dashboard_secondary_month_accumulate_data</v>
      </c>
      <c r="D130" s="4" t="str">
        <v>ADB物化视图</v>
      </c>
      <c r="E130" s="4"/>
      <c r="F130" s="4"/>
      <c r="G130" s="4"/>
      <c r="H130" s="4"/>
      <c r="I130" s="4">
        <v>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 t="str">
        <v>东南亚</v>
      </c>
      <c r="B131" s="4" t="str">
        <v>驾驶舱门店二级指标月累计</v>
      </c>
      <c r="C131" s="4" t="str">
        <v>ads_dashboard_secondary_month_data</v>
      </c>
      <c r="D131" s="4" t="str">
        <v>ADB物化视图</v>
      </c>
      <c r="E131" s="4"/>
      <c r="F131" s="4"/>
      <c r="G131" s="4"/>
      <c r="H131" s="4"/>
      <c r="I131" s="4">
        <v>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 t="str">
        <v>东南亚</v>
      </c>
      <c r="B132" s="4" t="str">
        <v>驾驶舱门店二级指标周维度</v>
      </c>
      <c r="C132" s="4" t="str">
        <v>ads_dashboard_secondary_week_data</v>
      </c>
      <c r="D132" s="4" t="str">
        <v>ADB物化视图</v>
      </c>
      <c r="E132" s="4"/>
      <c r="F132" s="4"/>
      <c r="G132" s="4"/>
      <c r="H132" s="4"/>
      <c r="I132" s="4">
        <v>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 t="str">
        <v>东南亚</v>
      </c>
      <c r="B133" s="4" t="str">
        <v>驾驶舱门店趋势图日维度</v>
      </c>
      <c r="C133" s="11" t="str">
        <v>ads_dashboard_trend_day_data</v>
      </c>
      <c r="D133" s="4" t="str">
        <v>ADB物化视图</v>
      </c>
      <c r="E133" s="4"/>
      <c r="F133" s="4"/>
      <c r="G133" s="4"/>
      <c r="H133" s="4"/>
      <c r="I133" s="4">
        <v>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 t="str">
        <v>东南亚</v>
      </c>
      <c r="B134" s="4" t="str">
        <v>驾驶舱门店趋势图月维度</v>
      </c>
      <c r="C134" s="4" t="str">
        <v>ads_dashboard_trend_month_data</v>
      </c>
      <c r="D134" s="4" t="str">
        <v>ADB物化视图</v>
      </c>
      <c r="E134" s="4"/>
      <c r="F134" s="4"/>
      <c r="G134" s="4"/>
      <c r="H134" s="4"/>
      <c r="I134" s="4">
        <v>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 t="str">
        <v>东南亚</v>
      </c>
      <c r="B135" s="4" t="str">
        <v>驾驶舱门店趋势图周维度</v>
      </c>
      <c r="C135" s="4" t="str">
        <v>ads_dashboard_trend_week_data</v>
      </c>
      <c r="D135" s="4" t="str">
        <v>ADB物化视图</v>
      </c>
      <c r="E135" s="4"/>
      <c r="F135" s="4"/>
      <c r="G135" s="4"/>
      <c r="H135" s="4"/>
      <c r="I135" s="4">
        <v>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 t="str">
        <v>东南亚</v>
      </c>
      <c r="B136" s="4" t="str">
        <v>经营拆解码表</v>
      </c>
      <c r="C136" s="4" t="str">
        <v>dim_biz_part_code</v>
      </c>
      <c r="D136" s="4" t="str">
        <v>ADB物化视图</v>
      </c>
      <c r="E136" s="4"/>
      <c r="F136" s="4"/>
      <c r="G136" s="4"/>
      <c r="H136" s="4"/>
      <c r="I136" s="4">
        <v>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 t="str">
        <v>东南亚</v>
      </c>
      <c r="B137" s="4" t="str">
        <v>门店表</v>
      </c>
      <c r="C137" s="4" t="str">
        <v>dim_store</v>
      </c>
      <c r="D137" s="4" t="str">
        <v>ADB物化视图</v>
      </c>
      <c r="E137" s="4"/>
      <c r="F137" s="4"/>
      <c r="G137" s="4"/>
      <c r="H137" s="4"/>
      <c r="I137" s="4">
        <v>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 t="str">
        <v>香港</v>
      </c>
      <c r="B138" s="4" t="str">
        <v>驾驶舱门店级数据表</v>
      </c>
      <c r="C138" s="4" t="str">
        <v>dws_dashboard_store_data_di</v>
      </c>
      <c r="D138" s="4" t="str">
        <v>MaxCompute</v>
      </c>
      <c r="E138" s="4" t="str">
        <v>驾驶舱门店级dws_dashboard_store_data_di</v>
      </c>
      <c r="F138" s="4"/>
      <c r="G138" s="4" t="str">
        <v>离线</v>
      </c>
      <c r="H138" s="11">
        <v>1</v>
      </c>
      <c r="I138" s="11">
        <v>1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 t="str">
        <v>香港</v>
      </c>
      <c r="B139" s="4" t="str">
        <v>驾驶舱门店级日维度二级指标</v>
      </c>
      <c r="C139" s="30" t="str">
        <v>ads_dashboard_secondary_day_data_di</v>
      </c>
      <c r="D139" s="4" t="str">
        <v>MaxCompute</v>
      </c>
      <c r="E139" s="4" t="str">
        <v>驾驶舱日维度二级指标_ads_dashboard_secondary_day_data_di</v>
      </c>
      <c r="F139" s="4"/>
      <c r="G139" s="4" t="str">
        <v>离线</v>
      </c>
      <c r="H139" s="11">
        <v>1</v>
      </c>
      <c r="I139" s="11">
        <v>1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 t="str">
        <v>香港</v>
      </c>
      <c r="B140" s="4" t="str">
        <v>驾驶舱周维度二级指标</v>
      </c>
      <c r="C140" s="4" t="str">
        <v>ads_dashboard_secondary_week_data_di</v>
      </c>
      <c r="D140" s="4" t="str">
        <v>MaxCompute</v>
      </c>
      <c r="E140" s="4" t="str">
        <v>驾驶舱周维度二级指标_ads_dashboard_secondary_week_data_di</v>
      </c>
      <c r="F140" s="4"/>
      <c r="G140" s="4" t="str">
        <v>离线</v>
      </c>
      <c r="H140" s="11">
        <v>1</v>
      </c>
      <c r="I140" s="11">
        <v>1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 t="str">
        <v>香港</v>
      </c>
      <c r="B141" s="4" t="str">
        <v>驾驶舱月维度二级指标</v>
      </c>
      <c r="C141" s="4" t="str">
        <v>ads_dashboard_secondary_month_data_di</v>
      </c>
      <c r="D141" s="4" t="str">
        <v>MaxCompute</v>
      </c>
      <c r="E141" s="4" t="str">
        <v>驾驶舱月维度二级指标_ads_dashboard_secondary_month_data_di</v>
      </c>
      <c r="F141" s="4"/>
      <c r="G141" s="4" t="str">
        <v>离线</v>
      </c>
      <c r="H141" s="11">
        <v>1</v>
      </c>
      <c r="I141" s="11">
        <v>1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 t="str">
        <v>香港</v>
      </c>
      <c r="B142" s="4" t="str">
        <v>驾驶舱门店级各时段趋势数据表</v>
      </c>
      <c r="C142" s="4" t="str">
        <v>ads_dashboard_trend_day_data_di</v>
      </c>
      <c r="D142" s="4" t="str">
        <v>MaxCompute</v>
      </c>
      <c r="E142" s="4" t="str">
        <v>驾驶舱日维度趋势图_ads_dashboard_trend_day_data_di</v>
      </c>
      <c r="F142" s="4"/>
      <c r="G142" s="4" t="str">
        <v>离线</v>
      </c>
      <c r="H142" s="11">
        <v>1</v>
      </c>
      <c r="I142" s="11">
        <v>1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 t="str">
        <v>香港</v>
      </c>
      <c r="B143" s="4" t="str">
        <v>驾驶舱门店级周趋势数据表</v>
      </c>
      <c r="C143" s="4" t="str">
        <v>ads_dashboard_trend_week_data_di</v>
      </c>
      <c r="D143" s="4" t="str">
        <v>MaxCompute</v>
      </c>
      <c r="E143" s="4" t="str">
        <v>驾驶舱周维度趋势图_ads_dashboard_trend_week_data_di</v>
      </c>
      <c r="F143" s="4"/>
      <c r="G143" s="4" t="str">
        <v>离线</v>
      </c>
      <c r="H143" s="11">
        <v>1</v>
      </c>
      <c r="I143" s="11">
        <v>1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 t="str">
        <v>香港</v>
      </c>
      <c r="B144" s="4" t="str">
        <v>驾驶舱门店级月趋势数据表</v>
      </c>
      <c r="C144" s="4" t="str">
        <v>ads_dashboard_trend_month_data_di</v>
      </c>
      <c r="D144" s="4" t="str">
        <v>MaxCompute</v>
      </c>
      <c r="E144" s="4" t="str">
        <v>驾驶舱月维度趋势图_ads_dashboard_trend_month_data_di</v>
      </c>
      <c r="F144" s="4"/>
      <c r="G144" s="4" t="str">
        <v>离线</v>
      </c>
      <c r="H144" s="11">
        <v>1</v>
      </c>
      <c r="I144" s="11">
        <v>1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 t="str">
        <v>香港</v>
      </c>
      <c r="B145" s="4" t="str">
        <v>驾驶舱C端数据表</v>
      </c>
      <c r="C145" s="4" t="str">
        <v>dws_dashboard_order_customer_hour_di</v>
      </c>
      <c r="D145" s="4" t="str">
        <v>MaxCompute</v>
      </c>
      <c r="E145" s="4" t="str">
        <v>驾驶舱会员小时维度数据_dws_dashboard_order_customer_hour_di</v>
      </c>
      <c r="F145" s="4"/>
      <c r="G145" s="4" t="str">
        <v>离线</v>
      </c>
      <c r="H145" s="11">
        <v>1</v>
      </c>
      <c r="I145" s="11">
        <v>1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 t="str">
        <v>香港</v>
      </c>
      <c r="B146" s="4" t="str">
        <v>驾驶舱日周月维度会员</v>
      </c>
      <c r="C146" s="4" t="str">
        <v>dws_dashboard_order_customer_di</v>
      </c>
      <c r="D146" s="4" t="str">
        <v>MaxCompute</v>
      </c>
      <c r="E146" s="4" t="str">
        <v>驾驶舱会员日周月维度数据_dws_dashboard_order_customer_di</v>
      </c>
      <c r="F146" s="4"/>
      <c r="G146" s="4" t="str">
        <v>离线</v>
      </c>
      <c r="H146" s="11">
        <v>1</v>
      </c>
      <c r="I146" s="11">
        <v>1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 t="str">
        <v>香港</v>
      </c>
      <c r="B147" s="4" t="str">
        <v>门店开业日期表</v>
      </c>
      <c r="C147" s="4" t="str">
        <v>ads_dashboard_store_open_date_df</v>
      </c>
      <c r="D147" s="4" t="str">
        <v>MaxCompute</v>
      </c>
      <c r="E147" s="4" t="str">
        <v>驾驶舱门店真实开业日期_ads_dashboard_store_open_date_df</v>
      </c>
      <c r="F147" s="4"/>
      <c r="G147" s="4" t="str">
        <v>离线</v>
      </c>
      <c r="H147" s="11">
        <v>1</v>
      </c>
      <c r="I147" s="11">
        <v>1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 t="str">
        <v>香港</v>
      </c>
      <c r="B148" s="4" t="str">
        <v>驾驶舱经营分解_门店渠道日级表</v>
      </c>
      <c r="C148" s="4" t="str">
        <v>ads_dashboard_biz_split_store_source_day_di</v>
      </c>
      <c r="D148" s="4" t="str">
        <v>MaxCompute</v>
      </c>
      <c r="E148" s="4" t="str">
        <v>驾驶舱经营分解_门店渠道日级表_ads_dashboard_biz_split_store_source_day_di</v>
      </c>
      <c r="F148" s="4"/>
      <c r="G148" s="4" t="str">
        <v>离线</v>
      </c>
      <c r="H148" s="11">
        <v>1</v>
      </c>
      <c r="I148" s="11">
        <v>1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 t="str">
        <v>香港</v>
      </c>
      <c r="B149" s="4" t="str">
        <v>驾驶舱经营分解_门店渠道周级表</v>
      </c>
      <c r="C149" s="4" t="str">
        <v>ads_dashboard_biz_split_store_source_week_di</v>
      </c>
      <c r="D149" s="4" t="str">
        <v>MaxCompute</v>
      </c>
      <c r="E149" s="4" t="str">
        <v>驾驶舱经营分解_门店渠道周级表_ads_dashboard_biz_split_store_source_week_di</v>
      </c>
      <c r="F149" s="4"/>
      <c r="G149" s="4" t="str">
        <v>离线</v>
      </c>
      <c r="H149" s="11">
        <v>1</v>
      </c>
      <c r="I149" s="11">
        <v>1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 t="str">
        <v>香港</v>
      </c>
      <c r="B150" s="4" t="str">
        <v>驾驶舱经营分解_门店渠道月级表</v>
      </c>
      <c r="C150" s="4" t="str">
        <v>ads_dashboard_biz_split_store_source_month_di</v>
      </c>
      <c r="D150" s="4" t="str">
        <v>MaxCompute</v>
      </c>
      <c r="E150" s="4" t="str">
        <v>驾驶舱经营分解_门店渠道月级表_ads_dashboard_biz_split_store_source_month_di</v>
      </c>
      <c r="F150" s="4"/>
      <c r="G150" s="4" t="str">
        <v>离线</v>
      </c>
      <c r="H150" s="11">
        <v>1</v>
      </c>
      <c r="I150" s="11">
        <v>1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 t="str">
        <v>香港</v>
      </c>
      <c r="B151" s="4" t="str">
        <v>驾驶舱商品分解_商品详细日级表</v>
      </c>
      <c r="C151" s="4" t="str">
        <v>ads_dashboard_prod_split_detail_day_di</v>
      </c>
      <c r="D151" s="4" t="str">
        <v>MaxCompute</v>
      </c>
      <c r="E151" s="4" t="str">
        <v>驾驶舱商品分解_商品详细日级表_ads_dashboard_prod_split_detail_day_di</v>
      </c>
      <c r="F151" s="4"/>
      <c r="G151" s="4" t="str">
        <v>离线</v>
      </c>
      <c r="H151" s="11">
        <v>1</v>
      </c>
      <c r="I151" s="11">
        <v>1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 t="str">
        <v>香港</v>
      </c>
      <c r="B152" s="4" t="str">
        <v>驾驶舱商品分解_商品详细周级表</v>
      </c>
      <c r="C152" s="4" t="str">
        <v>ads_dashboard_prod_split_detail_week_di</v>
      </c>
      <c r="D152" s="4" t="str">
        <v>MaxCompute</v>
      </c>
      <c r="E152" s="4" t="str">
        <v>驾驶舱商品分解_商品详细周级表_ads_dashboard_prod_split_detail_week_di</v>
      </c>
      <c r="F152" s="4"/>
      <c r="G152" s="4" t="str">
        <v>离线</v>
      </c>
      <c r="H152" s="11">
        <v>1</v>
      </c>
      <c r="I152" s="11">
        <v>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 t="str">
        <v>香港</v>
      </c>
      <c r="B153" s="4" t="str">
        <v>驾驶舱商品分解_商品详细月级表</v>
      </c>
      <c r="C153" s="4" t="str">
        <v>ads_dashboard_prod_split_detail_month_di</v>
      </c>
      <c r="D153" s="4" t="str">
        <v>MaxCompute</v>
      </c>
      <c r="E153" s="4" t="str">
        <v>驾驶舱商品分解_商品详细月级表_ads_dashboard_prod_split_detail_month_di</v>
      </c>
      <c r="F153" s="4"/>
      <c r="G153" s="4" t="str">
        <v>离线</v>
      </c>
      <c r="H153" s="11">
        <v>1</v>
      </c>
      <c r="I153" s="11">
        <v>1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 t="str">
        <v>香港</v>
      </c>
      <c r="B154" s="4" t="str">
        <v>驾驶舱经营分解_门店渠道日级表</v>
      </c>
      <c r="C154" s="4" t="str">
        <v>ads_dashboard_biz_part_day_data</v>
      </c>
      <c r="D154" s="4" t="str">
        <v>ADB物化视图</v>
      </c>
      <c r="E154" s="4"/>
      <c r="F154" s="4"/>
      <c r="G154" s="4" t="str">
        <v>实时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 t="str">
        <v>香港</v>
      </c>
      <c r="B155" s="4" t="str">
        <v>驾驶舱经营分解_门店渠道周级表</v>
      </c>
      <c r="C155" s="4" t="str">
        <v>ads_dashboard_biz_part_week_data</v>
      </c>
      <c r="D155" s="4" t="str">
        <v>ADB物化视图</v>
      </c>
      <c r="E155" s="4"/>
      <c r="F155" s="4"/>
      <c r="G155" s="4" t="str">
        <v>实时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 t="str">
        <v>香港</v>
      </c>
      <c r="B156" s="4" t="str">
        <v>驾驶舱经营分解_门店渠道月级表</v>
      </c>
      <c r="C156" s="4" t="str">
        <v>ads_dashboard_biz_part_month_data</v>
      </c>
      <c r="D156" s="4" t="str">
        <v>ADB物化视图</v>
      </c>
      <c r="E156" s="4"/>
      <c r="F156" s="4"/>
      <c r="G156" s="4" t="str">
        <v>实时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 t="str">
        <v>香港</v>
      </c>
      <c r="B157" s="4" t="str">
        <v>驾驶舱商品分解_商品详细日级表</v>
      </c>
      <c r="C157" s="4" t="str">
        <v>ads_dashboard_product_part_day_data_category</v>
      </c>
      <c r="D157" s="4" t="str">
        <v>ADB物化视图</v>
      </c>
      <c r="E157" s="4"/>
      <c r="F157" s="4"/>
      <c r="G157" s="4" t="str">
        <v>实时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 t="str">
        <v>香港</v>
      </c>
      <c r="B158" s="4" t="str">
        <v>驾驶舱商品分解_商品详细日级表</v>
      </c>
      <c r="C158" s="4" t="str">
        <v>ads_dashboard_product_part_day_data_goods</v>
      </c>
      <c r="D158" s="4" t="str">
        <v>ADB物化视图</v>
      </c>
      <c r="E158" s="4"/>
      <c r="F158" s="4"/>
      <c r="G158" s="4" t="str">
        <v>实时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 t="str">
        <v>香港</v>
      </c>
      <c r="B159" s="4" t="str">
        <v>驾驶舱商品分解_商品详细日级表</v>
      </c>
      <c r="C159" s="4" t="str">
        <v>ads_dashboard_product_part_day_data_tea</v>
      </c>
      <c r="D159" s="4" t="str">
        <v>ADB物化视图</v>
      </c>
      <c r="E159" s="4"/>
      <c r="F159" s="4"/>
      <c r="G159" s="4" t="str">
        <v>实时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 t="str">
        <v>香港</v>
      </c>
      <c r="B160" s="4" t="str">
        <v>驾驶舱商品分解_商品详细周级表</v>
      </c>
      <c r="C160" s="4" t="str">
        <v>ads_dashboard_product_part_week_data</v>
      </c>
      <c r="D160" s="4" t="str">
        <v>ADB物化视图</v>
      </c>
      <c r="E160" s="4"/>
      <c r="F160" s="4"/>
      <c r="G160" s="4" t="str">
        <v>实时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 t="str">
        <v>香港</v>
      </c>
      <c r="B161" s="4" t="str">
        <v>驾驶舱商品分解_商品详细月级表</v>
      </c>
      <c r="C161" s="4" t="str">
        <v>ads_dashboard_product_part_month_data</v>
      </c>
      <c r="D161" s="4" t="str">
        <v>ADB物化视图</v>
      </c>
      <c r="E161" s="4"/>
      <c r="F161" s="4"/>
      <c r="G161" s="4" t="str">
        <v>实时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 t="str">
        <v>香港</v>
      </c>
      <c r="B162" s="4" t="str">
        <v>驾驶舱门店级日维度二级指标</v>
      </c>
      <c r="C162" s="4" t="str">
        <v>ads_dashboard_secondary_day_data</v>
      </c>
      <c r="D162" s="4" t="str">
        <v>ADB物化视图</v>
      </c>
      <c r="E162" s="4"/>
      <c r="F162" s="4"/>
      <c r="G162" s="4" t="str">
        <v>实时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 t="str">
        <v>香港</v>
      </c>
      <c r="B163" s="4" t="str">
        <v>驾驶舱周维度二级指标</v>
      </c>
      <c r="C163" s="4" t="str">
        <v>ads_dashboard_secondary_week_data</v>
      </c>
      <c r="D163" s="4" t="str">
        <v>ADB物化视图</v>
      </c>
      <c r="E163" s="4"/>
      <c r="F163" s="4"/>
      <c r="G163" s="4" t="str">
        <v>实时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 t="str">
        <v>香港</v>
      </c>
      <c r="B164" s="4" t="str">
        <v>驾驶舱月维度二级指标</v>
      </c>
      <c r="C164" s="4" t="str">
        <v>ads_dashboard_secondary_month_data</v>
      </c>
      <c r="D164" s="4" t="str">
        <v>ADB物化视图</v>
      </c>
      <c r="E164" s="4"/>
      <c r="F164" s="4"/>
      <c r="G164" s="4" t="str">
        <v>实时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 t="str">
        <v>香港</v>
      </c>
      <c r="B165" s="4" t="str">
        <v>驾驶舱门店级各时段趋势数据表</v>
      </c>
      <c r="C165" s="4" t="str">
        <v>ads_dashboard_trend_day_data</v>
      </c>
      <c r="D165" s="4" t="str">
        <v>ADB物化视图</v>
      </c>
      <c r="E165" s="4"/>
      <c r="F165" s="4"/>
      <c r="G165" s="4" t="str">
        <v>实时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 t="str">
        <v>香港</v>
      </c>
      <c r="B166" s="4" t="str">
        <v>驾驶舱门店级周趋势数据表</v>
      </c>
      <c r="C166" s="4" t="str">
        <v>ads_dashboard_trend_week_data</v>
      </c>
      <c r="D166" s="4" t="str">
        <v>ADB物化视图</v>
      </c>
      <c r="E166" s="4"/>
      <c r="F166" s="4"/>
      <c r="G166" s="4" t="str">
        <v>实时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 t="str">
        <v>香港</v>
      </c>
      <c r="B167" s="4" t="str">
        <v>驾驶舱门店级月趋势数据表</v>
      </c>
      <c r="C167" s="4" t="str">
        <v>ads_dashboard_trend_month_data</v>
      </c>
      <c r="D167" s="4" t="str">
        <v>ADB物化视图</v>
      </c>
      <c r="E167" s="4"/>
      <c r="F167" s="4"/>
      <c r="G167" s="4" t="str">
        <v>实时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 t="str">
        <v>香港</v>
      </c>
      <c r="B168" s="4" t="str">
        <v>驾驶舱小时维度会员</v>
      </c>
      <c r="C168" s="4" t="str">
        <v>ads_dashboard_rep_hour_data</v>
      </c>
      <c r="D168" s="4" t="str">
        <v>ADB物化视图</v>
      </c>
      <c r="E168" s="4"/>
      <c r="F168" s="4"/>
      <c r="G168" s="4" t="str">
        <v>实时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 t="str">
        <v>香港</v>
      </c>
      <c r="B169" s="4" t="str">
        <v>驾驶舱日维度会员</v>
      </c>
      <c r="C169" s="4" t="str">
        <v>ads_dashboard_rep_day_data</v>
      </c>
      <c r="D169" s="4" t="str">
        <v>ADB物化视图</v>
      </c>
      <c r="E169" s="4"/>
      <c r="F169" s="4"/>
      <c r="G169" s="4" t="str">
        <v>实时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 t="str">
        <v>香港</v>
      </c>
      <c r="B170" s="4" t="str">
        <v>驾驶舱周维度会员</v>
      </c>
      <c r="C170" s="4" t="str">
        <v>ads_dashboard_rep_week_data</v>
      </c>
      <c r="D170" s="4" t="str">
        <v>ADB物化视图</v>
      </c>
      <c r="E170" s="4"/>
      <c r="F170" s="4"/>
      <c r="G170" s="4" t="str">
        <v>实时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 t="str">
        <v>香港</v>
      </c>
      <c r="B171" s="4" t="str">
        <v>驾驶舱月维度会员</v>
      </c>
      <c r="C171" s="4" t="str">
        <v>ads_dashboard_rep_month_data</v>
      </c>
      <c r="D171" s="4" t="str">
        <v>ADB物化视图</v>
      </c>
      <c r="E171" s="4"/>
      <c r="F171" s="4"/>
      <c r="G171" s="4" t="str">
        <v>实时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</sheetData>
  <dataValidations count="3">
    <dataValidation allowBlank="true" errorStyle="stop" showErrorMessage="true" sqref="A2:A262" type="list">
      <formula1>"中国,新加坡,马来西亚,香港,东南亚"</formula1>
    </dataValidation>
    <dataValidation allowBlank="true" errorStyle="stop" showErrorMessage="true" sqref="D2:D262" type="list">
      <formula1>"MaxCompute,ADB表,ADB物化视图"</formula1>
    </dataValidation>
    <dataValidation allowBlank="true" errorStyle="stop" showErrorMessage="true" sqref="G2:G262" type="list">
      <formula1>"离线,实时"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7"/>
    <col collapsed="false" customWidth="true" hidden="false" max="4" min="4" style="0" width="16"/>
    <col collapsed="false" customWidth="true" hidden="true" max="4" min="4" style="0" width="16"/>
    <col collapsed="false" customWidth="true" hidden="false" max="7" min="7" style="0" width="14"/>
    <col collapsed="false" customWidth="true" hidden="false" max="8" min="8" style="0" width="34"/>
    <col collapsed="false" customWidth="true" hidden="false" max="9" min="9" style="0" width="43"/>
    <col collapsed="false" customWidth="true" hidden="false" max="11" min="11" style="0" width="21"/>
    <col collapsed="false" customWidth="true" hidden="false" max="14" min="14" style="0" width="14"/>
    <col collapsed="false" customWidth="true" hidden="false" max="15" min="15" style="0" width="14"/>
  </cols>
  <sheetData>
    <row r="1">
      <c r="A1" s="34" t="str">
        <v>驾驶舱看板模块</v>
      </c>
      <c r="B1" s="34" t="str">
        <v>指标板块</v>
      </c>
      <c r="C1" s="37" t="str">
        <v>指标</v>
      </c>
      <c r="D1" s="37" t="str">
        <v>优化方式</v>
      </c>
      <c r="E1" s="34" t="str">
        <v>离线/实时</v>
      </c>
      <c r="F1" s="35" t="str">
        <v>频次</v>
      </c>
      <c r="G1" s="35" t="str">
        <v>维度</v>
      </c>
      <c r="H1" s="34" t="str">
        <v>对应结果表</v>
      </c>
      <c r="I1" s="34" t="str">
        <v>离线对应表</v>
      </c>
      <c r="J1" s="34" t="str">
        <v>监控负责人</v>
      </c>
      <c r="K1" s="34" t="str">
        <v>数据负责人</v>
      </c>
      <c r="L1" s="34" t="str">
        <v>测试负责人</v>
      </c>
      <c r="M1" s="34" t="str">
        <v>监控级别</v>
      </c>
      <c r="N1" s="34" t="str">
        <v>横向对比</v>
      </c>
      <c r="O1" s="34" t="str">
        <v>30日3西格玛对比</v>
      </c>
      <c r="P1" s="34" t="str">
        <v>A&amp;B对比监控</v>
      </c>
      <c r="Q1" s="34" t="str">
        <v>同比</v>
      </c>
      <c r="R1" s="38" t="str">
        <v>环比</v>
      </c>
      <c r="S1" s="34" t="str">
        <v>基线：基于统计周期内的统计值</v>
      </c>
      <c r="T1" s="36" t="str">
        <v>基线：基于统计周期内的预测值</v>
      </c>
    </row>
    <row r="2">
      <c r="A2" s="4"/>
      <c r="B2" s="4" t="str">
        <v>核心指标</v>
      </c>
      <c r="C2" s="33" t="str">
        <v>gmv</v>
      </c>
      <c r="D2" s="25"/>
      <c r="E2" s="4"/>
      <c r="F2" s="4" t="str">
        <v>1H</v>
      </c>
      <c r="G2" s="32" t="str">
        <v>D</v>
      </c>
      <c r="H2" s="32" t="str">
        <v>ads_dashboard_secondary_day_data</v>
      </c>
      <c r="I2" s="4" t="str">
        <v>ads_dashboard_secondary_day_data_di</v>
      </c>
      <c r="J2" s="4"/>
      <c r="K2" s="4" t="s">
        <v>7</v>
      </c>
      <c r="L2" s="4"/>
      <c r="M2" s="4"/>
      <c r="N2" s="4" t="str">
        <v>同周期、同指标</v>
      </c>
      <c r="O2" s="4" t="str">
        <v>同周期、同指标</v>
      </c>
      <c r="P2" s="4"/>
      <c r="Q2" s="4"/>
      <c r="R2" s="4"/>
      <c r="S2" s="4"/>
      <c r="T2" s="4"/>
    </row>
    <row r="3">
      <c r="A3" s="4"/>
      <c r="B3" s="4" t="str">
        <v>核心指标</v>
      </c>
      <c r="C3" s="33" t="str">
        <v>实收</v>
      </c>
      <c r="D3" s="25"/>
      <c r="E3" s="4"/>
      <c r="F3" s="4" t="str">
        <v>1H</v>
      </c>
      <c r="G3" s="32" t="str">
        <v>D</v>
      </c>
      <c r="H3" s="32" t="str">
        <v>ads_dashboard_secondary_day_data</v>
      </c>
      <c r="I3" s="4" t="str">
        <v>ads_dashboard_secondary_day_data_di</v>
      </c>
      <c r="J3" s="4"/>
      <c r="K3" s="4" t="s">
        <v>7</v>
      </c>
      <c r="L3" s="4"/>
      <c r="M3" s="4"/>
      <c r="N3" s="4" t="str">
        <v>同周期、同指标</v>
      </c>
      <c r="O3" s="4" t="str">
        <v>同周期、同指标</v>
      </c>
      <c r="P3" s="4"/>
      <c r="Q3" s="4"/>
      <c r="R3" s="4"/>
      <c r="S3" s="4"/>
      <c r="T3" s="4"/>
    </row>
    <row r="4">
      <c r="A4" s="4"/>
      <c r="B4" s="4" t="str">
        <v>核心指标</v>
      </c>
      <c r="C4" s="33" t="str">
        <v>成交订单</v>
      </c>
      <c r="D4" s="25"/>
      <c r="E4" s="4"/>
      <c r="F4" s="4" t="str">
        <v>1H</v>
      </c>
      <c r="G4" s="32" t="str">
        <v>D</v>
      </c>
      <c r="H4" s="32" t="str">
        <v>ads_dashboard_secondary_day_data</v>
      </c>
      <c r="I4" s="4" t="str">
        <v>ads_dashboard_secondary_day_data_di</v>
      </c>
      <c r="J4" s="4"/>
      <c r="K4" s="4" t="s">
        <v>7</v>
      </c>
      <c r="L4" s="4"/>
      <c r="M4" s="4"/>
      <c r="N4" s="4" t="str">
        <v>同周期、同指标</v>
      </c>
      <c r="O4" s="4" t="str">
        <v>同周期、同指标</v>
      </c>
      <c r="P4" s="4"/>
      <c r="Q4" s="4"/>
      <c r="R4" s="4"/>
      <c r="S4" s="4"/>
      <c r="T4" s="4"/>
    </row>
    <row r="5">
      <c r="A5" s="4"/>
      <c r="B5" s="4" t="str">
        <v>核心指标</v>
      </c>
      <c r="C5" s="33" t="str">
        <v>新增会员</v>
      </c>
      <c r="D5" s="25"/>
      <c r="E5" s="4"/>
      <c r="F5" s="4" t="str">
        <v>1H</v>
      </c>
      <c r="G5" s="32" t="str">
        <v>D</v>
      </c>
      <c r="H5" s="32" t="str">
        <v>ads_dashboard_secondary_day_data</v>
      </c>
      <c r="I5" s="4" t="str">
        <v>ads_dashboard_secondary_day_data_di</v>
      </c>
      <c r="J5" s="4"/>
      <c r="K5" s="4" t="s">
        <v>7</v>
      </c>
      <c r="L5" s="4"/>
      <c r="M5" s="4"/>
      <c r="N5" s="4" t="str">
        <v>同周期、同指标</v>
      </c>
      <c r="O5" s="4" t="str">
        <v>同周期、同指标</v>
      </c>
      <c r="P5" s="4"/>
      <c r="Q5" s="4"/>
      <c r="R5" s="4"/>
      <c r="S5" s="4"/>
      <c r="T5" s="4"/>
    </row>
    <row r="6">
      <c r="A6" s="4"/>
      <c r="B6" s="4" t="str">
        <v>核心指标</v>
      </c>
      <c r="C6" s="33" t="str">
        <v>累计会员</v>
      </c>
      <c r="D6" s="25"/>
      <c r="E6" s="4"/>
      <c r="F6" s="4" t="str">
        <v>1H</v>
      </c>
      <c r="G6" s="32" t="str">
        <v>D</v>
      </c>
      <c r="H6" s="32" t="str">
        <v>ads_dashboard_secondary_day_data</v>
      </c>
      <c r="I6" s="4" t="str">
        <v>ads_dashboard_secondary_day_data_di</v>
      </c>
      <c r="J6" s="4"/>
      <c r="K6" s="4" t="s">
        <v>7</v>
      </c>
      <c r="L6" s="4"/>
      <c r="M6" s="4"/>
      <c r="N6" s="4" t="str">
        <v>同周期、同指标</v>
      </c>
      <c r="O6" s="4" t="str">
        <v>同周期、同指标</v>
      </c>
      <c r="P6" s="4"/>
      <c r="Q6" s="4"/>
      <c r="R6" s="4"/>
      <c r="S6" s="4"/>
      <c r="T6" s="4"/>
    </row>
    <row r="7">
      <c r="A7" s="4"/>
      <c r="B7" s="4" t="str">
        <v>核心指标</v>
      </c>
      <c r="C7" s="33" t="str">
        <v>品牌指数</v>
      </c>
      <c r="D7" s="25"/>
      <c r="E7" s="4"/>
      <c r="F7" s="4" t="str">
        <v>1H</v>
      </c>
      <c r="G7" s="32" t="str">
        <v>D</v>
      </c>
      <c r="H7" s="32" t="str">
        <v>ads_dashboard_secondary_day_data</v>
      </c>
      <c r="I7" s="4" t="str">
        <v>ads_dashboard_secondary_day_data_di</v>
      </c>
      <c r="J7" s="4"/>
      <c r="K7" s="4" t="s">
        <v>7</v>
      </c>
      <c r="L7" s="4"/>
      <c r="M7" s="4"/>
      <c r="N7" s="4" t="str">
        <v>同周期、同指标</v>
      </c>
      <c r="O7" s="4" t="str">
        <v>同周期、同指标</v>
      </c>
      <c r="P7" s="4"/>
      <c r="Q7" s="4"/>
      <c r="R7" s="4"/>
      <c r="S7" s="4"/>
      <c r="T7" s="4"/>
    </row>
    <row r="8">
      <c r="A8" s="4"/>
      <c r="B8" s="4" t="str">
        <v>核心指标</v>
      </c>
      <c r="C8" s="33" t="str">
        <v>出杯量</v>
      </c>
      <c r="D8" s="25"/>
      <c r="E8" s="4"/>
      <c r="F8" s="4" t="str">
        <v>1H</v>
      </c>
      <c r="G8" s="32" t="str">
        <v>D</v>
      </c>
      <c r="H8" s="32" t="str">
        <v>ads_dashboard_secondary_day_data</v>
      </c>
      <c r="I8" s="4" t="str">
        <v>ads_dashboard_secondary_day_data_di</v>
      </c>
      <c r="J8" s="4"/>
      <c r="K8" s="4" t="s">
        <v>7</v>
      </c>
      <c r="L8" s="4"/>
      <c r="M8" s="4"/>
      <c r="N8" s="4" t="str">
        <v>同周期、同指标</v>
      </c>
      <c r="O8" s="4" t="str">
        <v>同周期、同指标</v>
      </c>
      <c r="P8" s="4"/>
      <c r="Q8" s="4"/>
      <c r="R8" s="4"/>
      <c r="S8" s="4"/>
      <c r="T8" s="4"/>
    </row>
    <row r="9">
      <c r="A9" s="4"/>
      <c r="B9" s="4" t="str">
        <v>核心指标</v>
      </c>
      <c r="C9" s="33" t="str">
        <v>新增门店</v>
      </c>
      <c r="D9" s="25"/>
      <c r="E9" s="4"/>
      <c r="F9" s="4" t="str">
        <v>1H</v>
      </c>
      <c r="G9" s="32" t="str">
        <v>D</v>
      </c>
      <c r="H9" s="32" t="str">
        <v>ads_dashboard_secondary_day_data</v>
      </c>
      <c r="I9" s="4" t="str">
        <v>ads_dashboard_secondary_day_data_di</v>
      </c>
      <c r="J9" s="4"/>
      <c r="K9" s="4" t="s">
        <v>7</v>
      </c>
      <c r="L9" s="4"/>
      <c r="M9" s="4"/>
      <c r="N9" s="4" t="str">
        <v>同周期、同指标</v>
      </c>
      <c r="O9" s="4" t="str">
        <v>同周期、同指标</v>
      </c>
      <c r="P9" s="4"/>
      <c r="Q9" s="4"/>
      <c r="R9" s="4"/>
      <c r="S9" s="4"/>
      <c r="T9" s="4"/>
    </row>
    <row r="10">
      <c r="A10" s="4"/>
      <c r="B10" s="4" t="str">
        <v>核心指标</v>
      </c>
      <c r="C10" s="33" t="str">
        <v>在营门店</v>
      </c>
      <c r="D10" s="25"/>
      <c r="E10" s="4"/>
      <c r="F10" s="4" t="str">
        <v>1H</v>
      </c>
      <c r="G10" s="32" t="str">
        <v>D</v>
      </c>
      <c r="H10" s="32" t="str">
        <v>ads_dashboard_secondary_day_data</v>
      </c>
      <c r="I10" s="4" t="str">
        <v>ads_dashboard_secondary_day_data_di</v>
      </c>
      <c r="J10" s="4"/>
      <c r="K10" s="4" t="s">
        <v>7</v>
      </c>
      <c r="L10" s="4"/>
      <c r="M10" s="4"/>
      <c r="N10" s="4" t="str">
        <v>同周期、同指标</v>
      </c>
      <c r="O10" s="4" t="str">
        <v>同周期、同指标</v>
      </c>
      <c r="P10" s="4"/>
      <c r="Q10" s="4"/>
      <c r="R10" s="4"/>
      <c r="S10" s="4"/>
      <c r="T10" s="4"/>
    </row>
    <row r="11">
      <c r="A11" s="4"/>
      <c r="B11" s="4" t="str">
        <v>核心指标</v>
      </c>
      <c r="C11" s="25" t="str">
        <v>gmv</v>
      </c>
      <c r="D11" s="25"/>
      <c r="E11" s="4"/>
      <c r="F11" s="4" t="str">
        <v>1H</v>
      </c>
      <c r="G11" s="32" t="str">
        <v>W</v>
      </c>
      <c r="H11" s="32" t="str">
        <v>ads_dashboard_secondary_week_data</v>
      </c>
      <c r="I11" s="4" t="str">
        <v>ads_dashboard_secondary_week_data_di</v>
      </c>
      <c r="J11" s="4"/>
      <c r="K11" s="4" t="s">
        <v>7</v>
      </c>
      <c r="L11" s="4"/>
      <c r="M11" s="4"/>
      <c r="N11" s="4" t="str">
        <v>同周期、同指标</v>
      </c>
      <c r="O11" s="4" t="str">
        <v>同周期、同指标</v>
      </c>
      <c r="P11" s="4"/>
      <c r="Q11" s="4"/>
      <c r="R11" s="4"/>
      <c r="S11" s="4"/>
      <c r="T11" s="4"/>
    </row>
    <row r="12">
      <c r="A12" s="4"/>
      <c r="B12" s="4" t="str">
        <v>核心指标</v>
      </c>
      <c r="C12" s="25" t="str">
        <v>实收</v>
      </c>
      <c r="D12" s="25"/>
      <c r="E12" s="4"/>
      <c r="F12" s="4" t="str">
        <v>1H</v>
      </c>
      <c r="G12" s="32" t="str">
        <v>W</v>
      </c>
      <c r="H12" s="32" t="str">
        <v>ads_dashboard_secondary_week_data</v>
      </c>
      <c r="I12" s="4" t="str">
        <v>ads_dashboard_secondary_week_data_di</v>
      </c>
      <c r="J12" s="4"/>
      <c r="K12" s="4" t="s">
        <v>7</v>
      </c>
      <c r="L12" s="4"/>
      <c r="M12" s="4"/>
      <c r="N12" s="4" t="str">
        <v>同周期、同指标</v>
      </c>
      <c r="O12" s="4" t="str">
        <v>同周期、同指标</v>
      </c>
      <c r="P12" s="4"/>
      <c r="Q12" s="4"/>
      <c r="R12" s="4"/>
      <c r="S12" s="4"/>
      <c r="T12" s="4"/>
    </row>
    <row r="13">
      <c r="A13" s="4"/>
      <c r="B13" s="4" t="str">
        <v>核心指标</v>
      </c>
      <c r="C13" s="25" t="str">
        <v>成交订单</v>
      </c>
      <c r="D13" s="25"/>
      <c r="E13" s="4"/>
      <c r="F13" s="4" t="str">
        <v>1H</v>
      </c>
      <c r="G13" s="32" t="str">
        <v>W</v>
      </c>
      <c r="H13" s="32" t="str">
        <v>ads_dashboard_secondary_week_data</v>
      </c>
      <c r="I13" s="4" t="str">
        <v>ads_dashboard_secondary_week_data_di</v>
      </c>
      <c r="J13" s="4"/>
      <c r="K13" s="4" t="s">
        <v>7</v>
      </c>
      <c r="L13" s="4"/>
      <c r="M13" s="4"/>
      <c r="N13" s="4" t="str">
        <v>同周期、同指标</v>
      </c>
      <c r="O13" s="4" t="str">
        <v>同周期、同指标</v>
      </c>
      <c r="P13" s="4"/>
      <c r="Q13" s="4"/>
      <c r="R13" s="4"/>
      <c r="S13" s="4"/>
      <c r="T13" s="4"/>
    </row>
    <row r="14">
      <c r="A14" s="4"/>
      <c r="B14" s="4" t="str">
        <v>核心指标</v>
      </c>
      <c r="C14" s="25" t="str">
        <v>新增会员</v>
      </c>
      <c r="D14" s="25"/>
      <c r="E14" s="4"/>
      <c r="F14" s="4" t="str">
        <v>1H</v>
      </c>
      <c r="G14" s="32" t="str">
        <v>W</v>
      </c>
      <c r="H14" s="32" t="str">
        <v>ads_dashboard_secondary_week_data</v>
      </c>
      <c r="I14" s="4" t="str">
        <v>ads_dashboard_secondary_week_data_di</v>
      </c>
      <c r="J14" s="4"/>
      <c r="K14" s="4" t="s">
        <v>7</v>
      </c>
      <c r="L14" s="4"/>
      <c r="M14" s="4"/>
      <c r="N14" s="4" t="str">
        <v>同周期、同指标</v>
      </c>
      <c r="O14" s="4" t="str">
        <v>同周期、同指标</v>
      </c>
      <c r="P14" s="4"/>
      <c r="Q14" s="4"/>
      <c r="R14" s="4"/>
      <c r="S14" s="4"/>
      <c r="T14" s="4"/>
    </row>
    <row r="15">
      <c r="A15" s="4"/>
      <c r="B15" s="4" t="str">
        <v>核心指标</v>
      </c>
      <c r="C15" s="25" t="str">
        <v>累计会员</v>
      </c>
      <c r="D15" s="25"/>
      <c r="E15" s="4"/>
      <c r="F15" s="4" t="str">
        <v>1H</v>
      </c>
      <c r="G15" s="32" t="str">
        <v>W</v>
      </c>
      <c r="H15" s="32" t="str">
        <v>ads_dashboard_secondary_week_data</v>
      </c>
      <c r="I15" s="4" t="str">
        <v>ads_dashboard_secondary_week_data_di</v>
      </c>
      <c r="J15" s="4"/>
      <c r="K15" s="4" t="s">
        <v>7</v>
      </c>
      <c r="L15" s="4"/>
      <c r="M15" s="4"/>
      <c r="N15" s="4" t="str">
        <v>同周期、同指标</v>
      </c>
      <c r="O15" s="4" t="str">
        <v>同周期、同指标</v>
      </c>
      <c r="P15" s="4"/>
      <c r="Q15" s="4"/>
      <c r="R15" s="4"/>
      <c r="S15" s="4"/>
      <c r="T15" s="4"/>
    </row>
    <row r="16">
      <c r="A16" s="4"/>
      <c r="B16" s="4" t="str">
        <v>核心指标</v>
      </c>
      <c r="C16" s="25" t="str">
        <v>品牌指数</v>
      </c>
      <c r="D16" s="25"/>
      <c r="E16" s="4"/>
      <c r="F16" s="4" t="str">
        <v>1H</v>
      </c>
      <c r="G16" s="32" t="str">
        <v>W</v>
      </c>
      <c r="H16" s="32" t="str">
        <v>ads_dashboard_secondary_week_data</v>
      </c>
      <c r="I16" s="4" t="str">
        <v>ads_dashboard_secondary_week_data_di</v>
      </c>
      <c r="J16" s="4"/>
      <c r="K16" s="4" t="s">
        <v>7</v>
      </c>
      <c r="L16" s="4"/>
      <c r="M16" s="4"/>
      <c r="N16" s="4" t="str">
        <v>同周期、同指标</v>
      </c>
      <c r="O16" s="4" t="str">
        <v>同周期、同指标</v>
      </c>
      <c r="P16" s="4"/>
      <c r="Q16" s="4"/>
      <c r="R16" s="4"/>
      <c r="S16" s="4"/>
      <c r="T16" s="4"/>
    </row>
    <row r="17">
      <c r="A17" s="4"/>
      <c r="B17" s="4" t="str">
        <v>核心指标</v>
      </c>
      <c r="C17" s="25" t="str">
        <v>出杯量</v>
      </c>
      <c r="D17" s="25"/>
      <c r="E17" s="4"/>
      <c r="F17" s="4" t="str">
        <v>1H</v>
      </c>
      <c r="G17" s="32" t="str">
        <v>W</v>
      </c>
      <c r="H17" s="32" t="str">
        <v>ads_dashboard_secondary_week_data</v>
      </c>
      <c r="I17" s="4" t="str">
        <v>ads_dashboard_secondary_week_data_di</v>
      </c>
      <c r="J17" s="4"/>
      <c r="K17" s="4" t="s">
        <v>7</v>
      </c>
      <c r="L17" s="4"/>
      <c r="M17" s="4"/>
      <c r="N17" s="4" t="str">
        <v>同周期、同指标</v>
      </c>
      <c r="O17" s="4" t="str">
        <v>同周期、同指标</v>
      </c>
      <c r="P17" s="4"/>
      <c r="Q17" s="4"/>
      <c r="R17" s="4"/>
      <c r="S17" s="4"/>
      <c r="T17" s="4"/>
    </row>
    <row r="18">
      <c r="A18" s="4"/>
      <c r="B18" s="4" t="str">
        <v>核心指标</v>
      </c>
      <c r="C18" s="25" t="str">
        <v>新增门店</v>
      </c>
      <c r="D18" s="25"/>
      <c r="E18" s="4"/>
      <c r="F18" s="4" t="str">
        <v>1H</v>
      </c>
      <c r="G18" s="32" t="str">
        <v>W</v>
      </c>
      <c r="H18" s="32" t="str">
        <v>ads_dashboard_secondary_week_data</v>
      </c>
      <c r="I18" s="4" t="str">
        <v>ads_dashboard_secondary_week_data_di</v>
      </c>
      <c r="J18" s="4"/>
      <c r="K18" s="4" t="s">
        <v>7</v>
      </c>
      <c r="L18" s="4"/>
      <c r="M18" s="4"/>
      <c r="N18" s="4" t="str">
        <v>同周期、同指标</v>
      </c>
      <c r="O18" s="4" t="str">
        <v>同周期、同指标</v>
      </c>
      <c r="P18" s="4"/>
      <c r="Q18" s="4"/>
      <c r="R18" s="4"/>
      <c r="S18" s="4"/>
      <c r="T18" s="4"/>
    </row>
    <row r="19">
      <c r="A19" s="4"/>
      <c r="B19" s="4" t="str">
        <v>核心指标</v>
      </c>
      <c r="C19" s="25" t="str">
        <v>在营门店</v>
      </c>
      <c r="D19" s="25"/>
      <c r="E19" s="4"/>
      <c r="F19" s="4" t="str">
        <v>1H</v>
      </c>
      <c r="G19" s="32" t="str">
        <v>W</v>
      </c>
      <c r="H19" s="32" t="str">
        <v>ads_dashboard_secondary_week_data</v>
      </c>
      <c r="I19" s="4" t="str">
        <v>ads_dashboard_secondary_week_data_di</v>
      </c>
      <c r="J19" s="4"/>
      <c r="K19" s="4" t="s">
        <v>7</v>
      </c>
      <c r="L19" s="4"/>
      <c r="M19" s="4"/>
      <c r="N19" s="4" t="str">
        <v>同周期、同指标</v>
      </c>
      <c r="O19" s="4" t="str">
        <v>同周期、同指标</v>
      </c>
      <c r="P19" s="4"/>
      <c r="Q19" s="4"/>
      <c r="R19" s="4"/>
      <c r="S19" s="4"/>
      <c r="T19" s="4"/>
    </row>
    <row r="20">
      <c r="A20" s="4"/>
      <c r="B20" s="4" t="str">
        <v>核心指标</v>
      </c>
      <c r="C20" s="25" t="str">
        <v>gmv</v>
      </c>
      <c r="D20" s="25"/>
      <c r="E20" s="4"/>
      <c r="F20" s="4" t="str">
        <v>1H</v>
      </c>
      <c r="G20" s="32" t="str">
        <v>M</v>
      </c>
      <c r="H20" s="32" t="str">
        <v>ads_dashboard_secondary_month_data</v>
      </c>
      <c r="I20" s="4" t="str">
        <v>ads_dashboard_secondary_month_data_di</v>
      </c>
      <c r="J20" s="4"/>
      <c r="K20" s="4" t="s">
        <v>7</v>
      </c>
      <c r="L20" s="4"/>
      <c r="M20" s="4"/>
      <c r="N20" s="4" t="str">
        <v>同周期、同指标</v>
      </c>
      <c r="O20" s="4" t="str">
        <v>同周期、同指标</v>
      </c>
      <c r="P20" s="4"/>
      <c r="Q20" s="4"/>
      <c r="R20" s="4"/>
      <c r="S20" s="4"/>
      <c r="T20" s="4"/>
    </row>
    <row r="21">
      <c r="A21" s="4"/>
      <c r="B21" s="4" t="str">
        <v>核心指标</v>
      </c>
      <c r="C21" s="25" t="str">
        <v>实收</v>
      </c>
      <c r="D21" s="25"/>
      <c r="E21" s="4"/>
      <c r="F21" s="4" t="str">
        <v>1H</v>
      </c>
      <c r="G21" s="32" t="str">
        <v>M</v>
      </c>
      <c r="H21" s="32" t="str">
        <v>ads_dashboard_secondary_month_data</v>
      </c>
      <c r="I21" s="4" t="str">
        <v>ads_dashboard_secondary_month_data_di</v>
      </c>
      <c r="J21" s="4"/>
      <c r="K21" s="4" t="s">
        <v>7</v>
      </c>
      <c r="L21" s="4"/>
      <c r="M21" s="4"/>
      <c r="N21" s="4" t="str">
        <v>同周期、同指标</v>
      </c>
      <c r="O21" s="4" t="str">
        <v>同周期、同指标</v>
      </c>
      <c r="P21" s="4"/>
      <c r="Q21" s="4"/>
      <c r="R21" s="4"/>
      <c r="S21" s="4"/>
      <c r="T21" s="4"/>
    </row>
    <row r="22">
      <c r="A22" s="4"/>
      <c r="B22" s="4" t="str">
        <v>核心指标</v>
      </c>
      <c r="C22" s="25" t="str">
        <v>成交订单</v>
      </c>
      <c r="D22" s="25"/>
      <c r="E22" s="4"/>
      <c r="F22" s="4" t="str">
        <v>1H</v>
      </c>
      <c r="G22" s="32" t="str">
        <v>M</v>
      </c>
      <c r="H22" s="32" t="str">
        <v>ads_dashboard_secondary_month_data</v>
      </c>
      <c r="I22" s="4" t="str">
        <v>ads_dashboard_secondary_month_data_di</v>
      </c>
      <c r="J22" s="4"/>
      <c r="K22" s="4" t="s">
        <v>7</v>
      </c>
      <c r="L22" s="4"/>
      <c r="M22" s="4"/>
      <c r="N22" s="4" t="str">
        <v>同周期、同指标</v>
      </c>
      <c r="O22" s="4" t="str">
        <v>同周期、同指标</v>
      </c>
      <c r="P22" s="4"/>
      <c r="Q22" s="4"/>
      <c r="R22" s="4"/>
      <c r="S22" s="4"/>
      <c r="T22" s="4"/>
    </row>
    <row r="23">
      <c r="A23" s="4"/>
      <c r="B23" s="4" t="str">
        <v>核心指标</v>
      </c>
      <c r="C23" s="25" t="str">
        <v>新增会员</v>
      </c>
      <c r="D23" s="25"/>
      <c r="E23" s="4"/>
      <c r="F23" s="4" t="str">
        <v>1H</v>
      </c>
      <c r="G23" s="32" t="str">
        <v>M</v>
      </c>
      <c r="H23" s="32" t="str">
        <v>ads_dashboard_secondary_month_data</v>
      </c>
      <c r="I23" s="4" t="str">
        <v>ads_dashboard_secondary_month_data_di</v>
      </c>
      <c r="J23" s="4"/>
      <c r="K23" s="4" t="s">
        <v>7</v>
      </c>
      <c r="L23" s="4"/>
      <c r="M23" s="4"/>
      <c r="N23" s="4" t="str">
        <v>同周期、同指标</v>
      </c>
      <c r="O23" s="4" t="str">
        <v>同周期、同指标</v>
      </c>
      <c r="P23" s="4"/>
      <c r="Q23" s="4"/>
      <c r="R23" s="4"/>
      <c r="S23" s="4"/>
      <c r="T23" s="4"/>
    </row>
    <row r="24">
      <c r="A24" s="4"/>
      <c r="B24" s="4" t="str">
        <v>核心指标</v>
      </c>
      <c r="C24" s="25" t="str">
        <v>累计会员</v>
      </c>
      <c r="D24" s="25"/>
      <c r="E24" s="4"/>
      <c r="F24" s="4" t="str">
        <v>1H</v>
      </c>
      <c r="G24" s="32" t="str">
        <v>M</v>
      </c>
      <c r="H24" s="32" t="str">
        <v>ads_dashboard_secondary_month_data</v>
      </c>
      <c r="I24" s="4" t="str">
        <v>ads_dashboard_secondary_month_data_di</v>
      </c>
      <c r="J24" s="4"/>
      <c r="K24" s="4" t="s">
        <v>7</v>
      </c>
      <c r="L24" s="4"/>
      <c r="M24" s="4"/>
      <c r="N24" s="4" t="str">
        <v>同周期、同指标</v>
      </c>
      <c r="O24" s="4" t="str">
        <v>同周期、同指标</v>
      </c>
      <c r="P24" s="4"/>
      <c r="Q24" s="4"/>
      <c r="R24" s="4"/>
      <c r="S24" s="4"/>
      <c r="T24" s="4"/>
    </row>
    <row r="25">
      <c r="A25" s="4"/>
      <c r="B25" s="4" t="str">
        <v>核心指标</v>
      </c>
      <c r="C25" s="25" t="str">
        <v>品牌指数</v>
      </c>
      <c r="D25" s="25"/>
      <c r="E25" s="4"/>
      <c r="F25" s="4" t="str">
        <v>1H</v>
      </c>
      <c r="G25" s="32" t="str">
        <v>M</v>
      </c>
      <c r="H25" s="32" t="str">
        <v>ads_dashboard_secondary_month_data</v>
      </c>
      <c r="I25" s="4" t="str">
        <v>ads_dashboard_secondary_month_data_di</v>
      </c>
      <c r="J25" s="4"/>
      <c r="K25" s="4" t="s">
        <v>7</v>
      </c>
      <c r="L25" s="4"/>
      <c r="M25" s="4"/>
      <c r="N25" s="4" t="str">
        <v>同周期、同指标</v>
      </c>
      <c r="O25" s="4" t="str">
        <v>同周期、同指标</v>
      </c>
      <c r="P25" s="4"/>
      <c r="Q25" s="4"/>
      <c r="R25" s="4"/>
      <c r="S25" s="4"/>
      <c r="T25" s="4"/>
    </row>
    <row r="26">
      <c r="A26" s="4"/>
      <c r="B26" s="4" t="str">
        <v>核心指标</v>
      </c>
      <c r="C26" s="25" t="str">
        <v>出杯量</v>
      </c>
      <c r="D26" s="25"/>
      <c r="E26" s="4"/>
      <c r="F26" s="4" t="str">
        <v>1H</v>
      </c>
      <c r="G26" s="32" t="str">
        <v>M</v>
      </c>
      <c r="H26" s="32" t="str">
        <v>ads_dashboard_secondary_month_data</v>
      </c>
      <c r="I26" s="4" t="str">
        <v>ads_dashboard_secondary_month_data_di</v>
      </c>
      <c r="J26" s="4"/>
      <c r="K26" s="4" t="s">
        <v>7</v>
      </c>
      <c r="L26" s="4"/>
      <c r="M26" s="4"/>
      <c r="N26" s="4" t="str">
        <v>同周期、同指标</v>
      </c>
      <c r="O26" s="4" t="str">
        <v>同周期、同指标</v>
      </c>
      <c r="P26" s="4"/>
      <c r="Q26" s="4"/>
      <c r="R26" s="4"/>
      <c r="S26" s="4"/>
      <c r="T26" s="4"/>
    </row>
    <row r="27">
      <c r="A27" s="4"/>
      <c r="B27" s="4" t="str">
        <v>核心指标</v>
      </c>
      <c r="C27" s="25" t="str">
        <v>新增门店</v>
      </c>
      <c r="D27" s="25"/>
      <c r="E27" s="4"/>
      <c r="F27" s="4" t="str">
        <v>1H</v>
      </c>
      <c r="G27" s="32" t="str">
        <v>M</v>
      </c>
      <c r="H27" s="32" t="str">
        <v>ads_dashboard_secondary_month_data</v>
      </c>
      <c r="I27" s="4" t="str">
        <v>ads_dashboard_secondary_month_data_di</v>
      </c>
      <c r="J27" s="4"/>
      <c r="K27" s="4" t="s">
        <v>7</v>
      </c>
      <c r="L27" s="4"/>
      <c r="M27" s="4"/>
      <c r="N27" s="4" t="str">
        <v>同周期、同指标</v>
      </c>
      <c r="O27" s="4" t="str">
        <v>同周期、同指标</v>
      </c>
      <c r="P27" s="4"/>
      <c r="Q27" s="4"/>
      <c r="R27" s="4"/>
      <c r="S27" s="4"/>
      <c r="T27" s="4"/>
    </row>
    <row r="28">
      <c r="A28" s="4"/>
      <c r="B28" s="4" t="str">
        <v>核心指标</v>
      </c>
      <c r="C28" s="25" t="str">
        <v>在营门店</v>
      </c>
      <c r="D28" s="25"/>
      <c r="E28" s="4"/>
      <c r="F28" s="4" t="str">
        <v>1H</v>
      </c>
      <c r="G28" s="32" t="str">
        <v>M</v>
      </c>
      <c r="H28" s="32" t="str">
        <v>ads_dashboard_secondary_month_data</v>
      </c>
      <c r="I28" s="4" t="str">
        <v>ads_dashboard_secondary_month_data_di</v>
      </c>
      <c r="J28" s="4"/>
      <c r="K28" s="4" t="s">
        <v>7</v>
      </c>
      <c r="L28" s="4"/>
      <c r="M28" s="4"/>
      <c r="N28" s="4" t="str">
        <v>同周期、同指标</v>
      </c>
      <c r="O28" s="4" t="str">
        <v>同周期、同指标</v>
      </c>
      <c r="P28" s="4"/>
      <c r="Q28" s="4"/>
      <c r="R28" s="4"/>
      <c r="S28" s="4"/>
      <c r="T28" s="4"/>
    </row>
    <row r="29">
      <c r="A29" s="4"/>
      <c r="B29" s="4" t="str">
        <v>趋势图</v>
      </c>
      <c r="C29" s="25" t="str">
        <v>gmv</v>
      </c>
      <c r="D29" s="25"/>
      <c r="E29" s="4"/>
      <c r="F29" s="4" t="str">
        <v>1H</v>
      </c>
      <c r="G29" s="32" t="str">
        <v>H</v>
      </c>
      <c r="H29" s="32" t="str">
        <v>ads_dashboard_trend_day_data</v>
      </c>
      <c r="I29" s="4" t="str">
        <v>ads_dashboard_trend_day_data_di</v>
      </c>
      <c r="J29" s="4"/>
      <c r="K29" s="4" t="s">
        <v>7</v>
      </c>
      <c r="L29" s="4"/>
      <c r="M29" s="4"/>
      <c r="N29" s="4" t="str">
        <v>同周期、同指标</v>
      </c>
      <c r="O29" s="4" t="str">
        <v>同周期、同指标</v>
      </c>
      <c r="P29" s="4"/>
      <c r="Q29" s="4"/>
      <c r="R29" s="4"/>
      <c r="S29" s="4"/>
      <c r="T29" s="4"/>
    </row>
    <row r="30">
      <c r="A30" s="4"/>
      <c r="B30" s="4" t="str">
        <v>趋势图</v>
      </c>
      <c r="C30" s="25" t="str">
        <v>新增会员</v>
      </c>
      <c r="D30" s="25"/>
      <c r="E30" s="4"/>
      <c r="F30" s="4" t="str">
        <v>1H</v>
      </c>
      <c r="G30" s="32" t="str">
        <v>H</v>
      </c>
      <c r="H30" s="32" t="str">
        <v>ads_dashboard_trend_day_data</v>
      </c>
      <c r="I30" s="4" t="str">
        <v>ads_dashboard_trend_day_data_di</v>
      </c>
      <c r="J30" s="4"/>
      <c r="K30" s="4" t="s">
        <v>7</v>
      </c>
      <c r="L30" s="4"/>
      <c r="M30" s="4"/>
      <c r="N30" s="4" t="str">
        <v>同周期、同指标</v>
      </c>
      <c r="O30" s="4" t="str">
        <v>同周期、同指标</v>
      </c>
      <c r="P30" s="4"/>
      <c r="Q30" s="4"/>
      <c r="R30" s="4"/>
      <c r="S30" s="4"/>
      <c r="T30" s="4"/>
    </row>
    <row r="31">
      <c r="A31" s="4"/>
      <c r="B31" s="4" t="str">
        <v>趋势图</v>
      </c>
      <c r="C31" s="25" t="str">
        <v>出杯量</v>
      </c>
      <c r="D31" s="25"/>
      <c r="E31" s="4"/>
      <c r="F31" s="4" t="str">
        <v>1H</v>
      </c>
      <c r="G31" s="32" t="str">
        <v>H</v>
      </c>
      <c r="H31" s="32" t="str">
        <v>ads_dashboard_trend_day_data</v>
      </c>
      <c r="I31" s="4" t="str">
        <v>ads_dashboard_trend_day_data_di</v>
      </c>
      <c r="J31" s="4"/>
      <c r="K31" s="4" t="s">
        <v>7</v>
      </c>
      <c r="L31" s="4"/>
      <c r="M31" s="4"/>
      <c r="N31" s="4" t="str">
        <v>同周期、同指标</v>
      </c>
      <c r="O31" s="4" t="str">
        <v>同周期、同指标</v>
      </c>
      <c r="P31" s="4"/>
      <c r="Q31" s="4"/>
      <c r="R31" s="4"/>
      <c r="S31" s="4"/>
      <c r="T31" s="4"/>
    </row>
    <row r="32">
      <c r="A32" s="4"/>
      <c r="B32" s="4" t="str">
        <v>趋势图</v>
      </c>
      <c r="C32" s="25" t="str">
        <v>在营门店</v>
      </c>
      <c r="D32" s="25"/>
      <c r="E32" s="4"/>
      <c r="F32" s="4" t="str">
        <v>1H</v>
      </c>
      <c r="G32" s="32" t="str">
        <v>H</v>
      </c>
      <c r="H32" s="32" t="str">
        <v>ads_dashboard_trend_day_data</v>
      </c>
      <c r="I32" s="4" t="str">
        <v>ads_dashboard_trend_day_data_di</v>
      </c>
      <c r="J32" s="4"/>
      <c r="K32" s="4" t="s">
        <v>7</v>
      </c>
      <c r="L32" s="4"/>
      <c r="M32" s="4"/>
      <c r="N32" s="4" t="str">
        <v>同周期、同指标</v>
      </c>
      <c r="O32" s="4" t="str">
        <v>同周期、同指标</v>
      </c>
      <c r="P32" s="4"/>
      <c r="Q32" s="4"/>
      <c r="R32" s="4"/>
      <c r="S32" s="4"/>
      <c r="T32" s="4"/>
    </row>
    <row r="33">
      <c r="A33" s="4"/>
      <c r="B33" s="4" t="str">
        <v>趋势图</v>
      </c>
      <c r="C33" s="25" t="str">
        <v>新增门店</v>
      </c>
      <c r="D33" s="25"/>
      <c r="E33" s="4"/>
      <c r="F33" s="4" t="str">
        <v>1H</v>
      </c>
      <c r="G33" s="32" t="str">
        <v>H</v>
      </c>
      <c r="H33" s="32" t="str">
        <v>ads_dashboard_trend_day_data</v>
      </c>
      <c r="I33" s="4" t="str">
        <v>ads_dashboard_trend_day_data_di</v>
      </c>
      <c r="J33" s="4"/>
      <c r="K33" s="4" t="s">
        <v>7</v>
      </c>
      <c r="L33" s="4"/>
      <c r="M33" s="4"/>
      <c r="N33" s="4" t="str">
        <v>同周期、同指标</v>
      </c>
      <c r="O33" s="4" t="str">
        <v>同周期、同指标</v>
      </c>
      <c r="P33" s="4"/>
      <c r="Q33" s="4"/>
      <c r="R33" s="4"/>
      <c r="S33" s="4"/>
      <c r="T33" s="4"/>
    </row>
    <row r="34">
      <c r="A34" s="4"/>
      <c r="B34" s="4" t="str">
        <v>趋势图</v>
      </c>
      <c r="C34" s="25" t="str">
        <v>成交订单</v>
      </c>
      <c r="D34" s="25"/>
      <c r="E34" s="4"/>
      <c r="F34" s="4" t="str">
        <v>1H</v>
      </c>
      <c r="G34" s="32" t="str">
        <v>H</v>
      </c>
      <c r="H34" s="32" t="str">
        <v>ads_dashboard_trend_day_data</v>
      </c>
      <c r="I34" s="4" t="str">
        <v>ads_dashboard_trend_day_data_di</v>
      </c>
      <c r="J34" s="4"/>
      <c r="K34" s="4" t="s">
        <v>7</v>
      </c>
      <c r="L34" s="4"/>
      <c r="M34" s="4"/>
      <c r="N34" s="4" t="str">
        <v>同周期、同指标</v>
      </c>
      <c r="O34" s="4" t="str">
        <v>同周期、同指标</v>
      </c>
      <c r="P34" s="4"/>
      <c r="Q34" s="4"/>
      <c r="R34" s="4"/>
      <c r="S34" s="4"/>
      <c r="T34" s="4"/>
    </row>
    <row r="35">
      <c r="A35" s="4"/>
      <c r="B35" s="4" t="str">
        <v>趋势图</v>
      </c>
      <c r="C35" s="25" t="str">
        <v>gmv</v>
      </c>
      <c r="D35" s="25"/>
      <c r="E35" s="4"/>
      <c r="F35" s="4" t="str">
        <v>1H</v>
      </c>
      <c r="G35" s="32" t="str">
        <v>D,W</v>
      </c>
      <c r="H35" s="32" t="str">
        <v>ads_dashboard_trend_week_data</v>
      </c>
      <c r="I35" s="4" t="str">
        <v>ads_dashboard_trend_week_data_di</v>
      </c>
      <c r="J35" s="4"/>
      <c r="K35" s="4" t="s">
        <v>7</v>
      </c>
      <c r="L35" s="4"/>
      <c r="M35" s="4"/>
      <c r="N35" s="4" t="str">
        <v>同周期、同指标</v>
      </c>
      <c r="O35" s="4" t="str">
        <v>同周期、同指标</v>
      </c>
      <c r="P35" s="4"/>
      <c r="Q35" s="4"/>
      <c r="R35" s="4"/>
      <c r="S35" s="4"/>
      <c r="T35" s="4"/>
    </row>
    <row r="36">
      <c r="A36" s="4"/>
      <c r="B36" s="4" t="str">
        <v>趋势图</v>
      </c>
      <c r="C36" s="25" t="str">
        <v>新增会员</v>
      </c>
      <c r="D36" s="25"/>
      <c r="E36" s="4"/>
      <c r="F36" s="4" t="str">
        <v>1H</v>
      </c>
      <c r="G36" s="32" t="str">
        <v>D,W</v>
      </c>
      <c r="H36" s="32" t="str">
        <v>ads_dashboard_trend_week_data</v>
      </c>
      <c r="I36" s="4" t="str">
        <v>ads_dashboard_trend_week_data_di</v>
      </c>
      <c r="J36" s="4"/>
      <c r="K36" s="4" t="s">
        <v>7</v>
      </c>
      <c r="L36" s="4"/>
      <c r="M36" s="4"/>
      <c r="N36" s="4" t="str">
        <v>同周期、同指标</v>
      </c>
      <c r="O36" s="4" t="str">
        <v>同周期、同指标</v>
      </c>
      <c r="P36" s="4"/>
      <c r="Q36" s="4"/>
      <c r="R36" s="4"/>
      <c r="S36" s="4"/>
      <c r="T36" s="4"/>
    </row>
    <row r="37">
      <c r="A37" s="4"/>
      <c r="B37" s="4" t="str">
        <v>趋势图</v>
      </c>
      <c r="C37" s="25" t="str">
        <v>出杯量</v>
      </c>
      <c r="D37" s="25"/>
      <c r="E37" s="4"/>
      <c r="F37" s="4" t="str">
        <v>1H</v>
      </c>
      <c r="G37" s="32" t="str">
        <v>D,W</v>
      </c>
      <c r="H37" s="32" t="str">
        <v>ads_dashboard_trend_week_data</v>
      </c>
      <c r="I37" s="4" t="str">
        <v>ads_dashboard_trend_week_data_di</v>
      </c>
      <c r="J37" s="4"/>
      <c r="K37" s="4" t="s">
        <v>7</v>
      </c>
      <c r="L37" s="4"/>
      <c r="M37" s="4"/>
      <c r="N37" s="4" t="str">
        <v>同周期、同指标</v>
      </c>
      <c r="O37" s="4" t="str">
        <v>同周期、同指标</v>
      </c>
      <c r="P37" s="4"/>
      <c r="Q37" s="4"/>
      <c r="R37" s="4"/>
      <c r="S37" s="4"/>
      <c r="T37" s="4"/>
    </row>
    <row r="38">
      <c r="A38" s="4"/>
      <c r="B38" s="4" t="str">
        <v>趋势图</v>
      </c>
      <c r="C38" s="25" t="str">
        <v>在营门店</v>
      </c>
      <c r="D38" s="25"/>
      <c r="E38" s="4"/>
      <c r="F38" s="4" t="str">
        <v>1H</v>
      </c>
      <c r="G38" s="32" t="str">
        <v>D,W</v>
      </c>
      <c r="H38" s="32" t="str">
        <v>ads_dashboard_trend_week_data</v>
      </c>
      <c r="I38" s="4" t="str">
        <v>ads_dashboard_trend_week_data_di</v>
      </c>
      <c r="J38" s="4"/>
      <c r="K38" s="4" t="s">
        <v>7</v>
      </c>
      <c r="L38" s="4"/>
      <c r="M38" s="4"/>
      <c r="N38" s="4" t="str">
        <v>同周期、同指标</v>
      </c>
      <c r="O38" s="4" t="str">
        <v>同周期、同指标</v>
      </c>
      <c r="P38" s="4"/>
      <c r="Q38" s="4"/>
      <c r="R38" s="4"/>
      <c r="S38" s="4"/>
      <c r="T38" s="4"/>
    </row>
    <row r="39">
      <c r="A39" s="4"/>
      <c r="B39" s="4" t="str">
        <v>趋势图</v>
      </c>
      <c r="C39" s="25" t="str">
        <v>新增门店</v>
      </c>
      <c r="D39" s="25"/>
      <c r="E39" s="4"/>
      <c r="F39" s="4" t="str">
        <v>1H</v>
      </c>
      <c r="G39" s="32" t="str">
        <v>D,W</v>
      </c>
      <c r="H39" s="32" t="str">
        <v>ads_dashboard_trend_week_data</v>
      </c>
      <c r="I39" s="4" t="str">
        <v>ads_dashboard_trend_week_data_di</v>
      </c>
      <c r="J39" s="4"/>
      <c r="K39" s="4" t="s">
        <v>7</v>
      </c>
      <c r="L39" s="4"/>
      <c r="M39" s="4"/>
      <c r="N39" s="4" t="str">
        <v>同周期、同指标</v>
      </c>
      <c r="O39" s="4" t="str">
        <v>同周期、同指标</v>
      </c>
      <c r="P39" s="4"/>
      <c r="Q39" s="4"/>
      <c r="R39" s="4"/>
      <c r="S39" s="4"/>
      <c r="T39" s="4"/>
    </row>
    <row r="40">
      <c r="A40" s="4"/>
      <c r="B40" s="4" t="str">
        <v>趋势图</v>
      </c>
      <c r="C40" s="25" t="str">
        <v>成交订单</v>
      </c>
      <c r="D40" s="25"/>
      <c r="E40" s="4"/>
      <c r="F40" s="4" t="str">
        <v>1H</v>
      </c>
      <c r="G40" s="32" t="str">
        <v>D,W</v>
      </c>
      <c r="H40" s="32" t="str">
        <v>ads_dashboard_trend_week_data</v>
      </c>
      <c r="I40" s="4" t="str">
        <v>ads_dashboard_trend_week_data_di</v>
      </c>
      <c r="J40" s="4"/>
      <c r="K40" s="4" t="s">
        <v>7</v>
      </c>
      <c r="L40" s="4"/>
      <c r="M40" s="4"/>
      <c r="N40" s="4" t="str">
        <v>同周期、同指标</v>
      </c>
      <c r="O40" s="4" t="str">
        <v>同周期、同指标</v>
      </c>
      <c r="P40" s="4"/>
      <c r="Q40" s="4"/>
      <c r="R40" s="4"/>
      <c r="S40" s="4"/>
      <c r="T40" s="4"/>
    </row>
    <row r="41">
      <c r="A41" s="4"/>
      <c r="B41" s="4" t="str">
        <v>趋势图</v>
      </c>
      <c r="C41" s="25" t="str">
        <v>gmv</v>
      </c>
      <c r="D41" s="25"/>
      <c r="E41" s="4"/>
      <c r="F41" s="4" t="str">
        <v>1H</v>
      </c>
      <c r="G41" s="32" t="str">
        <v>M</v>
      </c>
      <c r="H41" s="32" t="str">
        <v>ads_dashboard_trend_month_data</v>
      </c>
      <c r="I41" s="4" t="str">
        <v>ads_dashboard_trend_month_data_di</v>
      </c>
      <c r="J41" s="4"/>
      <c r="K41" s="4" t="s">
        <v>7</v>
      </c>
      <c r="L41" s="4"/>
      <c r="M41" s="4"/>
      <c r="N41" s="4" t="str">
        <v>同周期、同指标</v>
      </c>
      <c r="O41" s="4" t="str">
        <v>同周期、同指标</v>
      </c>
      <c r="P41" s="4"/>
      <c r="Q41" s="4"/>
      <c r="R41" s="4"/>
      <c r="S41" s="4"/>
      <c r="T41" s="4"/>
    </row>
    <row r="42">
      <c r="A42" s="4"/>
      <c r="B42" s="4" t="str">
        <v>趋势图</v>
      </c>
      <c r="C42" s="25" t="str">
        <v>新增会员</v>
      </c>
      <c r="D42" s="25"/>
      <c r="E42" s="4"/>
      <c r="F42" s="4" t="str">
        <v>1H</v>
      </c>
      <c r="G42" s="32" t="str">
        <v>M</v>
      </c>
      <c r="H42" s="32" t="str">
        <v>ads_dashboard_trend_month_data</v>
      </c>
      <c r="I42" s="4" t="str">
        <v>ads_dashboard_trend_month_data_di</v>
      </c>
      <c r="J42" s="4"/>
      <c r="K42" s="4" t="s">
        <v>7</v>
      </c>
      <c r="L42" s="4"/>
      <c r="M42" s="4"/>
      <c r="N42" s="4" t="str">
        <v>同周期、同指标</v>
      </c>
      <c r="O42" s="4" t="str">
        <v>同周期、同指标</v>
      </c>
      <c r="P42" s="4"/>
      <c r="Q42" s="4"/>
      <c r="R42" s="4"/>
      <c r="S42" s="4"/>
      <c r="T42" s="4"/>
    </row>
    <row r="43">
      <c r="A43" s="4"/>
      <c r="B43" s="4" t="str">
        <v>趋势图</v>
      </c>
      <c r="C43" s="25" t="str">
        <v>出杯量</v>
      </c>
      <c r="D43" s="25"/>
      <c r="E43" s="4"/>
      <c r="F43" s="4" t="str">
        <v>1H</v>
      </c>
      <c r="G43" s="32" t="str">
        <v>M</v>
      </c>
      <c r="H43" s="32" t="str">
        <v>ads_dashboard_trend_month_data</v>
      </c>
      <c r="I43" s="4" t="str">
        <v>ads_dashboard_trend_month_data_di</v>
      </c>
      <c r="J43" s="4"/>
      <c r="K43" s="4" t="s">
        <v>7</v>
      </c>
      <c r="L43" s="4"/>
      <c r="M43" s="4"/>
      <c r="N43" s="4" t="str">
        <v>同周期、同指标</v>
      </c>
      <c r="O43" s="4" t="str">
        <v>同周期、同指标</v>
      </c>
      <c r="P43" s="4"/>
      <c r="Q43" s="4"/>
      <c r="R43" s="4"/>
      <c r="S43" s="4"/>
      <c r="T43" s="4"/>
    </row>
    <row r="44">
      <c r="A44" s="4"/>
      <c r="B44" s="4" t="str">
        <v>趋势图</v>
      </c>
      <c r="C44" s="25" t="str">
        <v>在营门店</v>
      </c>
      <c r="D44" s="25"/>
      <c r="E44" s="4"/>
      <c r="F44" s="4" t="str">
        <v>1H</v>
      </c>
      <c r="G44" s="32" t="str">
        <v>M</v>
      </c>
      <c r="H44" s="32" t="str">
        <v>ads_dashboard_trend_month_data</v>
      </c>
      <c r="I44" s="4" t="str">
        <v>ads_dashboard_trend_month_data_di</v>
      </c>
      <c r="J44" s="4"/>
      <c r="K44" s="4" t="s">
        <v>7</v>
      </c>
      <c r="L44" s="4"/>
      <c r="M44" s="4"/>
      <c r="N44" s="4" t="str">
        <v>同周期、同指标</v>
      </c>
      <c r="O44" s="4" t="str">
        <v>同周期、同指标</v>
      </c>
      <c r="P44" s="4"/>
      <c r="Q44" s="4"/>
      <c r="R44" s="4"/>
      <c r="S44" s="4"/>
      <c r="T44" s="4"/>
    </row>
    <row r="45">
      <c r="A45" s="4"/>
      <c r="B45" s="4" t="str">
        <v>趋势图</v>
      </c>
      <c r="C45" s="25" t="str">
        <v>新增门店</v>
      </c>
      <c r="D45" s="25"/>
      <c r="E45" s="4"/>
      <c r="F45" s="4" t="str">
        <v>1H</v>
      </c>
      <c r="G45" s="32" t="str">
        <v>M</v>
      </c>
      <c r="H45" s="32" t="str">
        <v>ads_dashboard_trend_month_data</v>
      </c>
      <c r="I45" s="4" t="str">
        <v>ads_dashboard_trend_month_data_di</v>
      </c>
      <c r="J45" s="4"/>
      <c r="K45" s="4" t="s">
        <v>7</v>
      </c>
      <c r="L45" s="4"/>
      <c r="M45" s="4"/>
      <c r="N45" s="4" t="str">
        <v>同周期、同指标</v>
      </c>
      <c r="O45" s="4" t="str">
        <v>同周期、同指标</v>
      </c>
      <c r="P45" s="4"/>
      <c r="Q45" s="4"/>
      <c r="R45" s="4"/>
      <c r="S45" s="4"/>
      <c r="T45" s="4"/>
    </row>
    <row r="46">
      <c r="A46" s="4"/>
      <c r="B46" s="4" t="str">
        <v>趋势图</v>
      </c>
      <c r="C46" s="25" t="str">
        <v>成交订单</v>
      </c>
      <c r="D46" s="25"/>
      <c r="E46" s="4"/>
      <c r="F46" s="4" t="str">
        <v>1H</v>
      </c>
      <c r="G46" s="32" t="str">
        <v>M</v>
      </c>
      <c r="H46" s="32" t="str">
        <v>ads_dashboard_trend_month_data</v>
      </c>
      <c r="I46" s="4" t="str">
        <v>ads_dashboard_trend_month_data_di</v>
      </c>
      <c r="J46" s="4"/>
      <c r="K46" s="4" t="s">
        <v>7</v>
      </c>
      <c r="L46" s="4"/>
      <c r="M46" s="4"/>
      <c r="N46" s="4" t="str">
        <v>同周期、同指标</v>
      </c>
      <c r="O46" s="4" t="str">
        <v>同周期、同指标</v>
      </c>
      <c r="P46" s="4"/>
      <c r="Q46" s="4"/>
      <c r="R46" s="4"/>
      <c r="S46" s="4"/>
      <c r="T46" s="4"/>
    </row>
    <row r="47">
      <c r="A47" s="4"/>
      <c r="B47" s="4" t="str">
        <v>经营拆解</v>
      </c>
      <c r="C47" s="25" t="str">
        <v>gmv</v>
      </c>
      <c r="D47" s="25"/>
      <c r="E47" s="4"/>
      <c r="F47" s="4" t="str">
        <v>1H</v>
      </c>
      <c r="G47" s="32" t="str">
        <v>D</v>
      </c>
      <c r="H47" s="32" t="str">
        <v>ads_dashboard_biz_part_day_data</v>
      </c>
      <c r="I47" s="4" t="str">
        <v>ads_dashboard_biz_split_store_source_day_di</v>
      </c>
      <c r="J47" s="4"/>
      <c r="K47" s="4" t="s">
        <v>7</v>
      </c>
      <c r="L47" s="4"/>
      <c r="M47" s="4"/>
      <c r="N47" s="4" t="str">
        <v>同周期、同指标</v>
      </c>
      <c r="O47" s="4" t="str">
        <v>同周期、同指标</v>
      </c>
      <c r="P47" s="4"/>
      <c r="Q47" s="4"/>
      <c r="R47" s="4"/>
      <c r="S47" s="4"/>
      <c r="T47" s="4"/>
    </row>
    <row r="48">
      <c r="A48" s="4"/>
      <c r="B48" s="4" t="str">
        <v>经营拆解</v>
      </c>
      <c r="C48" s="25" t="str">
        <v>出杯量</v>
      </c>
      <c r="D48" s="25"/>
      <c r="E48" s="4"/>
      <c r="F48" s="4" t="str">
        <v>1H</v>
      </c>
      <c r="G48" s="32" t="str">
        <v>D</v>
      </c>
      <c r="H48" s="32" t="str">
        <v>ads_dashboard_biz_part_day_data</v>
      </c>
      <c r="I48" s="4" t="str">
        <v>ads_dashboard_biz_split_store_source_day_di</v>
      </c>
      <c r="J48" s="4"/>
      <c r="K48" s="4" t="s">
        <v>7</v>
      </c>
      <c r="L48" s="4"/>
      <c r="M48" s="4"/>
      <c r="N48" s="4" t="str">
        <v>同周期、同指标</v>
      </c>
      <c r="O48" s="4" t="str">
        <v>同周期、同指标</v>
      </c>
      <c r="P48" s="4"/>
      <c r="Q48" s="4"/>
      <c r="R48" s="4"/>
      <c r="S48" s="4"/>
      <c r="T48" s="4"/>
    </row>
    <row r="49">
      <c r="A49" s="4"/>
      <c r="B49" s="4" t="str">
        <v>经营拆解</v>
      </c>
      <c r="C49" s="25" t="str">
        <v>成交会员</v>
      </c>
      <c r="D49" s="25"/>
      <c r="E49" s="4"/>
      <c r="F49" s="4" t="str">
        <v>1H</v>
      </c>
      <c r="G49" s="32" t="str">
        <v>D</v>
      </c>
      <c r="H49" s="32" t="str">
        <v>ads_dashboard_biz_part_day_data</v>
      </c>
      <c r="I49" s="4" t="str">
        <v>ads_dashboard_biz_split_store_source_day_di</v>
      </c>
      <c r="J49" s="4"/>
      <c r="K49" s="4" t="s">
        <v>7</v>
      </c>
      <c r="L49" s="4"/>
      <c r="M49" s="4"/>
      <c r="N49" s="4" t="str">
        <v>同周期、同指标</v>
      </c>
      <c r="O49" s="4" t="str">
        <v>同周期、同指标</v>
      </c>
      <c r="P49" s="4"/>
      <c r="Q49" s="4"/>
      <c r="R49" s="4"/>
      <c r="S49" s="4"/>
      <c r="T49" s="4"/>
    </row>
    <row r="50">
      <c r="A50" s="4"/>
      <c r="B50" s="4" t="str">
        <v>经营拆解</v>
      </c>
      <c r="C50" s="25" t="str">
        <v>成交订单</v>
      </c>
      <c r="D50" s="25"/>
      <c r="E50" s="4"/>
      <c r="F50" s="4" t="str">
        <v>1H</v>
      </c>
      <c r="G50" s="32" t="str">
        <v>D</v>
      </c>
      <c r="H50" s="32" t="str">
        <v>ads_dashboard_biz_part_day_data</v>
      </c>
      <c r="I50" s="4" t="str">
        <v>ads_dashboard_biz_split_store_source_day_di</v>
      </c>
      <c r="J50" s="4"/>
      <c r="K50" s="4" t="s">
        <v>7</v>
      </c>
      <c r="L50" s="4"/>
      <c r="M50" s="4"/>
      <c r="N50" s="4" t="str">
        <v>同周期、同指标</v>
      </c>
      <c r="O50" s="4" t="str">
        <v>同周期、同指标</v>
      </c>
      <c r="P50" s="4"/>
      <c r="Q50" s="4"/>
      <c r="R50" s="4"/>
      <c r="S50" s="4"/>
      <c r="T50" s="4"/>
    </row>
    <row r="51">
      <c r="A51" s="4"/>
      <c r="B51" s="4" t="str">
        <v>经营拆解</v>
      </c>
      <c r="C51" s="25" t="str">
        <v>gmv</v>
      </c>
      <c r="D51" s="25"/>
      <c r="E51" s="4"/>
      <c r="F51" s="4" t="str">
        <v>1H</v>
      </c>
      <c r="G51" s="32" t="str">
        <v>W</v>
      </c>
      <c r="H51" s="32" t="str">
        <v>ads_dashboard_biz_part_week_data</v>
      </c>
      <c r="I51" s="4" t="str">
        <v>ads_dashboard_biz_split_store_source_week_di</v>
      </c>
      <c r="J51" s="4"/>
      <c r="K51" s="4" t="s">
        <v>7</v>
      </c>
      <c r="L51" s="4"/>
      <c r="M51" s="4"/>
      <c r="N51" s="4" t="str">
        <v>同周期、同指标</v>
      </c>
      <c r="O51" s="4" t="str">
        <v>同周期、同指标</v>
      </c>
      <c r="P51" s="4"/>
      <c r="Q51" s="4"/>
      <c r="R51" s="4"/>
      <c r="S51" s="4"/>
      <c r="T51" s="4"/>
    </row>
    <row r="52">
      <c r="A52" s="4"/>
      <c r="B52" s="4" t="str">
        <v>经营拆解</v>
      </c>
      <c r="C52" s="25" t="str">
        <v>出杯量</v>
      </c>
      <c r="D52" s="25"/>
      <c r="E52" s="4"/>
      <c r="F52" s="4" t="str">
        <v>1H</v>
      </c>
      <c r="G52" s="32" t="str">
        <v>W</v>
      </c>
      <c r="H52" s="32" t="str">
        <v>ads_dashboard_biz_part_week_data</v>
      </c>
      <c r="I52" s="4" t="str">
        <v>ads_dashboard_biz_split_store_source_week_di</v>
      </c>
      <c r="J52" s="4"/>
      <c r="K52" s="4" t="s">
        <v>7</v>
      </c>
      <c r="L52" s="4"/>
      <c r="M52" s="4"/>
      <c r="N52" s="4" t="str">
        <v>同周期、同指标</v>
      </c>
      <c r="O52" s="4" t="str">
        <v>同周期、同指标</v>
      </c>
      <c r="P52" s="4"/>
      <c r="Q52" s="4"/>
      <c r="R52" s="4"/>
      <c r="S52" s="4"/>
      <c r="T52" s="4"/>
    </row>
    <row r="53">
      <c r="A53" s="4"/>
      <c r="B53" s="4" t="str">
        <v>经营拆解</v>
      </c>
      <c r="C53" s="25" t="str">
        <v>成交会员</v>
      </c>
      <c r="D53" s="25"/>
      <c r="E53" s="4"/>
      <c r="F53" s="4" t="str">
        <v>1H</v>
      </c>
      <c r="G53" s="32" t="str">
        <v>W</v>
      </c>
      <c r="H53" s="32" t="str">
        <v>ads_dashboard_biz_part_week_data</v>
      </c>
      <c r="I53" s="4" t="str">
        <v>ads_dashboard_biz_split_store_source_week_di</v>
      </c>
      <c r="J53" s="4"/>
      <c r="K53" s="4" t="s">
        <v>7</v>
      </c>
      <c r="L53" s="4"/>
      <c r="M53" s="4"/>
      <c r="N53" s="4" t="str">
        <v>同周期、同指标</v>
      </c>
      <c r="O53" s="4" t="str">
        <v>同周期、同指标</v>
      </c>
      <c r="P53" s="4"/>
      <c r="Q53" s="4"/>
      <c r="R53" s="4"/>
      <c r="S53" s="4"/>
      <c r="T53" s="4"/>
    </row>
    <row r="54">
      <c r="A54" s="4"/>
      <c r="B54" s="4" t="str">
        <v>经营拆解</v>
      </c>
      <c r="C54" s="25" t="str">
        <v>成交订单</v>
      </c>
      <c r="D54" s="25"/>
      <c r="E54" s="4"/>
      <c r="F54" s="4" t="str">
        <v>1H</v>
      </c>
      <c r="G54" s="32" t="str">
        <v>W</v>
      </c>
      <c r="H54" s="32" t="str">
        <v>ads_dashboard_biz_part_week_data</v>
      </c>
      <c r="I54" s="4" t="str">
        <v>ads_dashboard_biz_split_store_source_week_di</v>
      </c>
      <c r="J54" s="4"/>
      <c r="K54" s="4" t="s">
        <v>7</v>
      </c>
      <c r="L54" s="4"/>
      <c r="M54" s="4"/>
      <c r="N54" s="4" t="str">
        <v>同周期、同指标</v>
      </c>
      <c r="O54" s="4" t="str">
        <v>同周期、同指标</v>
      </c>
      <c r="P54" s="4"/>
      <c r="Q54" s="4"/>
      <c r="R54" s="4"/>
      <c r="S54" s="4"/>
      <c r="T54" s="4"/>
    </row>
    <row r="55">
      <c r="A55" s="4"/>
      <c r="B55" s="4" t="str">
        <v>经营拆解</v>
      </c>
      <c r="C55" s="25" t="str">
        <v>gmv</v>
      </c>
      <c r="D55" s="25"/>
      <c r="E55" s="4"/>
      <c r="F55" s="4" t="str">
        <v>1H</v>
      </c>
      <c r="G55" s="32" t="str">
        <v>M</v>
      </c>
      <c r="H55" s="32" t="str">
        <v>ads_dashboard_biz_part_month_data</v>
      </c>
      <c r="I55" s="4" t="str">
        <v>ads_dashboard_biz_split_store_source_month_di</v>
      </c>
      <c r="J55" s="4"/>
      <c r="K55" s="4" t="s">
        <v>7</v>
      </c>
      <c r="L55" s="4"/>
      <c r="M55" s="4"/>
      <c r="N55" s="4" t="str">
        <v>同周期、同指标</v>
      </c>
      <c r="O55" s="4" t="str">
        <v>同周期、同指标</v>
      </c>
      <c r="P55" s="4"/>
      <c r="Q55" s="4"/>
      <c r="R55" s="4"/>
      <c r="S55" s="4"/>
      <c r="T55" s="4"/>
    </row>
    <row r="56">
      <c r="A56" s="4"/>
      <c r="B56" s="4" t="str">
        <v>经营拆解</v>
      </c>
      <c r="C56" s="25" t="str">
        <v>出杯量</v>
      </c>
      <c r="D56" s="25"/>
      <c r="E56" s="4"/>
      <c r="F56" s="4" t="str">
        <v>1H</v>
      </c>
      <c r="G56" s="32" t="str">
        <v>M</v>
      </c>
      <c r="H56" s="32" t="str">
        <v>ads_dashboard_biz_part_month_data</v>
      </c>
      <c r="I56" s="4" t="str">
        <v>ads_dashboard_biz_split_store_source_month_di</v>
      </c>
      <c r="J56" s="4"/>
      <c r="K56" s="4" t="s">
        <v>7</v>
      </c>
      <c r="L56" s="4"/>
      <c r="M56" s="4"/>
      <c r="N56" s="4" t="str">
        <v>同周期、同指标</v>
      </c>
      <c r="O56" s="4" t="str">
        <v>同周期、同指标</v>
      </c>
      <c r="P56" s="4"/>
      <c r="Q56" s="4"/>
      <c r="R56" s="4"/>
      <c r="S56" s="4"/>
      <c r="T56" s="4"/>
    </row>
    <row r="57">
      <c r="A57" s="4"/>
      <c r="B57" s="4" t="str">
        <v>经营拆解</v>
      </c>
      <c r="C57" s="25" t="str">
        <v>成交会员</v>
      </c>
      <c r="D57" s="25"/>
      <c r="E57" s="4"/>
      <c r="F57" s="4" t="str">
        <v>1H</v>
      </c>
      <c r="G57" s="32" t="str">
        <v>M</v>
      </c>
      <c r="H57" s="32" t="str">
        <v>ads_dashboard_biz_part_month_data</v>
      </c>
      <c r="I57" s="4" t="str">
        <v>ads_dashboard_biz_split_store_source_month_di</v>
      </c>
      <c r="J57" s="4"/>
      <c r="K57" s="4" t="s">
        <v>7</v>
      </c>
      <c r="L57" s="4"/>
      <c r="M57" s="4"/>
      <c r="N57" s="4" t="str">
        <v>同周期、同指标</v>
      </c>
      <c r="O57" s="4" t="str">
        <v>同周期、同指标</v>
      </c>
      <c r="P57" s="4"/>
      <c r="Q57" s="4"/>
      <c r="R57" s="4"/>
      <c r="S57" s="4"/>
      <c r="T57" s="4"/>
    </row>
    <row r="58">
      <c r="A58" s="4"/>
      <c r="B58" s="4" t="str">
        <v>经营拆解</v>
      </c>
      <c r="C58" s="25" t="str">
        <v>成交订单</v>
      </c>
      <c r="D58" s="25"/>
      <c r="E58" s="4"/>
      <c r="F58" s="4" t="str">
        <v>1H</v>
      </c>
      <c r="G58" s="32" t="str">
        <v>M</v>
      </c>
      <c r="H58" s="32" t="str">
        <v>ads_dashboard_biz_part_month_data</v>
      </c>
      <c r="I58" s="4" t="str">
        <v>ads_dashboard_biz_split_store_source_month_di</v>
      </c>
      <c r="J58" s="4"/>
      <c r="K58" s="4" t="s">
        <v>7</v>
      </c>
      <c r="L58" s="4"/>
      <c r="M58" s="4"/>
      <c r="N58" s="4" t="str">
        <v>同周期、同指标</v>
      </c>
      <c r="O58" s="4" t="str">
        <v>同周期、同指标</v>
      </c>
      <c r="P58" s="4"/>
      <c r="Q58" s="4"/>
      <c r="R58" s="4"/>
      <c r="S58" s="4"/>
      <c r="T58" s="4"/>
    </row>
    <row r="59">
      <c r="A59" s="4"/>
      <c r="B59" s="32" t="str">
        <v>商品拆解-商品分类</v>
      </c>
      <c r="C59" s="25" t="str">
        <v>商品gmv</v>
      </c>
      <c r="D59" s="25"/>
      <c r="E59" s="32"/>
      <c r="F59" s="4" t="str">
        <v>1H</v>
      </c>
      <c r="G59" s="4" t="str">
        <v>D</v>
      </c>
      <c r="H59" s="32" t="str">
        <v>ads_dashboard_product_part_day_data_2024_goods</v>
      </c>
      <c r="I59" s="4" t="str">
        <v>ads_dashboard_prod_split_detail_day_di</v>
      </c>
      <c r="J59" s="4"/>
      <c r="K59" s="4" t="s">
        <v>7</v>
      </c>
      <c r="L59" s="4"/>
      <c r="M59" s="4"/>
      <c r="N59" s="4" t="str">
        <v>同周期、同指标</v>
      </c>
      <c r="O59" s="4" t="str">
        <v>同周期、同指标</v>
      </c>
      <c r="P59" s="4"/>
      <c r="Q59" s="4"/>
      <c r="R59" s="4"/>
      <c r="S59" s="4"/>
      <c r="T59" s="4"/>
    </row>
    <row r="60">
      <c r="A60" s="4"/>
      <c r="B60" s="32" t="str">
        <v>商品拆解-商品分类</v>
      </c>
      <c r="C60" s="25" t="str">
        <v>出杯量</v>
      </c>
      <c r="D60" s="25"/>
      <c r="E60" s="32"/>
      <c r="F60" s="4" t="str">
        <v>1H</v>
      </c>
      <c r="G60" s="4" t="str">
        <v>D</v>
      </c>
      <c r="H60" s="32" t="str">
        <v>ads_dashboard_product_part_day_data_2024_goods</v>
      </c>
      <c r="I60" s="4" t="str">
        <v>ads_dashboard_prod_split_detail_day_di</v>
      </c>
      <c r="J60" s="4"/>
      <c r="K60" s="4" t="s">
        <v>7</v>
      </c>
      <c r="L60" s="4"/>
      <c r="M60" s="4"/>
      <c r="N60" s="4" t="str">
        <v>同周期、同指标</v>
      </c>
      <c r="O60" s="4" t="str">
        <v>同周期、同指标</v>
      </c>
      <c r="P60" s="4"/>
      <c r="Q60" s="4"/>
      <c r="R60" s="4"/>
      <c r="S60" s="4"/>
      <c r="T60" s="4"/>
    </row>
    <row r="61">
      <c r="A61" s="4"/>
      <c r="B61" s="32" t="str">
        <v>商品拆解-茶饮项</v>
      </c>
      <c r="C61" s="25" t="str">
        <v>商品gmv</v>
      </c>
      <c r="D61" s="25"/>
      <c r="E61" s="32"/>
      <c r="F61" s="4" t="str">
        <v>1H</v>
      </c>
      <c r="G61" s="4" t="str">
        <v>D</v>
      </c>
      <c r="H61" s="32" t="str">
        <v>ads_dashboard_product_part_day_data_2024_tea</v>
      </c>
      <c r="I61" s="4" t="str">
        <v>ads_dashboard_prod_split_detail_day_di</v>
      </c>
      <c r="J61" s="4"/>
      <c r="K61" s="4" t="s">
        <v>7</v>
      </c>
      <c r="L61" s="4"/>
      <c r="M61" s="4"/>
      <c r="N61" s="4" t="str">
        <v>同周期、同指标</v>
      </c>
      <c r="O61" s="4" t="str">
        <v>同周期、同指标</v>
      </c>
      <c r="P61" s="4"/>
      <c r="Q61" s="4"/>
      <c r="R61" s="4"/>
      <c r="S61" s="4"/>
      <c r="T61" s="4"/>
    </row>
    <row r="62">
      <c r="A62" s="4"/>
      <c r="B62" s="32" t="str">
        <v>商品拆解-茶饮项</v>
      </c>
      <c r="C62" s="25" t="str">
        <v>出杯量</v>
      </c>
      <c r="D62" s="25"/>
      <c r="E62" s="32"/>
      <c r="F62" s="4" t="str">
        <v>1H</v>
      </c>
      <c r="G62" s="4" t="str">
        <v>D</v>
      </c>
      <c r="H62" s="32" t="str">
        <v>ads_dashboard_product_part_day_data_2024_tea</v>
      </c>
      <c r="I62" s="4" t="str">
        <v>ads_dashboard_prod_split_detail_day_di</v>
      </c>
      <c r="J62" s="4"/>
      <c r="K62" s="4" t="s">
        <v>7</v>
      </c>
      <c r="L62" s="4"/>
      <c r="M62" s="4"/>
      <c r="N62" s="4" t="str">
        <v>同周期、同指标</v>
      </c>
      <c r="O62" s="4" t="str">
        <v>同周期、同指标</v>
      </c>
      <c r="P62" s="4"/>
      <c r="Q62" s="4"/>
      <c r="R62" s="4"/>
      <c r="S62" s="4"/>
      <c r="T62" s="4"/>
    </row>
    <row r="63">
      <c r="A63" s="4"/>
      <c r="B63" s="32" t="str">
        <v>商品拆解-甜度</v>
      </c>
      <c r="C63" s="25" t="str">
        <v>商品gmv</v>
      </c>
      <c r="D63" s="25"/>
      <c r="E63" s="32"/>
      <c r="F63" s="4" t="str">
        <v>1H</v>
      </c>
      <c r="G63" s="4" t="str">
        <v>D</v>
      </c>
      <c r="H63" s="32" t="str">
        <v>ads_dashboard_product_part_day_data_2024_category</v>
      </c>
      <c r="I63" s="4" t="str">
        <v>ads_dashboard_prod_split_detail_day_di</v>
      </c>
      <c r="J63" s="4"/>
      <c r="K63" s="4" t="s">
        <v>7</v>
      </c>
      <c r="L63" s="4"/>
      <c r="M63" s="4"/>
      <c r="N63" s="4" t="str">
        <v>同周期、同指标</v>
      </c>
      <c r="O63" s="4" t="str">
        <v>同周期、同指标</v>
      </c>
      <c r="P63" s="4"/>
      <c r="Q63" s="4"/>
      <c r="R63" s="4"/>
      <c r="S63" s="4"/>
      <c r="T63" s="4"/>
    </row>
    <row r="64">
      <c r="A64" s="4"/>
      <c r="B64" s="32" t="str">
        <v>商品拆解-甜度</v>
      </c>
      <c r="C64" s="25" t="str">
        <v>出杯量</v>
      </c>
      <c r="D64" s="25"/>
      <c r="E64" s="32"/>
      <c r="F64" s="4" t="str">
        <v>1H</v>
      </c>
      <c r="G64" s="4" t="str">
        <v>D</v>
      </c>
      <c r="H64" s="32" t="str">
        <v>ads_dashboard_product_part_day_data_2024_category</v>
      </c>
      <c r="I64" s="4" t="str">
        <v>ads_dashboard_prod_split_detail_day_di</v>
      </c>
      <c r="J64" s="4"/>
      <c r="K64" s="4" t="s">
        <v>7</v>
      </c>
      <c r="L64" s="4"/>
      <c r="M64" s="4"/>
      <c r="N64" s="4" t="str">
        <v>同周期、同指标</v>
      </c>
      <c r="O64" s="4" t="str">
        <v>同周期、同指标</v>
      </c>
      <c r="P64" s="4"/>
      <c r="Q64" s="4"/>
      <c r="R64" s="4"/>
      <c r="S64" s="4"/>
      <c r="T64" s="4"/>
    </row>
    <row r="65">
      <c r="A65" s="4"/>
      <c r="B65" s="32" t="str">
        <v>商品拆解-杯量</v>
      </c>
      <c r="C65" s="25" t="str">
        <v>商品gmv</v>
      </c>
      <c r="D65" s="25"/>
      <c r="E65" s="32"/>
      <c r="F65" s="4" t="str">
        <v>1H</v>
      </c>
      <c r="G65" s="4" t="str">
        <v>D</v>
      </c>
      <c r="H65" s="32" t="str">
        <v>ads_dashboard_product_part_day_data_2024_category</v>
      </c>
      <c r="I65" s="4" t="str">
        <v>ads_dashboard_prod_split_detail_day_di</v>
      </c>
      <c r="J65" s="4"/>
      <c r="K65" s="4" t="s">
        <v>7</v>
      </c>
      <c r="L65" s="4"/>
      <c r="M65" s="4"/>
      <c r="N65" s="4" t="str">
        <v>同周期、同指标</v>
      </c>
      <c r="O65" s="4" t="str">
        <v>同周期、同指标</v>
      </c>
      <c r="P65" s="4"/>
      <c r="Q65" s="4"/>
      <c r="R65" s="4"/>
      <c r="S65" s="4"/>
      <c r="T65" s="4"/>
    </row>
    <row r="66">
      <c r="A66" s="4"/>
      <c r="B66" s="32" t="str">
        <v>商品拆解-杯量</v>
      </c>
      <c r="C66" s="25" t="str">
        <v>出杯量</v>
      </c>
      <c r="D66" s="25"/>
      <c r="E66" s="32"/>
      <c r="F66" s="4" t="str">
        <v>1H</v>
      </c>
      <c r="G66" s="4" t="str">
        <v>D</v>
      </c>
      <c r="H66" s="32" t="str">
        <v>ads_dashboard_product_part_day_data_2024_category</v>
      </c>
      <c r="I66" s="4" t="str">
        <v>ads_dashboard_prod_split_detail_day_di</v>
      </c>
      <c r="J66" s="4"/>
      <c r="K66" s="4" t="s">
        <v>7</v>
      </c>
      <c r="L66" s="4"/>
      <c r="M66" s="4"/>
      <c r="N66" s="4" t="str">
        <v>同周期、同指标</v>
      </c>
      <c r="O66" s="4" t="str">
        <v>同周期、同指标</v>
      </c>
      <c r="P66" s="4"/>
      <c r="Q66" s="4"/>
      <c r="R66" s="4"/>
      <c r="S66" s="4"/>
      <c r="T66" s="4"/>
    </row>
    <row r="67">
      <c r="A67" s="4"/>
      <c r="B67" s="32" t="str">
        <v>商品拆解-温度</v>
      </c>
      <c r="C67" s="25" t="str">
        <v>商品gmv</v>
      </c>
      <c r="D67" s="25"/>
      <c r="E67" s="32"/>
      <c r="F67" s="4" t="str">
        <v>1H</v>
      </c>
      <c r="G67" s="4" t="str">
        <v>D</v>
      </c>
      <c r="H67" s="32" t="str">
        <v>ads_dashboard_product_part_day_data_2024_category</v>
      </c>
      <c r="I67" s="4" t="str">
        <v>ads_dashboard_prod_split_detail_day_di</v>
      </c>
      <c r="J67" s="4"/>
      <c r="K67" s="4" t="s">
        <v>7</v>
      </c>
      <c r="L67" s="4"/>
      <c r="M67" s="4"/>
      <c r="N67" s="4" t="str">
        <v>同周期、同指标</v>
      </c>
      <c r="O67" s="4" t="str">
        <v>同周期、同指标</v>
      </c>
      <c r="P67" s="4"/>
      <c r="Q67" s="4"/>
      <c r="R67" s="4"/>
      <c r="S67" s="4"/>
      <c r="T67" s="4"/>
    </row>
    <row r="68">
      <c r="A68" s="4"/>
      <c r="B68" s="32" t="str">
        <v>商品拆解-温度</v>
      </c>
      <c r="C68" s="25" t="str">
        <v>出杯量</v>
      </c>
      <c r="D68" s="25"/>
      <c r="E68" s="32"/>
      <c r="F68" s="4" t="str">
        <v>1H</v>
      </c>
      <c r="G68" s="4" t="str">
        <v>D</v>
      </c>
      <c r="H68" s="32" t="str">
        <v>ads_dashboard_product_part_day_data_2024_category</v>
      </c>
      <c r="I68" s="4" t="str">
        <v>ads_dashboard_prod_split_detail_day_di</v>
      </c>
      <c r="J68" s="4"/>
      <c r="K68" s="4" t="s">
        <v>7</v>
      </c>
      <c r="L68" s="4"/>
      <c r="M68" s="4"/>
      <c r="N68" s="4" t="str">
        <v>同周期、同指标</v>
      </c>
      <c r="O68" s="4" t="str">
        <v>同周期、同指标</v>
      </c>
      <c r="P68" s="4"/>
      <c r="Q68" s="4"/>
      <c r="R68" s="4"/>
      <c r="S68" s="4"/>
      <c r="T68" s="4"/>
    </row>
    <row r="69">
      <c r="A69" s="4"/>
      <c r="B69" s="32" t="str">
        <v>商品拆解-商品分类</v>
      </c>
      <c r="C69" s="25" t="str">
        <v>商品gmv</v>
      </c>
      <c r="D69" s="25"/>
      <c r="E69" s="32"/>
      <c r="F69" s="4" t="str">
        <v>1H</v>
      </c>
      <c r="G69" s="4" t="str">
        <v>W</v>
      </c>
      <c r="H69" s="32" t="str">
        <v>ads_dashboard_product_part_week_data</v>
      </c>
      <c r="I69" s="4" t="str">
        <v>ads_dashboard_prod_split_detail_week_di</v>
      </c>
      <c r="J69" s="4"/>
      <c r="K69" s="4" t="s">
        <v>7</v>
      </c>
      <c r="L69" s="4"/>
      <c r="M69" s="4"/>
      <c r="N69" s="4" t="str">
        <v>同周期、同指标</v>
      </c>
      <c r="O69" s="4" t="str">
        <v>同周期、同指标</v>
      </c>
      <c r="P69" s="4"/>
      <c r="Q69" s="4"/>
      <c r="R69" s="4"/>
      <c r="S69" s="4"/>
      <c r="T69" s="4"/>
    </row>
    <row r="70">
      <c r="A70" s="4"/>
      <c r="B70" s="32" t="str">
        <v>商品拆解-商品分类</v>
      </c>
      <c r="C70" s="25" t="str">
        <v>出杯量</v>
      </c>
      <c r="D70" s="25"/>
      <c r="E70" s="32"/>
      <c r="F70" s="4" t="str">
        <v>1H</v>
      </c>
      <c r="G70" s="4" t="str">
        <v>W</v>
      </c>
      <c r="H70" s="32" t="str">
        <v>ads_dashboard_product_part_week_data</v>
      </c>
      <c r="I70" s="4" t="str">
        <v>ads_dashboard_prod_split_detail_week_di</v>
      </c>
      <c r="J70" s="4"/>
      <c r="K70" s="4" t="s">
        <v>7</v>
      </c>
      <c r="L70" s="4"/>
      <c r="M70" s="4"/>
      <c r="N70" s="4" t="str">
        <v>同周期、同指标</v>
      </c>
      <c r="O70" s="4" t="str">
        <v>同周期、同指标</v>
      </c>
      <c r="P70" s="4"/>
      <c r="Q70" s="4"/>
      <c r="R70" s="4"/>
      <c r="S70" s="4"/>
      <c r="T70" s="4"/>
    </row>
    <row r="71">
      <c r="A71" s="4"/>
      <c r="B71" s="32" t="str">
        <v>商品拆解-商品分类</v>
      </c>
      <c r="C71" s="25" t="str">
        <v>商品gmv</v>
      </c>
      <c r="D71" s="25"/>
      <c r="E71" s="32"/>
      <c r="F71" s="4" t="str">
        <v>1H</v>
      </c>
      <c r="G71" s="4" t="str">
        <v>M</v>
      </c>
      <c r="H71" s="32" t="str">
        <v>ads_dashboard_product_part_month_data</v>
      </c>
      <c r="I71" s="4" t="str">
        <v>ads_dashboard_prod_split_detail_month_di</v>
      </c>
      <c r="J71" s="4"/>
      <c r="K71" s="4" t="s">
        <v>7</v>
      </c>
      <c r="L71" s="4"/>
      <c r="M71" s="4"/>
      <c r="N71" s="4" t="str">
        <v>同周期、同指标</v>
      </c>
      <c r="O71" s="4" t="str">
        <v>同周期、同指标</v>
      </c>
      <c r="P71" s="4"/>
      <c r="Q71" s="4"/>
      <c r="R71" s="4"/>
      <c r="S71" s="4"/>
      <c r="T71" s="4"/>
    </row>
    <row r="72">
      <c r="A72" s="4"/>
      <c r="B72" s="32" t="str">
        <v>商品拆解-商品分类</v>
      </c>
      <c r="C72" s="25" t="str">
        <v>出杯量</v>
      </c>
      <c r="D72" s="25"/>
      <c r="E72" s="32"/>
      <c r="F72" s="4" t="str">
        <v>1H</v>
      </c>
      <c r="G72" s="4" t="str">
        <v>M</v>
      </c>
      <c r="H72" s="32" t="str">
        <v>ads_dashboard_product_part_month_data</v>
      </c>
      <c r="I72" s="4" t="str">
        <v>ads_dashboard_prod_split_detail_month_di</v>
      </c>
      <c r="J72" s="4"/>
      <c r="K72" s="4" t="s">
        <v>7</v>
      </c>
      <c r="L72" s="4"/>
      <c r="M72" s="4"/>
      <c r="N72" s="4" t="str">
        <v>同周期、同指标</v>
      </c>
      <c r="O72" s="4" t="str">
        <v>同周期、同指标</v>
      </c>
      <c r="P72" s="4"/>
      <c r="Q72" s="4"/>
      <c r="R72" s="4"/>
      <c r="S72" s="4"/>
      <c r="T72" s="4"/>
    </row>
    <row r="73">
      <c r="A73" s="4"/>
      <c r="B73" s="32" t="str">
        <v>商品拆解-茶饮项</v>
      </c>
      <c r="C73" s="25" t="str">
        <v>商品gmv</v>
      </c>
      <c r="D73" s="25"/>
      <c r="E73" s="32"/>
      <c r="F73" s="4" t="str">
        <v>1H</v>
      </c>
      <c r="G73" s="4" t="str">
        <v>W</v>
      </c>
      <c r="H73" s="32" t="str">
        <v>ads_dashboard_product_part_week_data</v>
      </c>
      <c r="I73" s="4" t="str">
        <v>ads_dashboard_prod_split_detail_week_di</v>
      </c>
      <c r="J73" s="4"/>
      <c r="K73" s="4" t="s">
        <v>7</v>
      </c>
      <c r="L73" s="4"/>
      <c r="M73" s="4"/>
      <c r="N73" s="4" t="str">
        <v>同周期、同指标</v>
      </c>
      <c r="O73" s="4" t="str">
        <v>同周期、同指标</v>
      </c>
      <c r="P73" s="4"/>
      <c r="Q73" s="4"/>
      <c r="R73" s="4"/>
      <c r="S73" s="4"/>
      <c r="T73" s="4"/>
    </row>
    <row r="74">
      <c r="A74" s="4"/>
      <c r="B74" s="32" t="str">
        <v>商品拆解-茶饮项</v>
      </c>
      <c r="C74" s="25" t="str">
        <v>出杯量</v>
      </c>
      <c r="D74" s="25"/>
      <c r="E74" s="4"/>
      <c r="F74" s="4" t="str">
        <v>1H</v>
      </c>
      <c r="G74" s="4" t="str">
        <v>W</v>
      </c>
      <c r="H74" s="32" t="str">
        <v>ads_dashboard_product_part_week_data</v>
      </c>
      <c r="I74" s="4" t="str">
        <v>ads_dashboard_prod_split_detail_week_di</v>
      </c>
      <c r="J74" s="4"/>
      <c r="K74" s="4" t="s">
        <v>7</v>
      </c>
      <c r="L74" s="4"/>
      <c r="M74" s="4"/>
      <c r="N74" s="4" t="str">
        <v>同周期、同指标</v>
      </c>
      <c r="O74" s="4" t="str">
        <v>同周期、同指标</v>
      </c>
      <c r="P74" s="4"/>
      <c r="Q74" s="4"/>
      <c r="R74" s="4"/>
      <c r="S74" s="4"/>
      <c r="T74" s="4"/>
    </row>
    <row r="75">
      <c r="A75" s="4"/>
      <c r="B75" s="32" t="str">
        <v>商品拆解-茶饮项</v>
      </c>
      <c r="C75" s="25" t="str">
        <v>商品gmv</v>
      </c>
      <c r="D75" s="25"/>
      <c r="E75" s="4"/>
      <c r="F75" s="4" t="str">
        <v>1H</v>
      </c>
      <c r="G75" s="4" t="str">
        <v>M</v>
      </c>
      <c r="H75" s="32" t="str">
        <v>ads_dashboard_product_part_month_data</v>
      </c>
      <c r="I75" s="4" t="str">
        <v>ads_dashboard_prod_split_detail_month_di</v>
      </c>
      <c r="J75" s="4"/>
      <c r="K75" s="4" t="s">
        <v>7</v>
      </c>
      <c r="L75" s="4"/>
      <c r="M75" s="4"/>
      <c r="N75" s="4" t="str">
        <v>同周期、同指标</v>
      </c>
      <c r="O75" s="4" t="str">
        <v>同周期、同指标</v>
      </c>
      <c r="P75" s="4"/>
      <c r="Q75" s="4"/>
      <c r="R75" s="4"/>
      <c r="S75" s="4"/>
      <c r="T75" s="4"/>
    </row>
    <row r="76">
      <c r="A76" s="4"/>
      <c r="B76" s="32" t="str">
        <v>商品拆解-茶饮项</v>
      </c>
      <c r="C76" s="25" t="str">
        <v>出杯量</v>
      </c>
      <c r="D76" s="25"/>
      <c r="E76" s="4"/>
      <c r="F76" s="4" t="str">
        <v>1H</v>
      </c>
      <c r="G76" s="4" t="str">
        <v>M</v>
      </c>
      <c r="H76" s="32" t="str">
        <v>ads_dashboard_product_part_month_data</v>
      </c>
      <c r="I76" s="4" t="str">
        <v>ads_dashboard_prod_split_detail_month_di</v>
      </c>
      <c r="J76" s="4"/>
      <c r="K76" s="4" t="s">
        <v>7</v>
      </c>
      <c r="L76" s="4"/>
      <c r="M76" s="4"/>
      <c r="N76" s="4" t="str">
        <v>同周期、同指标</v>
      </c>
      <c r="O76" s="4" t="str">
        <v>同周期、同指标</v>
      </c>
      <c r="P76" s="4"/>
      <c r="Q76" s="4"/>
      <c r="R76" s="4"/>
      <c r="S76" s="4"/>
      <c r="T76" s="4"/>
    </row>
    <row r="77">
      <c r="A77" s="4"/>
      <c r="B77" s="32" t="str">
        <v>商品拆解-甜度</v>
      </c>
      <c r="C77" s="25" t="str">
        <v>商品gmv</v>
      </c>
      <c r="D77" s="25"/>
      <c r="E77" s="4"/>
      <c r="F77" s="4" t="str">
        <v>1H</v>
      </c>
      <c r="G77" s="4" t="str">
        <v>W</v>
      </c>
      <c r="H77" s="32" t="str">
        <v>ads_dashboard_product_part_week_data</v>
      </c>
      <c r="I77" s="4" t="str">
        <v>ads_dashboard_prod_split_detail_week_di</v>
      </c>
      <c r="J77" s="4"/>
      <c r="K77" s="4" t="s">
        <v>7</v>
      </c>
      <c r="L77" s="4"/>
      <c r="M77" s="4"/>
      <c r="N77" s="4" t="str">
        <v>同周期、同指标</v>
      </c>
      <c r="O77" s="4" t="str">
        <v>同周期、同指标</v>
      </c>
      <c r="P77" s="4"/>
      <c r="Q77" s="4"/>
      <c r="R77" s="4"/>
      <c r="S77" s="4"/>
      <c r="T77" s="4"/>
    </row>
    <row r="78">
      <c r="A78" s="4"/>
      <c r="B78" s="32" t="str">
        <v>商品拆解-甜度</v>
      </c>
      <c r="C78" s="25" t="str">
        <v>出杯量</v>
      </c>
      <c r="D78" s="25"/>
      <c r="E78" s="4"/>
      <c r="F78" s="4" t="str">
        <v>1H</v>
      </c>
      <c r="G78" s="4" t="str">
        <v>W</v>
      </c>
      <c r="H78" s="32" t="str">
        <v>ads_dashboard_product_part_week_data</v>
      </c>
      <c r="I78" s="4" t="str">
        <v>ads_dashboard_prod_split_detail_week_di</v>
      </c>
      <c r="J78" s="4"/>
      <c r="K78" s="4" t="s">
        <v>7</v>
      </c>
      <c r="L78" s="4"/>
      <c r="M78" s="4"/>
      <c r="N78" s="4" t="str">
        <v>同周期、同指标</v>
      </c>
      <c r="O78" s="4" t="str">
        <v>同周期、同指标</v>
      </c>
      <c r="P78" s="4"/>
      <c r="Q78" s="4"/>
      <c r="R78" s="4"/>
      <c r="S78" s="4"/>
      <c r="T78" s="4"/>
    </row>
    <row r="79">
      <c r="A79" s="4"/>
      <c r="B79" s="32" t="str">
        <v>商品拆解-甜度</v>
      </c>
      <c r="C79" s="25" t="str">
        <v>商品gmv</v>
      </c>
      <c r="D79" s="25"/>
      <c r="E79" s="4"/>
      <c r="F79" s="4" t="str">
        <v>1H</v>
      </c>
      <c r="G79" s="4" t="str">
        <v>M</v>
      </c>
      <c r="H79" s="32" t="str">
        <v>ads_dashboard_product_part_month_data</v>
      </c>
      <c r="I79" s="4" t="str">
        <v>ads_dashboard_prod_split_detail_month_di</v>
      </c>
      <c r="J79" s="4"/>
      <c r="K79" s="4" t="s">
        <v>7</v>
      </c>
      <c r="L79" s="4"/>
      <c r="M79" s="4"/>
      <c r="N79" s="4" t="str">
        <v>同周期、同指标</v>
      </c>
      <c r="O79" s="4" t="str">
        <v>同周期、同指标</v>
      </c>
      <c r="P79" s="4"/>
      <c r="Q79" s="4"/>
      <c r="R79" s="4"/>
      <c r="S79" s="4"/>
      <c r="T79" s="4"/>
    </row>
    <row r="80">
      <c r="A80" s="4"/>
      <c r="B80" s="32" t="str">
        <v>商品拆解-甜度</v>
      </c>
      <c r="C80" s="25" t="str">
        <v>出杯量</v>
      </c>
      <c r="D80" s="25"/>
      <c r="E80" s="4"/>
      <c r="F80" s="4" t="str">
        <v>1H</v>
      </c>
      <c r="G80" s="4" t="str">
        <v>M</v>
      </c>
      <c r="H80" s="32" t="str">
        <v>ads_dashboard_product_part_month_data</v>
      </c>
      <c r="I80" s="4" t="str">
        <v>ads_dashboard_prod_split_detail_month_di</v>
      </c>
      <c r="J80" s="4"/>
      <c r="K80" s="4" t="s">
        <v>7</v>
      </c>
      <c r="L80" s="4"/>
      <c r="M80" s="4"/>
      <c r="N80" s="4" t="str">
        <v>同周期、同指标</v>
      </c>
      <c r="O80" s="4" t="str">
        <v>同周期、同指标</v>
      </c>
      <c r="P80" s="4"/>
      <c r="Q80" s="4"/>
      <c r="R80" s="4"/>
      <c r="S80" s="4"/>
      <c r="T80" s="4"/>
    </row>
    <row r="81">
      <c r="A81" s="4"/>
      <c r="B81" s="32" t="str">
        <v>商品拆解-杯量</v>
      </c>
      <c r="C81" s="25" t="str">
        <v>商品gmv</v>
      </c>
      <c r="D81" s="25"/>
      <c r="E81" s="4"/>
      <c r="F81" s="4" t="str">
        <v>1H</v>
      </c>
      <c r="G81" s="4" t="str">
        <v>W</v>
      </c>
      <c r="H81" s="32" t="str">
        <v>ads_dashboard_product_part_week_data</v>
      </c>
      <c r="I81" s="4" t="str">
        <v>ads_dashboard_prod_split_detail_week_di</v>
      </c>
      <c r="J81" s="4"/>
      <c r="K81" s="4" t="s">
        <v>7</v>
      </c>
      <c r="L81" s="4"/>
      <c r="M81" s="4"/>
      <c r="N81" s="4" t="str">
        <v>同周期、同指标</v>
      </c>
      <c r="O81" s="4" t="str">
        <v>同周期、同指标</v>
      </c>
      <c r="P81" s="4"/>
      <c r="Q81" s="4"/>
      <c r="R81" s="4"/>
      <c r="S81" s="4"/>
      <c r="T81" s="4"/>
    </row>
    <row r="82">
      <c r="A82" s="4"/>
      <c r="B82" s="32" t="str">
        <v>商品拆解-杯量</v>
      </c>
      <c r="C82" s="25" t="str">
        <v>出杯量</v>
      </c>
      <c r="D82" s="25"/>
      <c r="E82" s="4"/>
      <c r="F82" s="4" t="str">
        <v>1H</v>
      </c>
      <c r="G82" s="4" t="str">
        <v>W</v>
      </c>
      <c r="H82" s="32" t="str">
        <v>ads_dashboard_product_part_week_data</v>
      </c>
      <c r="I82" s="4" t="str">
        <v>ads_dashboard_prod_split_detail_week_di</v>
      </c>
      <c r="J82" s="4"/>
      <c r="K82" s="4" t="s">
        <v>7</v>
      </c>
      <c r="L82" s="4"/>
      <c r="M82" s="4"/>
      <c r="N82" s="4" t="str">
        <v>同周期、同指标</v>
      </c>
      <c r="O82" s="4" t="str">
        <v>同周期、同指标</v>
      </c>
      <c r="P82" s="4"/>
      <c r="Q82" s="4"/>
      <c r="R82" s="4"/>
      <c r="S82" s="4"/>
      <c r="T82" s="4"/>
    </row>
    <row r="83">
      <c r="A83" s="4"/>
      <c r="B83" s="32" t="str">
        <v>商品拆解-杯量</v>
      </c>
      <c r="C83" s="25" t="str">
        <v>商品gmv</v>
      </c>
      <c r="D83" s="25"/>
      <c r="E83" s="4"/>
      <c r="F83" s="4" t="str">
        <v>1H</v>
      </c>
      <c r="G83" s="4" t="str">
        <v>M</v>
      </c>
      <c r="H83" s="32" t="str">
        <v>ads_dashboard_product_part_month_data</v>
      </c>
      <c r="I83" s="4" t="str">
        <v>ads_dashboard_prod_split_detail_month_di</v>
      </c>
      <c r="J83" s="4"/>
      <c r="K83" s="4" t="s">
        <v>7</v>
      </c>
      <c r="L83" s="4"/>
      <c r="M83" s="4"/>
      <c r="N83" s="4" t="str">
        <v>同周期、同指标</v>
      </c>
      <c r="O83" s="4" t="str">
        <v>同周期、同指标</v>
      </c>
      <c r="P83" s="4"/>
      <c r="Q83" s="4"/>
      <c r="R83" s="4"/>
      <c r="S83" s="4"/>
      <c r="T83" s="4"/>
    </row>
    <row r="84">
      <c r="A84" s="4"/>
      <c r="B84" s="32" t="str">
        <v>商品拆解-杯量</v>
      </c>
      <c r="C84" s="25" t="str">
        <v>出杯量</v>
      </c>
      <c r="D84" s="25"/>
      <c r="E84" s="4"/>
      <c r="F84" s="4" t="str">
        <v>1H</v>
      </c>
      <c r="G84" s="4" t="str">
        <v>M</v>
      </c>
      <c r="H84" s="32" t="str">
        <v>ads_dashboard_product_part_month_data</v>
      </c>
      <c r="I84" s="4" t="str">
        <v>ads_dashboard_prod_split_detail_month_di</v>
      </c>
      <c r="J84" s="4"/>
      <c r="K84" s="4" t="s">
        <v>7</v>
      </c>
      <c r="L84" s="4"/>
      <c r="M84" s="4"/>
      <c r="N84" s="4" t="str">
        <v>同周期、同指标</v>
      </c>
      <c r="O84" s="4" t="str">
        <v>同周期、同指标</v>
      </c>
      <c r="P84" s="4"/>
      <c r="Q84" s="4"/>
      <c r="R84" s="4"/>
      <c r="S84" s="4"/>
      <c r="T84" s="4"/>
    </row>
    <row r="85">
      <c r="A85" s="4"/>
      <c r="B85" s="32" t="str">
        <v>商品拆解-温度</v>
      </c>
      <c r="C85" s="25" t="str">
        <v>商品gmv</v>
      </c>
      <c r="D85" s="25"/>
      <c r="E85" s="4"/>
      <c r="F85" s="4" t="str">
        <v>1H</v>
      </c>
      <c r="G85" s="4" t="str">
        <v>W</v>
      </c>
      <c r="H85" s="32" t="str">
        <v>ads_dashboard_product_part_week_data</v>
      </c>
      <c r="I85" s="4" t="str">
        <v>ads_dashboard_prod_split_detail_week_di</v>
      </c>
      <c r="J85" s="4"/>
      <c r="K85" s="4" t="s">
        <v>7</v>
      </c>
      <c r="L85" s="4"/>
      <c r="M85" s="4"/>
      <c r="N85" s="4" t="str">
        <v>同周期、同指标</v>
      </c>
      <c r="O85" s="4" t="str">
        <v>同周期、同指标</v>
      </c>
      <c r="P85" s="4"/>
      <c r="Q85" s="4"/>
      <c r="R85" s="4"/>
      <c r="S85" s="4"/>
      <c r="T85" s="4"/>
    </row>
    <row r="86">
      <c r="A86" s="4"/>
      <c r="B86" s="32" t="str">
        <v>商品拆解-温度</v>
      </c>
      <c r="C86" s="25" t="str">
        <v>出杯量</v>
      </c>
      <c r="D86" s="25"/>
      <c r="E86" s="4"/>
      <c r="F86" s="4" t="str">
        <v>1H</v>
      </c>
      <c r="G86" s="4" t="str">
        <v>W</v>
      </c>
      <c r="H86" s="32" t="str">
        <v>ads_dashboard_product_part_week_data</v>
      </c>
      <c r="I86" s="4" t="str">
        <v>ads_dashboard_prod_split_detail_week_di</v>
      </c>
      <c r="J86" s="4"/>
      <c r="K86" s="4" t="s">
        <v>7</v>
      </c>
      <c r="L86" s="4"/>
      <c r="M86" s="4"/>
      <c r="N86" s="4" t="str">
        <v>同周期、同指标</v>
      </c>
      <c r="O86" s="4" t="str">
        <v>同周期、同指标</v>
      </c>
      <c r="P86" s="4"/>
      <c r="Q86" s="4"/>
      <c r="R86" s="4"/>
      <c r="S86" s="4"/>
      <c r="T86" s="4"/>
    </row>
    <row r="87">
      <c r="A87" s="4"/>
      <c r="B87" s="32" t="str">
        <v>商品拆解-温度</v>
      </c>
      <c r="C87" s="25" t="str">
        <v>商品gmv</v>
      </c>
      <c r="D87" s="25"/>
      <c r="E87" s="4"/>
      <c r="F87" s="4" t="str">
        <v>1H</v>
      </c>
      <c r="G87" s="4" t="str">
        <v>M</v>
      </c>
      <c r="H87" s="32" t="str">
        <v>ads_dashboard_product_part_month_data</v>
      </c>
      <c r="I87" s="4" t="str">
        <v>ads_dashboard_prod_split_detail_month_di</v>
      </c>
      <c r="J87" s="4"/>
      <c r="K87" s="4" t="s">
        <v>7</v>
      </c>
      <c r="L87" s="4"/>
      <c r="M87" s="4"/>
      <c r="N87" s="4" t="str">
        <v>同周期、同指标</v>
      </c>
      <c r="O87" s="4" t="str">
        <v>同周期、同指标</v>
      </c>
      <c r="P87" s="4"/>
      <c r="Q87" s="4"/>
      <c r="R87" s="4"/>
      <c r="S87" s="4"/>
      <c r="T87" s="4"/>
    </row>
    <row r="88">
      <c r="A88" s="4"/>
      <c r="B88" s="32" t="str">
        <v>商品拆解-温度</v>
      </c>
      <c r="C88" s="25" t="str">
        <v>出杯量</v>
      </c>
      <c r="D88" s="25"/>
      <c r="E88" s="4"/>
      <c r="F88" s="4" t="str">
        <v>1H</v>
      </c>
      <c r="G88" s="4" t="str">
        <v>M</v>
      </c>
      <c r="H88" s="32" t="str">
        <v>ads_dashboard_product_part_month_data</v>
      </c>
      <c r="I88" s="4" t="str">
        <v>ads_dashboard_prod_split_detail_month_di</v>
      </c>
      <c r="J88" s="4"/>
      <c r="K88" s="4" t="s">
        <v>7</v>
      </c>
      <c r="L88" s="4"/>
      <c r="M88" s="4"/>
      <c r="N88" s="4" t="str">
        <v>同周期、同指标</v>
      </c>
      <c r="O88" s="4" t="str">
        <v>同周期、同指标</v>
      </c>
      <c r="P88" s="4"/>
      <c r="Q88" s="4"/>
      <c r="R88" s="4"/>
      <c r="S88" s="4"/>
      <c r="T88" s="4"/>
    </row>
    <row r="89">
      <c r="A89" s="4"/>
      <c r="B89" s="32" t="str">
        <v>复购指标</v>
      </c>
      <c r="C89" s="25" t="str">
        <v>活跃会员</v>
      </c>
      <c r="D89" s="25"/>
      <c r="E89" s="4"/>
      <c r="F89" s="4" t="str">
        <v>1H</v>
      </c>
      <c r="G89" s="32" t="str">
        <v>D</v>
      </c>
      <c r="H89" s="32" t="str">
        <v>ads_dashboard_rep_day_data</v>
      </c>
      <c r="I89" s="4" t="str">
        <v>dws_dashboard_toc_city_data_di</v>
      </c>
      <c r="J89" s="4"/>
      <c r="K89" s="4" t="s">
        <v>7</v>
      </c>
      <c r="L89" s="4"/>
      <c r="M89" s="4"/>
      <c r="N89" s="4" t="str">
        <v>同周期、同指标</v>
      </c>
      <c r="O89" s="4" t="str">
        <v>同周期、同指标</v>
      </c>
      <c r="P89" s="4"/>
      <c r="Q89" s="4"/>
      <c r="R89" s="4"/>
      <c r="S89" s="4"/>
      <c r="T89" s="4"/>
    </row>
    <row r="90">
      <c r="A90" s="4"/>
      <c r="B90" s="32" t="str">
        <v>复购指标</v>
      </c>
      <c r="C90" s="25" t="str">
        <v>活跃会员</v>
      </c>
      <c r="D90" s="25"/>
      <c r="E90" s="4"/>
      <c r="F90" s="4" t="str">
        <v>1H</v>
      </c>
      <c r="G90" s="32" t="str">
        <v>W</v>
      </c>
      <c r="H90" s="32" t="str">
        <v>ads_dashboard_rep_week_data</v>
      </c>
      <c r="I90" s="4" t="str">
        <v>dws_dashboard_toc_city_data_di</v>
      </c>
      <c r="J90" s="4"/>
      <c r="K90" s="4" t="s">
        <v>7</v>
      </c>
      <c r="L90" s="4"/>
      <c r="M90" s="4"/>
      <c r="N90" s="4" t="str">
        <v>同周期、同指标</v>
      </c>
      <c r="O90" s="4" t="str">
        <v>同周期、同指标</v>
      </c>
      <c r="P90" s="4"/>
      <c r="Q90" s="4"/>
      <c r="R90" s="4"/>
      <c r="S90" s="4"/>
      <c r="T90" s="4"/>
    </row>
    <row r="91">
      <c r="A91" s="4"/>
      <c r="B91" s="32" t="str">
        <v>复购指标</v>
      </c>
      <c r="C91" s="25" t="str">
        <v>活跃会员</v>
      </c>
      <c r="D91" s="25"/>
      <c r="E91" s="4"/>
      <c r="F91" s="4" t="str">
        <v>1H</v>
      </c>
      <c r="G91" s="32" t="str">
        <v>M</v>
      </c>
      <c r="H91" s="32" t="str">
        <v>ads_dashboard_rep_month_data</v>
      </c>
      <c r="I91" s="4" t="str">
        <v>dws_dashboard_toc_city_data_di</v>
      </c>
      <c r="J91" s="4"/>
      <c r="K91" s="4" t="s">
        <v>7</v>
      </c>
      <c r="L91" s="4"/>
      <c r="M91" s="4"/>
      <c r="N91" s="4" t="str">
        <v>同周期、同指标</v>
      </c>
      <c r="O91" s="4" t="str">
        <v>同周期、同指标</v>
      </c>
      <c r="P91" s="4"/>
      <c r="Q91" s="4"/>
      <c r="R91" s="4"/>
      <c r="S91" s="4"/>
      <c r="T91" s="4"/>
    </row>
    <row r="92">
      <c r="A92" s="4"/>
      <c r="B92" s="32" t="str">
        <v>门店数据</v>
      </c>
      <c r="C92" s="25" t="str">
        <v>落店</v>
      </c>
      <c r="D92" s="25"/>
      <c r="E92" s="4"/>
      <c r="F92" s="4" t="str">
        <v>1H</v>
      </c>
      <c r="G92" s="32" t="str">
        <v>M</v>
      </c>
      <c r="H92" s="32" t="str">
        <v>ads_dashboard_store_data</v>
      </c>
      <c r="I92" s="4" t="str">
        <v>ads_dashboard_join_data_df</v>
      </c>
      <c r="J92" s="4"/>
      <c r="K92" s="4" t="s">
        <v>7</v>
      </c>
      <c r="L92" s="4"/>
      <c r="M92" s="4"/>
      <c r="N92" s="4" t="str">
        <v>同周期、同指标</v>
      </c>
      <c r="O92" s="4" t="str">
        <v>同周期、同指标</v>
      </c>
      <c r="P92" s="4"/>
      <c r="Q92" s="4"/>
      <c r="R92" s="4"/>
      <c r="S92" s="4"/>
      <c r="T92" s="4"/>
    </row>
    <row r="93">
      <c r="A93" s="4"/>
      <c r="B93" s="32" t="str">
        <v>门店数据</v>
      </c>
      <c r="C93" s="25" t="str">
        <v>招商</v>
      </c>
      <c r="D93" s="25"/>
      <c r="E93" s="4"/>
      <c r="F93" s="4" t="str">
        <v>1H</v>
      </c>
      <c r="G93" s="32" t="str">
        <v>M</v>
      </c>
      <c r="H93" s="32" t="str">
        <v>ads_dashboard_store_data</v>
      </c>
      <c r="I93" s="4" t="str">
        <v>ads_dashboard_join_data_df</v>
      </c>
      <c r="J93" s="4"/>
      <c r="K93" s="4" t="s">
        <v>7</v>
      </c>
      <c r="L93" s="4"/>
      <c r="M93" s="4"/>
      <c r="N93" s="4" t="str">
        <v>同周期、同指标</v>
      </c>
      <c r="O93" s="4" t="str">
        <v>同周期、同指标</v>
      </c>
      <c r="P93" s="4"/>
      <c r="Q93" s="4"/>
      <c r="R93" s="4"/>
      <c r="S93" s="4"/>
      <c r="T93" s="4"/>
    </row>
    <row r="94">
      <c r="A94" s="4"/>
      <c r="B94" s="32" t="str">
        <v>门店数据</v>
      </c>
      <c r="C94" s="25" t="str">
        <v>累计加盟商</v>
      </c>
      <c r="D94" s="25"/>
      <c r="E94" s="4"/>
      <c r="F94" s="4" t="str">
        <v>1H</v>
      </c>
      <c r="G94" s="32" t="str">
        <v>M</v>
      </c>
      <c r="H94" s="32" t="str">
        <v>ads_dashboard_store_data</v>
      </c>
      <c r="I94" s="4" t="str">
        <v>ads_dashboard_join_data_df</v>
      </c>
      <c r="J94" s="4"/>
      <c r="K94" s="4" t="s">
        <v>7</v>
      </c>
      <c r="L94" s="4"/>
      <c r="M94" s="4"/>
      <c r="N94" s="4" t="str">
        <v>同周期、同指标</v>
      </c>
      <c r="O94" s="4" t="str">
        <v>同周期、同指标</v>
      </c>
      <c r="P94" s="4"/>
      <c r="Q94" s="4"/>
      <c r="R94" s="4"/>
      <c r="S94" s="4"/>
      <c r="T94" s="4"/>
    </row>
    <row r="95">
      <c r="A95" s="4"/>
      <c r="B95" s="32" t="str">
        <v>门店数据</v>
      </c>
      <c r="C95" s="25" t="str">
        <v>新增加盟商</v>
      </c>
      <c r="D95" s="25"/>
      <c r="E95" s="4"/>
      <c r="F95" s="4" t="str">
        <v>1H</v>
      </c>
      <c r="G95" s="32" t="str">
        <v>M</v>
      </c>
      <c r="H95" s="32" t="str">
        <v>ads_dashboard_store_data</v>
      </c>
      <c r="I95" s="4" t="str">
        <v>ads_dashboard_join_data_df</v>
      </c>
      <c r="J95" s="4"/>
      <c r="K95" s="4" t="s">
        <v>7</v>
      </c>
      <c r="L95" s="4"/>
      <c r="M95" s="4"/>
      <c r="N95" s="4" t="str">
        <v>同周期、同指标</v>
      </c>
      <c r="O95" s="4" t="str">
        <v>同周期、同指标</v>
      </c>
      <c r="P95" s="4"/>
      <c r="Q95" s="4"/>
      <c r="R95" s="4"/>
      <c r="S95" s="4"/>
      <c r="T95" s="4"/>
    </row>
    <row r="96">
      <c r="A96" s="4"/>
      <c r="B96" s="32" t="str">
        <v>门店达成</v>
      </c>
      <c r="C96" s="25" t="str">
        <v>gmv_ach</v>
      </c>
      <c r="D96" s="25"/>
      <c r="E96" s="4"/>
      <c r="F96" s="4" t="str">
        <v>1H</v>
      </c>
      <c r="G96" s="32" t="str">
        <v>M</v>
      </c>
      <c r="H96" s="32" t="str">
        <v>ads_dashboard_ach_month_data</v>
      </c>
      <c r="I96" s="4" t="str">
        <v>ads_kpi_store_ach_mf</v>
      </c>
      <c r="J96" s="4"/>
      <c r="K96" s="4" t="s">
        <v>7</v>
      </c>
      <c r="L96" s="4"/>
      <c r="M96" s="4"/>
      <c r="N96" s="4" t="str">
        <v>同周期、同指标</v>
      </c>
      <c r="O96" s="4" t="str">
        <v>同周期、同指标</v>
      </c>
      <c r="P96" s="4"/>
      <c r="Q96" s="4"/>
      <c r="R96" s="4"/>
      <c r="S96" s="4"/>
      <c r="T96" s="4"/>
    </row>
    <row r="97">
      <c r="A97" s="4"/>
      <c r="B97" s="32" t="str">
        <v>门店达成</v>
      </c>
      <c r="C97" s="25" t="str">
        <v>活跃会员</v>
      </c>
      <c r="D97" s="25"/>
      <c r="E97" s="4"/>
      <c r="F97" s="4" t="str">
        <v>1H</v>
      </c>
      <c r="G97" s="32" t="str">
        <v>M</v>
      </c>
      <c r="H97" s="32" t="str">
        <v>ads_dashboard_ach_month_data</v>
      </c>
      <c r="I97" s="4" t="str">
        <v>ads_kpi_store_ach_mf</v>
      </c>
      <c r="J97" s="4"/>
      <c r="K97" s="4" t="s">
        <v>7</v>
      </c>
      <c r="L97" s="4"/>
      <c r="M97" s="4"/>
      <c r="N97" s="4" t="str">
        <v>同周期、同指标</v>
      </c>
      <c r="O97" s="4" t="str">
        <v>同周期、同指标</v>
      </c>
      <c r="P97" s="4"/>
      <c r="Q97" s="4"/>
      <c r="R97" s="4"/>
      <c r="S97" s="4"/>
      <c r="T97" s="4"/>
    </row>
    <row r="98">
      <c r="A98" s="4"/>
      <c r="B98" s="32" t="str">
        <v>门店达成</v>
      </c>
      <c r="C98" s="25" t="str">
        <v>落店</v>
      </c>
      <c r="D98" s="25"/>
      <c r="E98" s="4"/>
      <c r="F98" s="4" t="str">
        <v>1H</v>
      </c>
      <c r="G98" s="32" t="str">
        <v>M</v>
      </c>
      <c r="H98" s="32" t="str">
        <v>ads_dashboard_ach_month_data</v>
      </c>
      <c r="I98" s="4" t="str">
        <v>ads_kpi_store_ach_mf</v>
      </c>
      <c r="J98" s="4"/>
      <c r="K98" s="4" t="s">
        <v>7</v>
      </c>
      <c r="L98" s="4"/>
      <c r="M98" s="4"/>
      <c r="N98" s="4" t="str">
        <v>同周期、同指标</v>
      </c>
      <c r="O98" s="4" t="str">
        <v>同周期、同指标</v>
      </c>
      <c r="P98" s="4"/>
      <c r="Q98" s="4"/>
      <c r="R98" s="4"/>
      <c r="S98" s="4"/>
      <c r="T98" s="4"/>
    </row>
    <row r="99">
      <c r="A99" s="4"/>
      <c r="B99" s="32" t="str">
        <v>门店达成</v>
      </c>
      <c r="C99" s="25" t="str">
        <v>招商</v>
      </c>
      <c r="D99" s="25"/>
      <c r="E99" s="4"/>
      <c r="F99" s="4" t="str">
        <v>1H</v>
      </c>
      <c r="G99" s="32" t="str">
        <v>M</v>
      </c>
      <c r="H99" s="32" t="str">
        <v>ads_dashboard_ach_month_data</v>
      </c>
      <c r="I99" s="4" t="str">
        <v>ads_kpi_store_ach_mf</v>
      </c>
      <c r="J99" s="4"/>
      <c r="K99" s="4" t="s">
        <v>7</v>
      </c>
      <c r="L99" s="4"/>
      <c r="M99" s="4"/>
      <c r="N99" s="4" t="str">
        <v>同周期、同指标</v>
      </c>
      <c r="O99" s="4" t="str">
        <v>同周期、同指标</v>
      </c>
      <c r="P99" s="4"/>
      <c r="Q99" s="4"/>
      <c r="R99" s="4"/>
      <c r="S99" s="4"/>
      <c r="T99" s="4"/>
    </row>
    <row r="100">
      <c r="A100" s="4"/>
      <c r="B100" s="32" t="str">
        <v>门店达成</v>
      </c>
      <c r="C100" s="25" t="str">
        <v>选址</v>
      </c>
      <c r="D100" s="25"/>
      <c r="E100" s="4"/>
      <c r="F100" s="4" t="str">
        <v>1H</v>
      </c>
      <c r="G100" s="32" t="str">
        <v>M</v>
      </c>
      <c r="H100" s="32" t="str">
        <v>ads_dashboard_ach_month_data</v>
      </c>
      <c r="I100" s="4" t="str">
        <v>ads_kpi_store_ach_mf</v>
      </c>
      <c r="J100" s="4"/>
      <c r="K100" s="4" t="s">
        <v>7</v>
      </c>
      <c r="L100" s="4"/>
      <c r="M100" s="4"/>
      <c r="N100" s="4" t="str">
        <v>同周期、同指标</v>
      </c>
      <c r="O100" s="4" t="str">
        <v>同周期、同指标</v>
      </c>
      <c r="P100" s="4"/>
      <c r="Q100" s="4"/>
      <c r="R100" s="4"/>
      <c r="S100" s="4"/>
      <c r="T100" s="4"/>
    </row>
    <row r="101">
      <c r="A101" s="4"/>
      <c r="B101" s="4" t="str">
        <v>数仓门店表</v>
      </c>
      <c r="C101" s="39" t="str">
        <v>新增门店</v>
      </c>
      <c r="D101" s="25" t="str">
        <v>非算法优化，技术优化</v>
      </c>
      <c r="E101" s="4"/>
      <c r="F101" s="4" t="str">
        <v>1H</v>
      </c>
      <c r="G101" s="4" t="str">
        <v>D</v>
      </c>
      <c r="H101" s="32" t="str">
        <v>dwd_store_basic_info_df</v>
      </c>
      <c r="I101" s="32" t="str">
        <v>dwd_store_basic_info_df</v>
      </c>
      <c r="J101" s="4"/>
      <c r="K101" s="4" t="s">
        <v>7</v>
      </c>
      <c r="L101" s="4"/>
      <c r="M101" s="4"/>
      <c r="N101" s="4" t="str">
        <v>同周期、同指标</v>
      </c>
      <c r="O101" s="4" t="str">
        <v>同周期、同指标</v>
      </c>
      <c r="P101" s="4"/>
      <c r="Q101" s="4"/>
      <c r="R101" s="4"/>
      <c r="S101" s="4"/>
      <c r="T101" s="4"/>
    </row>
    <row r="102">
      <c r="A102" s="4"/>
      <c r="B102" s="4" t="str">
        <v>数仓门店表</v>
      </c>
      <c r="C102" s="39" t="str">
        <v>新增门店</v>
      </c>
      <c r="D102" s="25" t="str">
        <v>非算法优化，技术优化</v>
      </c>
      <c r="E102" s="4"/>
      <c r="F102" s="4" t="str">
        <v>1H</v>
      </c>
      <c r="G102" s="4" t="str">
        <v>W</v>
      </c>
      <c r="H102" s="32" t="str">
        <v>dwd_store_basic_info_df</v>
      </c>
      <c r="I102" s="32" t="str">
        <v>dwd_store_basic_info_df</v>
      </c>
      <c r="J102" s="4"/>
      <c r="K102" s="4" t="s">
        <v>7</v>
      </c>
      <c r="L102" s="4"/>
      <c r="M102" s="4"/>
      <c r="N102" s="4" t="str">
        <v>同周期、同指标</v>
      </c>
      <c r="O102" s="4" t="str">
        <v>同周期、同指标</v>
      </c>
      <c r="P102" s="4"/>
      <c r="Q102" s="4"/>
      <c r="R102" s="4"/>
      <c r="S102" s="4"/>
      <c r="T102" s="4"/>
    </row>
    <row r="103">
      <c r="A103" s="4"/>
      <c r="B103" s="4" t="str">
        <v>数仓门店表</v>
      </c>
      <c r="C103" s="39" t="str">
        <v>新增门店</v>
      </c>
      <c r="D103" s="25" t="str">
        <v>非算法优化，技术优化</v>
      </c>
      <c r="E103" s="4"/>
      <c r="F103" s="4" t="str">
        <v>1H</v>
      </c>
      <c r="G103" s="4" t="str">
        <v>M</v>
      </c>
      <c r="H103" s="32" t="str">
        <v>dwd_store_basic_info_df</v>
      </c>
      <c r="I103" s="32" t="str">
        <v>dwd_store_basic_info_df</v>
      </c>
      <c r="J103" s="4"/>
      <c r="K103" s="4" t="s">
        <v>7</v>
      </c>
      <c r="L103" s="4"/>
      <c r="M103" s="4"/>
      <c r="N103" s="4" t="str">
        <v>同周期、同指标</v>
      </c>
      <c r="O103" s="4" t="str">
        <v>同周期、同指标</v>
      </c>
      <c r="P103" s="4"/>
      <c r="Q103" s="4"/>
      <c r="R103" s="4"/>
      <c r="S103" s="4"/>
      <c r="T103" s="4"/>
    </row>
    <row r="104">
      <c r="A104" s="4"/>
      <c r="B104" s="4" t="str">
        <v>在线文档</v>
      </c>
      <c r="C104" s="25" t="str">
        <v>周期</v>
      </c>
      <c r="D104" s="25"/>
      <c r="E104" s="4"/>
      <c r="F104" s="4" t="str">
        <v>1H</v>
      </c>
      <c r="G104" s="4" t="str">
        <v>M</v>
      </c>
      <c r="H104" s="4" t="str">
        <v>飞书文档</v>
      </c>
      <c r="I104" s="4" t="str">
        <v>ads_kpi_store_ach_mf</v>
      </c>
      <c r="J104" s="4"/>
      <c r="K104" s="4" t="s">
        <v>7</v>
      </c>
      <c r="L104" s="4"/>
      <c r="M104" s="4"/>
      <c r="N104" s="4" t="str">
        <v>同周期、同指标</v>
      </c>
      <c r="O104" s="4" t="str">
        <v>同周期、同指标</v>
      </c>
      <c r="P104" s="4"/>
      <c r="Q104" s="4"/>
      <c r="R104" s="4"/>
      <c r="S104" s="4"/>
      <c r="T104" s="4"/>
    </row>
    <row r="105">
      <c r="A105" s="4"/>
      <c r="B105" s="4" t="str">
        <v>在线文档</v>
      </c>
      <c r="C105" s="25" t="str">
        <v>招商</v>
      </c>
      <c r="D105" s="25"/>
      <c r="E105" s="4"/>
      <c r="F105" s="4" t="str">
        <v>1H</v>
      </c>
      <c r="G105" s="4" t="str">
        <v>M</v>
      </c>
      <c r="H105" s="4" t="str">
        <v>飞书文档</v>
      </c>
      <c r="I105" s="4" t="str">
        <v>ads_kpi_store_ach_mf</v>
      </c>
      <c r="J105" s="4"/>
      <c r="K105" s="4" t="s">
        <v>7</v>
      </c>
      <c r="L105" s="4"/>
      <c r="M105" s="4"/>
      <c r="N105" s="4" t="str">
        <v>同周期、同指标</v>
      </c>
      <c r="O105" s="4" t="str">
        <v>同周期、同指标</v>
      </c>
      <c r="P105" s="4"/>
      <c r="Q105" s="4"/>
      <c r="R105" s="4"/>
      <c r="S105" s="4"/>
      <c r="T105" s="4"/>
    </row>
    <row r="106">
      <c r="A106" s="4"/>
      <c r="B106" s="4" t="str">
        <v>在线文档</v>
      </c>
      <c r="C106" s="25" t="str">
        <v>落店</v>
      </c>
      <c r="D106" s="25"/>
      <c r="E106" s="4"/>
      <c r="F106" s="4" t="str">
        <v>1H</v>
      </c>
      <c r="G106" s="4" t="str">
        <v>M</v>
      </c>
      <c r="H106" s="4" t="str">
        <v>飞书文档</v>
      </c>
      <c r="I106" s="4" t="str">
        <v>ads_kpi_store_ach_mf</v>
      </c>
      <c r="J106" s="4"/>
      <c r="K106" s="4" t="s">
        <v>7</v>
      </c>
      <c r="L106" s="4"/>
      <c r="M106" s="4"/>
      <c r="N106" s="4" t="str">
        <v>同周期、同指标</v>
      </c>
      <c r="O106" s="4" t="str">
        <v>同周期、同指标</v>
      </c>
      <c r="P106" s="4"/>
      <c r="Q106" s="4"/>
      <c r="R106" s="4"/>
      <c r="S106" s="4"/>
      <c r="T106" s="4"/>
    </row>
    <row r="107">
      <c r="A107" s="4"/>
      <c r="B107" s="4" t="str">
        <v>在线文档</v>
      </c>
      <c r="C107" s="25" t="str">
        <v>选址</v>
      </c>
      <c r="D107" s="25"/>
      <c r="E107" s="4"/>
      <c r="F107" s="4" t="str">
        <v>1H</v>
      </c>
      <c r="G107" s="4" t="str">
        <v>M</v>
      </c>
      <c r="H107" s="4" t="str">
        <v>飞书文档</v>
      </c>
      <c r="I107" s="4" t="str">
        <v>ads_kpi_store_ach_mf</v>
      </c>
      <c r="J107" s="4"/>
      <c r="K107" s="4" t="s">
        <v>7</v>
      </c>
      <c r="L107" s="4"/>
      <c r="M107" s="4"/>
      <c r="N107" s="4" t="str">
        <v>同周期、同指标</v>
      </c>
      <c r="O107" s="4" t="str">
        <v>同周期、同指标</v>
      </c>
      <c r="P107" s="4"/>
      <c r="Q107" s="4"/>
      <c r="R107" s="4"/>
      <c r="S107" s="4"/>
      <c r="T107" s="4"/>
    </row>
    <row r="108">
      <c r="A108" s="4"/>
      <c r="B108" s="4" t="str">
        <v>在线文档</v>
      </c>
      <c r="C108" s="25" t="str">
        <v>新增加盟商</v>
      </c>
      <c r="D108" s="25"/>
      <c r="E108" s="4"/>
      <c r="F108" s="4" t="str">
        <v>1H</v>
      </c>
      <c r="G108" s="4" t="str">
        <v>M</v>
      </c>
      <c r="H108" s="4" t="str">
        <v>飞书文档</v>
      </c>
      <c r="I108" s="4" t="str">
        <v>ads_dashboard_join_data_df</v>
      </c>
      <c r="J108" s="4"/>
      <c r="K108" s="4" t="s">
        <v>7</v>
      </c>
      <c r="L108" s="4"/>
      <c r="M108" s="4"/>
      <c r="N108" s="4" t="str">
        <v>同周期、同指标</v>
      </c>
      <c r="O108" s="4" t="str">
        <v>同周期、同指标</v>
      </c>
      <c r="P108" s="4"/>
      <c r="Q108" s="4"/>
      <c r="R108" s="4"/>
      <c r="S108" s="4"/>
      <c r="T108" s="4"/>
    </row>
    <row r="109">
      <c r="A109" s="4"/>
      <c r="B109" s="4" t="str">
        <v>在线文档</v>
      </c>
      <c r="C109" s="25" t="str">
        <v>累计加盟商</v>
      </c>
      <c r="D109" s="25"/>
      <c r="E109" s="4"/>
      <c r="F109" s="4" t="str">
        <v>1H</v>
      </c>
      <c r="G109" s="4" t="str">
        <v>M</v>
      </c>
      <c r="H109" s="4" t="str">
        <v>飞书文档</v>
      </c>
      <c r="I109" s="4" t="str">
        <v>ads_dashboard_join_data_df</v>
      </c>
      <c r="J109" s="4"/>
      <c r="K109" s="4" t="s">
        <v>7</v>
      </c>
      <c r="L109" s="4"/>
      <c r="M109" s="4"/>
      <c r="N109" s="4" t="str">
        <v>同周期、同指标</v>
      </c>
      <c r="O109" s="4" t="str">
        <v>同周期、同指标</v>
      </c>
      <c r="P109" s="4"/>
      <c r="Q109" s="4"/>
      <c r="R109" s="4"/>
      <c r="S109" s="4"/>
      <c r="T109" s="4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7"/>
    <col collapsed="false" customWidth="true" hidden="false" max="3" min="3" style="0" width="22"/>
    <col collapsed="false" customWidth="true" hidden="false" max="4" min="4" style="0" width="19"/>
    <col collapsed="false" customWidth="true" hidden="false" max="5" min="5" style="0" width="26"/>
    <col collapsed="false" customWidth="true" hidden="false" max="7" min="7" style="0" width="23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</cols>
  <sheetData>
    <row r="1">
      <c r="A1" s="27" t="str">
        <v>日期</v>
      </c>
      <c r="B1" s="27" t="str">
        <v>监控类型</v>
      </c>
      <c r="C1" s="27" t="str">
        <v>监测次数</v>
      </c>
      <c r="D1" s="27" t="str">
        <v>异常报警次数</v>
      </c>
      <c r="E1" s="40" t="str">
        <v>及时响应报警数</v>
      </c>
      <c r="F1" s="40" t="str">
        <v>及时率</v>
      </c>
      <c r="G1" s="40" t="str">
        <v>因配置项不合理的监控数量</v>
      </c>
      <c r="H1" s="27"/>
      <c r="J1" s="27" t="str">
        <v>周维度</v>
      </c>
      <c r="K1" s="27" t="str">
        <v>第xx周</v>
      </c>
      <c r="L1" s="27" t="str">
        <v>第xx周</v>
      </c>
      <c r="M1" s="27" t="str">
        <v>第xx周</v>
      </c>
      <c r="N1" s="27"/>
      <c r="O1" s="27"/>
      <c r="P1" s="27"/>
    </row>
    <row r="2">
      <c r="A2" s="4"/>
      <c r="B2" s="4" t="str">
        <v>ETL任务监控</v>
      </c>
      <c r="C2" s="4"/>
      <c r="D2" s="4"/>
      <c r="E2" s="4" t="s">
        <v>8</v>
      </c>
      <c r="F2" s="4"/>
      <c r="G2" s="4"/>
      <c r="H2" s="4"/>
      <c r="J2" s="4" t="str">
        <v>驾驶舱数据准确率</v>
      </c>
      <c r="K2" s="4"/>
      <c r="L2" s="4"/>
      <c r="M2" s="4"/>
      <c r="N2" s="4"/>
      <c r="O2" s="4"/>
      <c r="P2" s="4"/>
    </row>
    <row r="3">
      <c r="A3" s="4"/>
      <c r="B3" s="4" t="str">
        <v>通用数据监控质量</v>
      </c>
      <c r="C3" s="4"/>
      <c r="D3" s="4"/>
      <c r="E3" s="4"/>
      <c r="F3" s="4"/>
      <c r="G3" s="4"/>
      <c r="H3" s="4"/>
    </row>
    <row r="4">
      <c r="A4" s="4"/>
      <c r="B4" s="4" t="str">
        <v>定制化数据质量监控</v>
      </c>
      <c r="C4" s="4"/>
      <c r="D4" s="4"/>
      <c r="E4" s="4"/>
      <c r="F4" s="4"/>
      <c r="G4" s="4"/>
      <c r="H4" s="4"/>
      <c r="J4" s="27" t="str">
        <v>月维度</v>
      </c>
      <c r="K4" s="27" t="str">
        <v>12月</v>
      </c>
      <c r="L4" s="27" t="str">
        <v>11月</v>
      </c>
      <c r="M4" s="27" t="str">
        <v>10月</v>
      </c>
      <c r="N4" s="27" t="str">
        <v>9月</v>
      </c>
      <c r="O4" s="27" t="str">
        <v>8月</v>
      </c>
      <c r="P4" s="27" t="str">
        <v>7月</v>
      </c>
    </row>
    <row r="5">
      <c r="A5" s="4"/>
      <c r="B5" s="4"/>
      <c r="C5" s="4"/>
      <c r="D5" s="4"/>
      <c r="E5" s="4"/>
      <c r="F5" s="4"/>
      <c r="G5" s="4"/>
      <c r="H5" s="4"/>
      <c r="J5" s="4" t="str">
        <v>驾驶舱数据准确率</v>
      </c>
      <c r="K5" s="4"/>
      <c r="L5" s="4"/>
      <c r="M5" s="4"/>
      <c r="N5" s="4"/>
      <c r="O5" s="4"/>
      <c r="P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4"/>
      <c r="B9" s="4"/>
      <c r="C9" s="4"/>
      <c r="D9" s="4"/>
      <c r="E9" s="4"/>
      <c r="F9" s="4"/>
      <c r="G9" s="4"/>
      <c r="H9" s="4"/>
    </row>
    <row r="10">
      <c r="A10" s="4"/>
      <c r="B10" s="4"/>
      <c r="C10" s="4"/>
      <c r="D10" s="4"/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/>
    <row customHeight="true" ht="33" r="13">
      <c r="A13" s="26"/>
    </row>
    <row r="14"/>
    <row r="15"/>
    <row customHeight="true" ht="33" r="16"/>
    <row customHeight="true" ht="33" r="17">
      <c r="B17" s="26"/>
      <c r="C17" s="26"/>
      <c r="D17" s="26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9" min="9" style="0" width="20"/>
    <col collapsed="false" customWidth="true" hidden="false" max="11" min="11" style="0" width="21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27" t="str">
        <v>大屏看板模块</v>
      </c>
      <c r="B1" s="27" t="str">
        <v>中文表名</v>
      </c>
      <c r="C1" s="42" t="str">
        <v>英文表明</v>
      </c>
      <c r="D1" s="27" t="str">
        <v>表类型</v>
      </c>
      <c r="E1" s="27" t="str">
        <v>任务名</v>
      </c>
      <c r="F1" s="27" t="str">
        <v>监控任务名</v>
      </c>
      <c r="G1" s="27" t="str">
        <v>任务类型</v>
      </c>
      <c r="H1" s="27" t="str">
        <v>任务监控配置</v>
      </c>
      <c r="I1" s="27" t="str">
        <v>数据质量监控配置</v>
      </c>
      <c r="J1" s="43" t="str">
        <v>物化视图监控</v>
      </c>
      <c r="K1" s="40" t="str">
        <v>是否驾驶舱共用数据集</v>
      </c>
      <c r="L1" s="41"/>
    </row>
    <row r="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