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ses2024\actopanMierc\descargas\"/>
    </mc:Choice>
  </mc:AlternateContent>
  <bookViews>
    <workbookView xWindow="0" yWindow="0" windowWidth="28800" windowHeight="12435"/>
  </bookViews>
  <sheets>
    <sheet name="concentrados" sheetId="2" r:id="rId1"/>
    <sheet name="diferencias timbres" sheetId="5" r:id="rId2"/>
    <sheet name="Hoja3" sheetId="3" r:id="rId3"/>
    <sheet name="Hoja4" sheetId="4" r:id="rId4"/>
  </sheets>
  <definedNames>
    <definedName name="_xlnm._FilterDatabase" localSheetId="2" hidden="1">Hoja3!$A$1:$K$1956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E37" i="2"/>
  <c r="F36" i="2"/>
  <c r="E36" i="2"/>
  <c r="F32" i="2"/>
  <c r="E32" i="2"/>
  <c r="F31" i="2"/>
  <c r="E31" i="2"/>
  <c r="G46" i="5" l="1"/>
  <c r="J20" i="2"/>
  <c r="K596" i="4"/>
  <c r="K594" i="4"/>
  <c r="J594" i="4"/>
  <c r="E29" i="2"/>
  <c r="I29" i="2"/>
  <c r="I22" i="2"/>
  <c r="I20" i="2"/>
  <c r="I18" i="2"/>
  <c r="I16" i="2"/>
  <c r="I1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2" i="3"/>
</calcChain>
</file>

<file path=xl/sharedStrings.xml><?xml version="1.0" encoding="utf-8"?>
<sst xmlns="http://schemas.openxmlformats.org/spreadsheetml/2006/main" count="8086" uniqueCount="2168">
  <si>
    <t>percp</t>
  </si>
  <si>
    <t>dedd</t>
  </si>
  <si>
    <t>sueldo</t>
  </si>
  <si>
    <t>compensacion</t>
  </si>
  <si>
    <t>retroactivo</t>
  </si>
  <si>
    <t>diapolicia</t>
  </si>
  <si>
    <t>aguinaldo</t>
  </si>
  <si>
    <t>gratificacion</t>
  </si>
  <si>
    <t>quinquenio</t>
  </si>
  <si>
    <t>despensa</t>
  </si>
  <si>
    <t>faltantes</t>
  </si>
  <si>
    <t>pc</t>
  </si>
  <si>
    <t>sp</t>
  </si>
  <si>
    <t>neto</t>
  </si>
  <si>
    <t>cfdi</t>
  </si>
  <si>
    <t>totaltimbres</t>
  </si>
  <si>
    <t>Cancelado</t>
  </si>
  <si>
    <t>Timbrado</t>
  </si>
  <si>
    <t>status</t>
  </si>
  <si>
    <t>3B03C220-8B1C-4878-A221-1E20FB57D017</t>
  </si>
  <si>
    <t>AADA9105027LA</t>
  </si>
  <si>
    <t>FD8B58F0-F4EF-4EA6-B5EF-B527EB942F3D</t>
  </si>
  <si>
    <t>1D7A9947-EF5F-488F-A7D1-8D8E3CFBA61D</t>
  </si>
  <si>
    <t>11137647-11A7-423E-8CF6-C892E6F05512</t>
  </si>
  <si>
    <t>4C13B0DD-2056-4C6B-8033-E236CA0681A5</t>
  </si>
  <si>
    <t>6B705129-E5F3-4B1F-B343-6575E34CAF63</t>
  </si>
  <si>
    <t>103F5D7B-2ECC-4189-831A-FBD5715211CD</t>
  </si>
  <si>
    <t>838BE9B5-3E0F-42A9-AC22-93A351B664E6</t>
  </si>
  <si>
    <t>7B33B14A-6DC1-46E5-91CE-30C85C36E738</t>
  </si>
  <si>
    <t>57A5A8CD-806C-4F1D-A873-0D2AC5A33B7D</t>
  </si>
  <si>
    <t>CD9C7241-B512-42A3-B02B-A223BCD17A12</t>
  </si>
  <si>
    <t>7BBE19F5-D1B8-4F97-A0C2-DD869E1A729B</t>
  </si>
  <si>
    <t>F9A59351-63B7-46E2-BE70-B6B019937A48</t>
  </si>
  <si>
    <t>7F3C785B-6774-4C94-87D2-171CF63D9BDF</t>
  </si>
  <si>
    <t>861094D6-EC42-44A3-A8FA-D2CE6334F163</t>
  </si>
  <si>
    <t>5AD0EA91-6C3D-4936-B8B9-A069A73F6792</t>
  </si>
  <si>
    <t>9E9D4D2C-2F8A-45FF-8E13-9ECD67468F07</t>
  </si>
  <si>
    <t>6CAAE4BE-07D5-40A4-B30A-F4AC3ECA5F97</t>
  </si>
  <si>
    <t>7C25FA1F-0109-456B-A285-7ACCB54AB656</t>
  </si>
  <si>
    <t>E10F9814-FF97-4CF2-A2C6-737B55A5AD04</t>
  </si>
  <si>
    <t>9521501D-E441-4D25-804A-C023E5016083</t>
  </si>
  <si>
    <t>AAFO920320IM3</t>
  </si>
  <si>
    <t>1DA20D47-9218-49AF-90E2-056E89262BC1</t>
  </si>
  <si>
    <t>158CF4D3-9A5B-40B9-B816-0C1B2F9FCB2E</t>
  </si>
  <si>
    <t>BBB73E36-D6CE-4978-9E2B-CBF247E204E9</t>
  </si>
  <si>
    <t>F33E75AD-8EB7-4AE7-8B8F-15C4AC7495D9</t>
  </si>
  <si>
    <t>541BADB8-B506-4F8C-9B80-F1E22D43C0B3</t>
  </si>
  <si>
    <t>ECA84907-EB4A-45BD-A013-7164A47F3FCF</t>
  </si>
  <si>
    <t>01063BCB-F3B2-4085-AA5B-3F7FBAB92A61</t>
  </si>
  <si>
    <t>F4DA3A8D-D769-4661-9C8F-F14B84A95727</t>
  </si>
  <si>
    <t>ECE29495-3D79-429B-A207-797EA0054918</t>
  </si>
  <si>
    <t>6996E873-ABCA-4A92-8896-642FBC04435C</t>
  </si>
  <si>
    <t>39829506-95AA-49CE-AF49-8E11AEE3954E</t>
  </si>
  <si>
    <t>27940EF5-D610-4F3F-AEB8-3DFAC7229AE8</t>
  </si>
  <si>
    <t>A44294B9-1D7E-4011-B1D3-2851149AAB37</t>
  </si>
  <si>
    <t>3DFA5565-A1A6-479C-BC38-4F118F38B55D</t>
  </si>
  <si>
    <t>9B1EF763-E301-4E64-A0B9-AF9873D16311</t>
  </si>
  <si>
    <t>D771C8DC-3C0B-48D3-ADB9-843BD330AC65</t>
  </si>
  <si>
    <t>6A850C38-D5ED-416F-A223-6EBBE9E71ACC</t>
  </si>
  <si>
    <t>D8E86EF8-20F8-4D36-96C5-B4244EFDFD2A</t>
  </si>
  <si>
    <t>6BEBE6FF-C41E-49F5-A875-F842F73A4855</t>
  </si>
  <si>
    <t>34B6E857-515F-4838-90BA-86109B9EAC7F</t>
  </si>
  <si>
    <t>26C36817-FE95-44A9-ACAB-5DFDEA0D4284</t>
  </si>
  <si>
    <t>0EB4ED1D-3D80-44CB-A078-A5E8CE063DC8</t>
  </si>
  <si>
    <t>73840A81-06A1-40A0-BFF7-19B16D6E8A67</t>
  </si>
  <si>
    <t>95B4DB78-C77F-469C-8192-F044C4089F66</t>
  </si>
  <si>
    <t>CB349E4E-E8C2-49F9-875E-7FF255FF769D</t>
  </si>
  <si>
    <t>6D3F7AE6-99A0-4E0B-A6BA-BD4AD93870E2</t>
  </si>
  <si>
    <t>AARJ710310U19</t>
  </si>
  <si>
    <t>5CB3EC5E-60FF-4142-9DFC-B26547AC5E21</t>
  </si>
  <si>
    <t>446CF4CC-13A8-4241-A0F1-789F16767A19</t>
  </si>
  <si>
    <t>67EAEECA-BA1A-484E-809D-A833CF299854</t>
  </si>
  <si>
    <t>A40D1015-F176-48D7-965E-0327F5A8F7C6</t>
  </si>
  <si>
    <t>05C737C7-A093-406A-8C58-1F2F7F6F3357</t>
  </si>
  <si>
    <t>9F0622F6-CAE6-4CFC-A516-AAF9CAD13823</t>
  </si>
  <si>
    <t>E274C8B5-269E-45F8-9F20-7062B3ED25A0</t>
  </si>
  <si>
    <t>2B3CA132-69A3-4F2A-BD0A-D2478E46ECBF</t>
  </si>
  <si>
    <t>F1383663-9B0E-4064-A7C5-D917CD9319C9</t>
  </si>
  <si>
    <t>5D2933AB-2EFB-4A32-AE41-89EA2B9324F4</t>
  </si>
  <si>
    <t>B7AAD5C6-0DC6-4E0D-B36D-4F7677805917</t>
  </si>
  <si>
    <t>6E045DCA-7CCF-4BDB-995A-4A1116F5EB82</t>
  </si>
  <si>
    <t>E898A03D-F679-4CF8-94E5-4984DF62E446</t>
  </si>
  <si>
    <t>B57417B4-309A-4622-A71A-0FB4A37DB8D4</t>
  </si>
  <si>
    <t>F123C3F0-A924-455E-95B2-A7E2772D091B</t>
  </si>
  <si>
    <t>B1B51A9E-2395-4E7B-8671-57A9E669B20A</t>
  </si>
  <si>
    <t>AIRM860927Q42</t>
  </si>
  <si>
    <t>734E9250-4DA1-492A-A6F4-1AA2F5220744</t>
  </si>
  <si>
    <t>BABDB837-FFD4-4B14-881A-29E7ABC8F5C4</t>
  </si>
  <si>
    <t>600E294F-BD0E-476A-9EBA-4CBBD4F8ADE0</t>
  </si>
  <si>
    <t>FC3BEB86-EE8C-4A53-873C-B79B556163BC</t>
  </si>
  <si>
    <t>CF7A38CC-A620-488A-88D2-8391052533AA</t>
  </si>
  <si>
    <t>3420A0F6-EFA9-4957-A86F-00E3CE5127DD</t>
  </si>
  <si>
    <t>4CF51557-1985-4E99-B5D7-B8323F7C04C0</t>
  </si>
  <si>
    <t>A118A039-9011-411D-B8C9-ABF5788DBD68</t>
  </si>
  <si>
    <t>C54FA327-89F9-4985-96F3-243FEAFA3FD7</t>
  </si>
  <si>
    <t>680A440A-C972-4CEA-9BA4-F303CD28F5E2</t>
  </si>
  <si>
    <t>3D55CC13-E778-40B9-8D73-50C88C18B7B0</t>
  </si>
  <si>
    <t>713973C0-3D23-46AF-A45A-6A4E216D4A8C</t>
  </si>
  <si>
    <t>A3487FBB-89C8-45E5-AB4B-70F6280142D7</t>
  </si>
  <si>
    <t>41B83266-4167-41CD-8A06-FF47A71021A4</t>
  </si>
  <si>
    <t>5E724D3B-AA24-469B-A045-6A98F43E10E7</t>
  </si>
  <si>
    <t>C1038C61-1C70-4279-B3A7-B879481005CC</t>
  </si>
  <si>
    <t>770D7547-5BD4-4E1A-978A-76119915A1EB</t>
  </si>
  <si>
    <t>CC0B4333-79D5-44AE-92E9-D51E7765560D</t>
  </si>
  <si>
    <t>EC04D3CF-BB5C-473F-A5EF-23F7CE8FB26E</t>
  </si>
  <si>
    <t>53BF5E8C-8FA8-4B83-9EDE-98F4A409B647</t>
  </si>
  <si>
    <t>2BE873BF-240A-489D-9E0F-2FA9208D838C</t>
  </si>
  <si>
    <t>8D4FACFC-4CB9-46BD-B3EB-7B9640B080CC</t>
  </si>
  <si>
    <t>579FF684-EA06-463A-9D99-835DAAEF3465</t>
  </si>
  <si>
    <t>F9F463D3-EEED-415B-8987-204C301CECAB</t>
  </si>
  <si>
    <t>08D4FB28-A78D-4A56-97D5-CE538ADED1F5</t>
  </si>
  <si>
    <t>AOAC740503FT0</t>
  </si>
  <si>
    <t>EAD8ACD7-F1C2-4716-A302-A5B8152A6C5C</t>
  </si>
  <si>
    <t>6A70F21C-31E7-4495-96DD-F7B8D942D129</t>
  </si>
  <si>
    <t>1545BA8D-9767-49F2-9087-C69109DE5D51</t>
  </si>
  <si>
    <t>FDF5F63C-FB4F-4752-9E34-91D2009069BA</t>
  </si>
  <si>
    <t>7B1F7912-F9A6-4E6A-9E4E-BDE1C4C1AB09</t>
  </si>
  <si>
    <t>3F11D0C9-1B47-484D-B10E-79D9081933DE</t>
  </si>
  <si>
    <t>F7F15E12-C009-4D18-BA33-6EC62CE19875</t>
  </si>
  <si>
    <t>AOAL991129FC3</t>
  </si>
  <si>
    <t>2C717A7D-366A-4CB3-98CF-EB92843883E4</t>
  </si>
  <si>
    <t>CF45941D-BAD8-4B4C-A9BE-D6C9335693FD</t>
  </si>
  <si>
    <t>7B27EE06-62F8-48DC-A949-77C0948224C7</t>
  </si>
  <si>
    <t>3107A07B-A20F-4AB5-8CB1-7A25A68D80DD</t>
  </si>
  <si>
    <t>17F0B18E-AFD7-44A3-B37C-2F4A3AE833ED</t>
  </si>
  <si>
    <t>2606B12E-E2A2-4DDF-A1EB-3BF2A0A2ECE3</t>
  </si>
  <si>
    <t>AAA28AAE-F32A-489F-8D4A-31A06274C7D0</t>
  </si>
  <si>
    <t>7A01CE55-3B3A-45B6-92BC-17E73BD56F15</t>
  </si>
  <si>
    <t>CAB0C615-A148-4A06-817D-C470BBC7B190</t>
  </si>
  <si>
    <t>C013A592-657D-48C8-AF8B-F1BB2929E19F</t>
  </si>
  <si>
    <t>AOGE960604IW9</t>
  </si>
  <si>
    <t>FC46CD9D-290E-4940-8B49-E1F86F5F63B6</t>
  </si>
  <si>
    <t>5750EB86-6AF8-45B2-A104-38862F678353</t>
  </si>
  <si>
    <t>CA288C3D-B3BE-45DA-9DFB-A093C6AC61A3</t>
  </si>
  <si>
    <t>20FF96F2-7084-45FF-800A-7EA34FF4352B</t>
  </si>
  <si>
    <t>0052CCD6-40C6-479C-974D-55F7A91C7F1F</t>
  </si>
  <si>
    <t>48F0DBA4-92EC-4955-845C-3DE01D3CE6EC</t>
  </si>
  <si>
    <t>9831B5D1-0EBC-44A5-9EFB-B0D1C3A798FD</t>
  </si>
  <si>
    <t>EC93A716-C9F2-4021-90EC-0F0F04256EBA</t>
  </si>
  <si>
    <t>5B8E9B30-4DEC-4355-A122-AA958F4910B0</t>
  </si>
  <si>
    <t>C73FAF83-09C5-4717-B54C-D9691C26B940</t>
  </si>
  <si>
    <t>9993290C-1277-4887-8037-A6C496E512FD</t>
  </si>
  <si>
    <t>74C8EDC3-30C7-4ABF-8F13-E08EBF84BAC4</t>
  </si>
  <si>
    <t>BAD19DE7-BBCC-44D2-AD4D-99E5C1599696</t>
  </si>
  <si>
    <t>B64962C0-5EFC-4B2A-94B0-4D7A34518CCA</t>
  </si>
  <si>
    <t>D71D2D18-7AB1-41AB-8C3B-1730DB076134</t>
  </si>
  <si>
    <t>32A52E62-65EA-478D-93B9-5D94EE68D209</t>
  </si>
  <si>
    <t>DD701553-ED98-4854-AB73-1CCCC753EA37</t>
  </si>
  <si>
    <t>B2A0D778-D6E0-41D7-ACA8-FD58EB9CE82B</t>
  </si>
  <si>
    <t>CE8970E1-669C-47F3-92E5-BB48D60F479A</t>
  </si>
  <si>
    <t>B1A77F7A-8561-47E5-8733-5A645AA5BAF8</t>
  </si>
  <si>
    <t>6AA58332-0D22-4CA1-AA30-967DFCCFA14B</t>
  </si>
  <si>
    <t>67D31006-AA7A-4AE0-959C-2AD3C4749517</t>
  </si>
  <si>
    <t>E19642C2-B3AA-4C8D-8A5F-4B9DB0B2100C</t>
  </si>
  <si>
    <t>96FE38F6-ADD5-4F8F-A84E-00DBCB124BDA</t>
  </si>
  <si>
    <t>D098046A-F8BC-49ED-A301-04D3289566F2</t>
  </si>
  <si>
    <t>DC839931-13E4-4423-B3AA-C2811821126B</t>
  </si>
  <si>
    <t>AOGF910709U82</t>
  </si>
  <si>
    <t>BEBB6101-E2F4-425A-92EB-8330D2088D0E</t>
  </si>
  <si>
    <t>AC065DBD-E81D-4969-A720-569A1F618B45</t>
  </si>
  <si>
    <t>72B55C06-3752-4FA4-9D72-A7956580E14D</t>
  </si>
  <si>
    <t>DA0DCF8C-5A1D-4741-97C0-A74AE7DA18A3</t>
  </si>
  <si>
    <t>5F7EDF16-D4AA-4EFC-9E19-6F1A76DF0E04</t>
  </si>
  <si>
    <t>9CC132A7-CB9B-4D34-99A9-63FC6E5BB3F7</t>
  </si>
  <si>
    <t>2AB7C4E2-7170-4885-9F84-872BBE576559</t>
  </si>
  <si>
    <t>BEE4E14A-5BF3-4147-97AB-8D789C087DA0</t>
  </si>
  <si>
    <t>06C3D924-5D58-4289-892D-2487ABF3DF77</t>
  </si>
  <si>
    <t>F5481CB1-E041-4E72-8E30-28A2C47FABBC</t>
  </si>
  <si>
    <t>AOGM920415CD0</t>
  </si>
  <si>
    <t>2EAF1102-1034-4AC4-B9B8-D74CE3877A84</t>
  </si>
  <si>
    <t>4868ACE2-5E2B-4853-A4A5-6C5C3EE60FBF</t>
  </si>
  <si>
    <t>E1237EE5-362D-4269-A634-7FF9B511CBCB</t>
  </si>
  <si>
    <t>E2663B62-3A2A-4D9C-9603-4F57BEF9BFC9</t>
  </si>
  <si>
    <t>174CD13A-0D3D-4ACA-85D6-B9CE6689E0AC</t>
  </si>
  <si>
    <t>B13AE22F-9327-42BE-98B1-3D084669C824</t>
  </si>
  <si>
    <t>6E9292E1-8846-49C8-9335-2403657B44A6</t>
  </si>
  <si>
    <t>AA5590C8-EB85-4FF3-8DFC-0A277386FD6A</t>
  </si>
  <si>
    <t>AFDD73D6-78E4-49EF-9DBC-81A062353B70</t>
  </si>
  <si>
    <t>A00DF06C-C08D-4355-8A6A-45169E9C4E36</t>
  </si>
  <si>
    <t>2C519A77-544B-4AFD-B90E-F7D3B268F48E</t>
  </si>
  <si>
    <t>AOML930914HK2</t>
  </si>
  <si>
    <t>066D1AFC-FA5F-408C-959C-7EE1DEE9558D</t>
  </si>
  <si>
    <t>AF460109-43CA-4891-8507-4226E05255FD</t>
  </si>
  <si>
    <t>53DFB917-8122-4AA7-9F49-FDABC47DB169</t>
  </si>
  <si>
    <t>649C2DCB-0E60-478B-A831-B1592F09A140</t>
  </si>
  <si>
    <t>AOPM970415BK4</t>
  </si>
  <si>
    <t>9075E2C1-D120-46F1-A36E-25900D1D30E5</t>
  </si>
  <si>
    <t>E4382E7F-0772-4E79-B1B5-6F6B7D3C1F9F</t>
  </si>
  <si>
    <t>FDACCCFD-3FDD-463F-9681-76E7F174EA61</t>
  </si>
  <si>
    <t>D798215D-AC7D-445F-8C92-034A292C4047</t>
  </si>
  <si>
    <t>AUFL9504209R7</t>
  </si>
  <si>
    <t>9EF6F032-5071-4E19-B82E-10ACB632A56F</t>
  </si>
  <si>
    <t>AFB37152-DFDE-44D2-A465-FFA5D8D495BE</t>
  </si>
  <si>
    <t>3E0A61E9-7FB8-40BE-BD07-556FF769E442</t>
  </si>
  <si>
    <t>8BD72CED-9510-4F97-92F0-9ABDC32D2442</t>
  </si>
  <si>
    <t>CB85FE75-5DE5-4491-8D0A-E48A5600468A</t>
  </si>
  <si>
    <t>F609B0AE-646D-4457-94AA-B7841DBC247C</t>
  </si>
  <si>
    <t>C6F63499-33A9-46CC-B100-1442252C599E</t>
  </si>
  <si>
    <t>3F17923B-BF4B-4C7C-9BE2-E67D43789218</t>
  </si>
  <si>
    <t>9550BA7B-3FA1-430E-80C9-3EB37757058F</t>
  </si>
  <si>
    <t>9CE90611-B9D1-499A-9E78-964B647B18BF</t>
  </si>
  <si>
    <t>1C13E1FE-DD3E-4A34-BB41-E33DBF8F69A0</t>
  </si>
  <si>
    <t>BEC1C654-9BA5-4398-8DC4-9AEDE0AD4620</t>
  </si>
  <si>
    <t>34CB6178-F932-4B20-8860-F6FD3223BEF1</t>
  </si>
  <si>
    <t>50895423-2B73-45F3-A993-9E31379FFA46</t>
  </si>
  <si>
    <t>748A6C1C-B4CD-4C57-A9B3-143E10FA7711</t>
  </si>
  <si>
    <t>6BE776C4-1C68-408A-AAC0-6C4CC9905251</t>
  </si>
  <si>
    <t>45096FE3-972D-42C8-8D15-5EADBAE215BC</t>
  </si>
  <si>
    <t>584EE1D8-E9EE-49FA-BB94-9C8A6628CA55</t>
  </si>
  <si>
    <t>0F73C11E-B5CD-4AD9-BBE2-9310643B9045</t>
  </si>
  <si>
    <t>3EA51882-E256-4E86-BDB1-F15B3B055883</t>
  </si>
  <si>
    <t>4B072E90-3F32-49E7-A204-464C1D08A5D3</t>
  </si>
  <si>
    <t>33228F65-6EC0-4499-99EF-22CA95559564</t>
  </si>
  <si>
    <t>044360D6-89E5-4AD4-B4BC-D5044E8E2110</t>
  </si>
  <si>
    <t>B2ECB456-5ACA-4916-A10A-613ED9110D23</t>
  </si>
  <si>
    <t>87C2A11B-2D92-4118-8FE6-FE50B2F5A0F1</t>
  </si>
  <si>
    <t>751E6910-E00C-41D9-A3A9-000A14D4A8F9</t>
  </si>
  <si>
    <t>BAAF750829CN1</t>
  </si>
  <si>
    <t>5F9EFAC9-43BE-4589-B8FC-D72F7932C79A</t>
  </si>
  <si>
    <t>C4052C9C-0678-4F18-ABA8-A79F81D8AC25</t>
  </si>
  <si>
    <t>0372343E-33E3-40DC-93FB-7301075F39CE</t>
  </si>
  <si>
    <t>CA03731D-619B-4F9E-BF9C-DB46D4529279</t>
  </si>
  <si>
    <t>A520889F-68D6-4801-A7FF-1402E2345C3A</t>
  </si>
  <si>
    <t>B18DEE87-DDB4-4EFA-9FEA-0596DE8DFE07</t>
  </si>
  <si>
    <t>3389BE11-EEAB-4CAE-9060-A88D2B583795</t>
  </si>
  <si>
    <t>285DA822-48A0-488B-80D6-3045F711E970</t>
  </si>
  <si>
    <t>8580ABD2-6EFD-471C-B534-1819DEC21C63</t>
  </si>
  <si>
    <t>801018AB-6D87-4E39-BC3C-17551D0CBDAC</t>
  </si>
  <si>
    <t>01542EC6-10FE-4BF2-8BD3-2DB5A7815FF9</t>
  </si>
  <si>
    <t>3ADB2AE4-F0F9-46F2-9AFB-07686E323D05</t>
  </si>
  <si>
    <t>A8973758-92E0-41E1-9AB3-50F657FB3953</t>
  </si>
  <si>
    <t>1A74BBE0-54F3-435C-B0F6-731FCD2E7AE3</t>
  </si>
  <si>
    <t>B6C6A4C2-9E25-4714-B3D3-BE8C46037708</t>
  </si>
  <si>
    <t>51029C0C-B495-4D29-9BD9-E0309478EAD1</t>
  </si>
  <si>
    <t>E83631A9-4802-4CC8-9EBE-665E23272343</t>
  </si>
  <si>
    <t>4EFD23C9-8588-47F7-A0CC-E2145B53AF73</t>
  </si>
  <si>
    <t>BDAD68B3-7D61-40BC-BF2D-B4D5FD29D7A6</t>
  </si>
  <si>
    <t>9F4C5B07-335C-4A7B-A09E-305A07DBFBDC</t>
  </si>
  <si>
    <t>36D51EE4-EB71-440B-A252-4F1AF87E3C2E</t>
  </si>
  <si>
    <t>F198ACE3-7BFF-4056-A642-5544B233ABBC</t>
  </si>
  <si>
    <t>43DB10C8-FA4A-441B-8520-24636A1B1026</t>
  </si>
  <si>
    <t>BD59277D-F6E1-4993-A946-5DB197E9553D</t>
  </si>
  <si>
    <t>9D8990E5-C78D-44F5-990F-B5FC3A2409E1</t>
  </si>
  <si>
    <t>5D4A1FA3-9835-449D-B5A4-5DC4DE227971</t>
  </si>
  <si>
    <t>BAGA920502DX0</t>
  </si>
  <si>
    <t>0AF1FEFF-E892-4025-A622-E1E291327357</t>
  </si>
  <si>
    <t>9B98CA85-104A-474C-B5AF-3CBB20F42220</t>
  </si>
  <si>
    <t>5C7A37EB-9E73-4C76-829D-DC57FFDFBA6C</t>
  </si>
  <si>
    <t>1797D223-608B-4B80-AEC7-2FACAE3E3BAB</t>
  </si>
  <si>
    <t>1A97A2D9-0403-47BA-AD7E-79EA17DC0BF6</t>
  </si>
  <si>
    <t>11B0054E-E61A-4264-9148-E621A6505C98</t>
  </si>
  <si>
    <t>F887A30F-774A-4C5C-84A6-5899A98507C8</t>
  </si>
  <si>
    <t>67A38F2E-5FC5-43B9-B24E-B381BBE2E94C</t>
  </si>
  <si>
    <t>14C8CBB5-669A-46B2-9DD9-ED983B46D26E</t>
  </si>
  <si>
    <t>70A205C0-2BFE-49CD-873D-193F8C2EC0A6</t>
  </si>
  <si>
    <t>C589791B-A995-4B60-8D32-D7C3F75641FE</t>
  </si>
  <si>
    <t>87DD43AD-92A3-483A-9A1B-CE0F518D52A1</t>
  </si>
  <si>
    <t>121E6979-A5C9-41A1-9F84-971C0A54B5C2</t>
  </si>
  <si>
    <t>F42C5F92-E34F-4277-96AE-1680E697D07F</t>
  </si>
  <si>
    <t>6C5D182F-AF37-45A0-8461-BAD4D73D88EE</t>
  </si>
  <si>
    <t>E4E18003-5104-40C3-AC60-DD5A45BBA964</t>
  </si>
  <si>
    <t>B8B32EC5-4442-4B56-A188-CF4F77EE5161</t>
  </si>
  <si>
    <t>3E8EF4F9-9FFA-437C-872E-C59970AD3B35</t>
  </si>
  <si>
    <t>57C5A7D8-7B8D-4E5C-9EE3-9EB332ED09B5</t>
  </si>
  <si>
    <t>E16808F6-AFA6-438A-8E0A-DFAF707B5174</t>
  </si>
  <si>
    <t>192DF109-2DFE-4C46-B3B6-F237CB573324</t>
  </si>
  <si>
    <t>A9EE0F8F-2011-4E91-98B5-FEC57A53B63C</t>
  </si>
  <si>
    <t>6813FCA2-4DCA-4D39-ADAF-D066086D4D1C</t>
  </si>
  <si>
    <t>571F6364-97C8-4B6C-8A09-6B9C259140B4</t>
  </si>
  <si>
    <t>53AC8D07-B32D-4326-B704-4F60556B3E37</t>
  </si>
  <si>
    <t>BAMX970821E62</t>
  </si>
  <si>
    <t>25EF86F9-A4C9-4EC1-AB0F-97721E8CAE83</t>
  </si>
  <si>
    <t>21CB6B65-38A4-4CEB-820C-85B9167B29D3</t>
  </si>
  <si>
    <t>EE602EC2-7123-40DF-83AF-A0645314990D</t>
  </si>
  <si>
    <t>258048C2-84BE-41FB-9BD3-A21153F05952</t>
  </si>
  <si>
    <t>2C9B719A-62B1-4606-9F0B-7C948F2CB801</t>
  </si>
  <si>
    <t>F9C95AEB-6F11-4D15-85EB-5587A5901678</t>
  </si>
  <si>
    <t>1390B281-AA61-4C42-818C-FAEBD0E676B1</t>
  </si>
  <si>
    <t>1F48F7FE-66BD-4956-A832-0717702C8728</t>
  </si>
  <si>
    <t>8F7967C0-EBD4-4536-B344-AF0541A5D6FA</t>
  </si>
  <si>
    <t>68CD57CA-B1D7-4F80-A2F4-730B4796ED23</t>
  </si>
  <si>
    <t>1213C739-37EA-40B1-BC46-56E72A7472B2</t>
  </si>
  <si>
    <t>BAPA990218TC3</t>
  </si>
  <si>
    <t>4747B014-B5C1-4018-BB81-44EBBC9FAD3D</t>
  </si>
  <si>
    <t>CEFECD8F-B4F3-4A98-A852-3D6813CD7010</t>
  </si>
  <si>
    <t>655B36D0-EC59-48E3-B090-70218DD820A6</t>
  </si>
  <si>
    <t>6F1335E8-794D-4D8C-962E-A702EADCC09E</t>
  </si>
  <si>
    <t>50FFE20D-4301-4522-B78C-D91588588F29</t>
  </si>
  <si>
    <t>CAEJ911119DU5</t>
  </si>
  <si>
    <t>3803A735-9A83-40C5-BFCD-12E3B4A52ABF</t>
  </si>
  <si>
    <t>85ED5748-23E9-4C69-98B6-3B5D7DF14386</t>
  </si>
  <si>
    <t>9655177B-9E7B-48C3-9045-D60E029F56ED</t>
  </si>
  <si>
    <t>9D750248-3565-4992-B237-6AD146BA6FD4</t>
  </si>
  <si>
    <t>1BB561D2-CA2A-4BD0-B952-56B7DAD0AA06</t>
  </si>
  <si>
    <t>D265630E-A51A-4588-8E41-E878278D5367</t>
  </si>
  <si>
    <t>282D906A-637D-4182-991A-4EF5A22AD383</t>
  </si>
  <si>
    <t>157572BF-3296-4E7D-A29B-4E0C8244078C</t>
  </si>
  <si>
    <t>4AD5C1D2-B89F-4306-A47C-363ECC3A0909</t>
  </si>
  <si>
    <t>02F985A8-FEC4-4EF0-97DB-52C5A19880AD</t>
  </si>
  <si>
    <t>83040923-3612-49C0-BE47-3716E639EDF6</t>
  </si>
  <si>
    <t>B9149938-5BDF-40FE-8AC0-0892299E2433</t>
  </si>
  <si>
    <t>595018AA-7DE3-48A1-999E-FA17ABB9138D</t>
  </si>
  <si>
    <t>7EA35A6B-CB12-460B-A1C1-FB2535650D22</t>
  </si>
  <si>
    <t>B473824C-0BEB-43E3-965A-154C8FBF18C3</t>
  </si>
  <si>
    <t>8B83E446-60C5-45CA-B160-5CF330A21819</t>
  </si>
  <si>
    <t>65DF6254-27CF-4871-90C6-DB6D0BAD6EDE</t>
  </si>
  <si>
    <t>DF3E3711-86D0-4A81-A7C0-F89AFBC2A004</t>
  </si>
  <si>
    <t>CAGJ9502147Q9</t>
  </si>
  <si>
    <t>8C53B4F5-CF82-40D6-97BB-63F277CFA280</t>
  </si>
  <si>
    <t>6ADFA1E6-465D-459F-A206-09B521CE3CD5</t>
  </si>
  <si>
    <t>9FC76CFC-58E6-4009-A22D-1C23A65D766F</t>
  </si>
  <si>
    <t>4963E392-41D7-42FA-8FCE-1F6BD1AFC610</t>
  </si>
  <si>
    <t>F826440D-80C4-483D-AB3E-8C5FA0C94791</t>
  </si>
  <si>
    <t>633F2FD5-80D0-4E86-95CB-AEDE109F82D4</t>
  </si>
  <si>
    <t>0C53CF8A-23FF-4DA5-B9AE-7EF7C666858B</t>
  </si>
  <si>
    <t>3A595593-7A57-44DF-86B4-A0EDCC138533</t>
  </si>
  <si>
    <t>BCD7CB15-3F96-4EFF-84FD-9DD45C2AC305</t>
  </si>
  <si>
    <t>5F857303-7D55-45F8-8B34-60C1D59F1B9F</t>
  </si>
  <si>
    <t>596C0B0B-F066-495D-A5D2-224C86040E2D</t>
  </si>
  <si>
    <t>F5F57BBB-D93F-4539-BE1D-FF5A6BBEE1D9</t>
  </si>
  <si>
    <t>C73D2306-5BA4-46BA-B1FC-9388525A58E0</t>
  </si>
  <si>
    <t>928A2286-BB13-42E8-B69F-0E5C1BD8A6EC</t>
  </si>
  <si>
    <t>B15C2865-28B3-4C6D-942E-D9B2D8D90CAA</t>
  </si>
  <si>
    <t>95E2F8A3-C76E-4FAB-B3E0-9675B952A0A1</t>
  </si>
  <si>
    <t>39C97058-DB35-4FEA-BB97-BECD8273192D</t>
  </si>
  <si>
    <t>C0C820F4-0471-4D62-A846-4A0CA74BBF05</t>
  </si>
  <si>
    <t>05BF9EA7-474A-4C68-94F3-580C7585754A</t>
  </si>
  <si>
    <t>A8CBB7F8-29DB-4EB1-B0B2-21A8C1196A2A</t>
  </si>
  <si>
    <t>CALN701112DW4</t>
  </si>
  <si>
    <t>45E6F6E5-5637-4D25-9C53-31B96FDD7308</t>
  </si>
  <si>
    <t>1AC02CBE-2A17-4B0C-8C29-BDED69264561</t>
  </si>
  <si>
    <t>4445BA2D-47E4-4F7F-B1C7-4735673EFFA8</t>
  </si>
  <si>
    <t>A02B49D5-B117-4884-A23E-4A2FEEDA1240</t>
  </si>
  <si>
    <t>DDAE54B6-A974-4DA7-99D1-1DD6045ED026</t>
  </si>
  <si>
    <t>1159F5C2-2E05-481D-9895-0F542DACB06B</t>
  </si>
  <si>
    <t>C29D99A9-DFE5-43D1-8B97-EC2FC1128C1C</t>
  </si>
  <si>
    <t>5ADDBA05-8B9E-4B0C-92FB-FA2A7CAB989C</t>
  </si>
  <si>
    <t>9C6097C1-CA8B-4C17-AB82-742C633B02BE</t>
  </si>
  <si>
    <t>784AE93E-58F9-4998-BD04-14CC1AFF9C7D</t>
  </si>
  <si>
    <t>C78D08EA-C267-4645-9D53-B7E43D0F2085</t>
  </si>
  <si>
    <t>7456403C-E117-492C-9875-C047C41D9970</t>
  </si>
  <si>
    <t>23DD6696-9464-4E4D-837C-0FD6C3EF25E7</t>
  </si>
  <si>
    <t>E3C94E10-D3E6-417F-9FC2-5F8A9E5E184F</t>
  </si>
  <si>
    <t>D52C07F8-9B35-465D-9AE9-C1A4224F3983</t>
  </si>
  <si>
    <t>3133A7FA-0BE0-429C-9C08-3DA3231E5284</t>
  </si>
  <si>
    <t>2998BA70-93BF-4D2F-843B-AEB9EA193A77</t>
  </si>
  <si>
    <t>A647E88E-C5D5-4A8D-99E3-775D161B0E37</t>
  </si>
  <si>
    <t>1DD328BC-58C6-45C4-AB49-82AFA7E9BE67</t>
  </si>
  <si>
    <t>BA84007B-5EA6-42D7-8AFF-984585192D7B</t>
  </si>
  <si>
    <t>CALT770114CD8</t>
  </si>
  <si>
    <t>62DA35D8-F2EE-4E84-B6C3-52F6A8503B62</t>
  </si>
  <si>
    <t>ECEC10D9-D3D1-4EEC-A250-EBA5FBB263E9</t>
  </si>
  <si>
    <t>C6C346A0-B6DE-4754-A757-A61ED5D0DB6B</t>
  </si>
  <si>
    <t>B6E08DDF-14C5-49BB-B505-1FCE90442D64</t>
  </si>
  <si>
    <t>3B6F0A0A-5C84-4107-8EDA-3FFF65503DD5</t>
  </si>
  <si>
    <t>EF3DA84A-0681-43BA-8B74-A60F77C16407</t>
  </si>
  <si>
    <t>3AB74515-388D-49D6-98B2-9A737AB89809</t>
  </si>
  <si>
    <t>CAMR761127R60</t>
  </si>
  <si>
    <t>04079820-C5E1-4631-B538-7B1A9E145D24</t>
  </si>
  <si>
    <t>036D9923-43F7-427A-908E-5AF29E72A595</t>
  </si>
  <si>
    <t>5F005FAF-854D-4757-9371-1EAC8627BB3A</t>
  </si>
  <si>
    <t>4CC7B50C-0530-4D94-8252-9CC9E3ADF861</t>
  </si>
  <si>
    <t>E384C2E7-96D7-46A5-9CB5-01B134B533ED</t>
  </si>
  <si>
    <t>1CC8FC05-39BF-40DD-AEC7-4C2BCD85ED54</t>
  </si>
  <si>
    <t>2C10BB8A-C0DE-4812-A7A0-3F099318EDAD</t>
  </si>
  <si>
    <t>46DE9451-0B87-4752-AC12-C56F3F335E8B</t>
  </si>
  <si>
    <t>62927C54-CB3A-4CB9-B5A3-F275200C5BD1</t>
  </si>
  <si>
    <t>01392EFB-68DD-4D85-AA11-B02B605F6F65</t>
  </si>
  <si>
    <t>3D1A8C19-B0F7-45D0-93AE-269D7C014A5D</t>
  </si>
  <si>
    <t>4F7877D8-BD37-47FC-AD07-C2F1FB076783</t>
  </si>
  <si>
    <t>C922EEB1-F86F-410F-94B2-CAB0FFA9CE46</t>
  </si>
  <si>
    <t>159FC5CB-562D-468F-9B12-5F3D1A927937</t>
  </si>
  <si>
    <t>DFFCA4F2-9A68-4A93-9F52-9E35CF5173FE</t>
  </si>
  <si>
    <t>E3F50A64-40D4-4F0B-BD17-62C63DF6F451</t>
  </si>
  <si>
    <t>13162B67-DF67-46DD-8EF9-59BF1578FB11</t>
  </si>
  <si>
    <t>9F37E188-1CEE-49D7-9406-6CF02171776E</t>
  </si>
  <si>
    <t>CAMY9501163S9</t>
  </si>
  <si>
    <t>A91791A2-25BC-471E-A919-B4E2ACD19D1D</t>
  </si>
  <si>
    <t>554D4B4E-F726-4631-9E0C-844622C9A727</t>
  </si>
  <si>
    <t>490FF67B-3834-409D-A9AE-96E562A44C27</t>
  </si>
  <si>
    <t>5611FEB3-2550-494A-8650-F676511FC51A</t>
  </si>
  <si>
    <t>AC4142E6-1DE4-4C53-929A-29245EA99806</t>
  </si>
  <si>
    <t>FF391587-B4CF-46C7-9894-3D3B9FB9F049</t>
  </si>
  <si>
    <t>D234E0A7-AFCF-4D28-A4B1-2F0B17F1DEF7</t>
  </si>
  <si>
    <t>142B268B-353E-4EE2-BD88-50516FE86BBD</t>
  </si>
  <si>
    <t>547055F5-5366-45BB-B52D-EEF18DDDF5A6</t>
  </si>
  <si>
    <t>CAZI730603A65</t>
  </si>
  <si>
    <t>5534EEBD-38A9-4BF0-848C-D6D4CA9373A1</t>
  </si>
  <si>
    <t>4D023879-FAFC-4251-B473-6003D8ED5CF0</t>
  </si>
  <si>
    <t>66B92F9B-7D3F-4804-9E1B-AF5819A95DC5</t>
  </si>
  <si>
    <t>3D791DFD-428B-4B70-8CC2-B43F39A9082C</t>
  </si>
  <si>
    <t>864AAD92-CD56-4F2E-A75B-B85325F32F8F</t>
  </si>
  <si>
    <t>8BE67394-DE64-4D4F-8727-4C64FDE49DF9</t>
  </si>
  <si>
    <t>0FB0BC5C-DA56-448B-84BD-9E9400BE91AA</t>
  </si>
  <si>
    <t>8673BD24-1D1D-4EAB-907F-C50C7092148B</t>
  </si>
  <si>
    <t>E497D0FE-460F-4129-B75B-2B56188DD6BB</t>
  </si>
  <si>
    <t>F7E0908D-9B18-4D77-A01D-B0808C3FF97E</t>
  </si>
  <si>
    <t>4B310E13-F4D5-447D-BE16-9F5B1EC5097B</t>
  </si>
  <si>
    <t>85E334D8-2BB1-46B5-8163-ABA4BF518AFB</t>
  </si>
  <si>
    <t>D4A261F9-D797-4216-88B0-FE16F499BB37</t>
  </si>
  <si>
    <t>563488AD-A9AB-4017-9A44-D3FA22C25828</t>
  </si>
  <si>
    <t>518C9356-2284-4560-91ED-B7CC4E30649C</t>
  </si>
  <si>
    <t>337557A7-A0F6-4023-84A1-D7A339DCE381</t>
  </si>
  <si>
    <t>A40ABE45-75DB-4DFF-95F0-203DDCCB4AE2</t>
  </si>
  <si>
    <t>9C700288-FB08-4143-A9D3-96B38EB3DC32</t>
  </si>
  <si>
    <t>199C0D8A-9712-4C29-AF0D-B65FAFFE9FB8</t>
  </si>
  <si>
    <t>84CFBFA2-DD4E-4C06-8D1D-4E63D20B389D</t>
  </si>
  <si>
    <t>CEAS650513PH2</t>
  </si>
  <si>
    <t>985B85B5-E5CF-4A3F-B893-0983534F8A1D</t>
  </si>
  <si>
    <t>0AE0AE8A-C4DD-4674-A264-391D04AE6C0B</t>
  </si>
  <si>
    <t>COAB680223UE8</t>
  </si>
  <si>
    <t>3E7272D6-51DE-4E76-8F16-72FDCEFE64B5</t>
  </si>
  <si>
    <t>B8A83109-351F-430C-9BB4-D6D74CA885D2</t>
  </si>
  <si>
    <t>7A03DA15-FE1B-47FE-8746-D90259A582F2</t>
  </si>
  <si>
    <t>FB59337B-6B88-4C04-AFC4-F29B6455E601</t>
  </si>
  <si>
    <t>EBAA990C-E214-4547-90B1-80F411902B0D</t>
  </si>
  <si>
    <t>4FC8F543-1AEE-4371-AE16-1B4F440A19D1</t>
  </si>
  <si>
    <t>8E59D53B-17DB-4638-A2B2-3E687C47AA15</t>
  </si>
  <si>
    <t>BAB802DA-5065-4643-B10E-E41C64829A9E</t>
  </si>
  <si>
    <t>68FD2293-09DD-4737-8EDA-4173E64C581B</t>
  </si>
  <si>
    <t>CBBA3245-A78C-4A87-A5C4-9CCE5295D632</t>
  </si>
  <si>
    <t>A7D62412-3844-4BE0-A96C-54B7AB192FCF</t>
  </si>
  <si>
    <t>3DFDC089-E1B1-4C8A-9F0A-B893018A940A</t>
  </si>
  <si>
    <t>5B223D93-F4D1-44E8-B2BF-69E3C12B36B3</t>
  </si>
  <si>
    <t>BBF0C9D7-648A-4D51-AA04-78AE56768BD0</t>
  </si>
  <si>
    <t>D6BDD117-8EAF-475B-ACEA-AF8982D9C9B8</t>
  </si>
  <si>
    <t>B614A834-ADB4-4DCB-954A-FF4BCBAC9D58</t>
  </si>
  <si>
    <t>C403231F-E1E3-44FB-A766-184481CF2FFE</t>
  </si>
  <si>
    <t>C4F530C8-CE59-4591-B076-5210559F2882</t>
  </si>
  <si>
    <t>207984D6-5A12-4E3F-81A4-6D28E77DC45D</t>
  </si>
  <si>
    <t>BA48480D-0D59-49AA-BDB8-6633DF834A20</t>
  </si>
  <si>
    <t>3CDBCEBF-10A8-4CE4-9AC4-29771CD82FA1</t>
  </si>
  <si>
    <t>DB60F732-EBC1-411C-9FA2-03577AB965B8</t>
  </si>
  <si>
    <t>DF6228A4-6D74-4666-9D69-0431E093593D</t>
  </si>
  <si>
    <t>C45E7736-EAE6-489A-B5ED-08CD378B881A</t>
  </si>
  <si>
    <t>2A7FA76F-DB2D-440A-898E-101A1B6E4721</t>
  </si>
  <si>
    <t>A5A9E2B3-67C3-4CAD-8CCB-0C2761D1F6E6</t>
  </si>
  <si>
    <t>COAC690605EYA</t>
  </si>
  <si>
    <t>9AE076F7-5A51-4839-AFE4-1D2C1CAAD723</t>
  </si>
  <si>
    <t>DD25E37D-ECC4-4B61-AAAB-9E4DDE4C00F1</t>
  </si>
  <si>
    <t>2F35E083-69E6-44C4-B720-DAFEB6EAD880</t>
  </si>
  <si>
    <t>E0EB017B-AB5A-4F7E-BFDD-E6F4A17A1F04</t>
  </si>
  <si>
    <t>B3177CBC-F7D4-41AA-9852-D1AE367EADA5</t>
  </si>
  <si>
    <t>8F6DC4FC-7F29-4974-BF7B-275CC05E2816</t>
  </si>
  <si>
    <t>DB161916-5D6F-4FB3-BB79-E6D1CBC8C580</t>
  </si>
  <si>
    <t>9D4C47D0-EC3B-4038-ADDE-F4C079E133AC</t>
  </si>
  <si>
    <t>F2346492-0E9B-4165-B364-41094B40D60D</t>
  </si>
  <si>
    <t>35FFF191-B7CA-47F8-8435-4A00EAE838D2</t>
  </si>
  <si>
    <t>88A42103-1A52-4F37-8056-C603BEEA450F</t>
  </si>
  <si>
    <t>FB95F591-D8F6-46C5-AD1C-91B679BB093F</t>
  </si>
  <si>
    <t>48BB9703-5209-4B94-81C9-BFD603B9849A</t>
  </si>
  <si>
    <t>784CD60A-35FE-4F91-B494-9819F25EFDD7</t>
  </si>
  <si>
    <t>E3304505-71DE-4D8A-A3CE-AA16BF04612D</t>
  </si>
  <si>
    <t>235C98B7-E246-491E-8F48-B57A542DB945</t>
  </si>
  <si>
    <t>C671B5E5-AC9B-402D-BE7B-C43561FC57D4</t>
  </si>
  <si>
    <t>271DCB5D-93BF-4EAC-BA34-F12445DE4C3D</t>
  </si>
  <si>
    <t>4D2339AD-6762-4053-8378-036D45E5D3A0</t>
  </si>
  <si>
    <t>A3508796-F91C-4131-84A1-86DCA2DB8758</t>
  </si>
  <si>
    <t>96A7CBDD-A679-44B4-BD14-2913F67C6109</t>
  </si>
  <si>
    <t>43CC3244-1CE1-4047-A285-CD3211B23D0F</t>
  </si>
  <si>
    <t>F142161C-EF79-42C0-BC5E-B25A7CEBEE83</t>
  </si>
  <si>
    <t>7C23BCF4-8CA6-42EA-BB36-92CC635677E0</t>
  </si>
  <si>
    <t>D7723963-EFC7-422A-AAE1-EB96DDE4A417</t>
  </si>
  <si>
    <t>COAJ901031JU8</t>
  </si>
  <si>
    <t>2DD44236-BC9A-4211-8B51-17E8C26431B7</t>
  </si>
  <si>
    <t>FF3343EB-3BB8-484E-8991-0A065E36C0F1</t>
  </si>
  <si>
    <t>E1421E3D-5553-4D77-83AA-ABC791C2A9EA</t>
  </si>
  <si>
    <t>04334740-27EB-4F35-92F7-5A39AA291E2D</t>
  </si>
  <si>
    <t>D5249E71-8D03-48F1-AA32-36D3464A395C</t>
  </si>
  <si>
    <t>26A1BC9B-8ECF-4C0D-ABA5-4CE4A8278989</t>
  </si>
  <si>
    <t>3C5D8B05-61A1-40F6-A6B0-D97AA3968597</t>
  </si>
  <si>
    <t>11E53E73-6B42-44CA-B1DA-FF5159E14001</t>
  </si>
  <si>
    <t>89ED0D2E-B4B2-4104-9806-D7C922EA0279</t>
  </si>
  <si>
    <t>E5A195DB-98EF-424E-979C-FDFDC8D10ED3</t>
  </si>
  <si>
    <t>6AC6960A-1C7F-4E76-93F1-DC1D330A714F</t>
  </si>
  <si>
    <t>ACF24E61-CF78-44CD-82D4-ED5EE60AF517</t>
  </si>
  <si>
    <t>C6E255CC-1971-4E5C-9AA3-6B2ACB4FCCCA</t>
  </si>
  <si>
    <t>412A4869-7932-4913-A338-C16D051386C6</t>
  </si>
  <si>
    <t>975372CC-B60F-4ED7-852D-5A9F90FABED4</t>
  </si>
  <si>
    <t>A95EFE32-D562-4D70-8AB3-158644C21405</t>
  </si>
  <si>
    <t>FAED22A2-EB4F-42DA-BE6D-C691E8E39913</t>
  </si>
  <si>
    <t>EA684EDC-842C-47B3-B43D-E9138F0926D3</t>
  </si>
  <si>
    <t>D546E27D-93CF-422A-ABC9-878F1BBA2677</t>
  </si>
  <si>
    <t>99851D67-D9E5-4A18-9169-78AACDCF5D5E</t>
  </si>
  <si>
    <t>6E285E17-7B2B-4C09-B576-75010EC454E6</t>
  </si>
  <si>
    <t>F51D9CC7-774F-46A5-A3E4-37E184107A72</t>
  </si>
  <si>
    <t>9B1138D6-EAA4-4286-908D-F19026AD690B</t>
  </si>
  <si>
    <t>F57E322D-1986-40FE-AE21-4B43A1C9696A</t>
  </si>
  <si>
    <t>9DB7B5E4-459C-4E0B-97DB-CCFBA06FC899</t>
  </si>
  <si>
    <t>COCG920505JN3</t>
  </si>
  <si>
    <t>4E620034-F05D-40F5-85D7-04CB115BBE8D</t>
  </si>
  <si>
    <t>5DB7A1CD-327E-4BF1-ABA0-C36848066EE9</t>
  </si>
  <si>
    <t>F52651B2-A3E5-48DA-8DAB-84521D35DC39</t>
  </si>
  <si>
    <t>E67C444C-D661-4FAF-85A6-2F15D7525198</t>
  </si>
  <si>
    <t>94FE3B93-3CE1-4610-85D6-F07C90523828</t>
  </si>
  <si>
    <t>DAD3C8F4-3744-44FA-850E-767F7F9EE89B</t>
  </si>
  <si>
    <t>325C173B-2E45-4B96-84C1-6534CD481061</t>
  </si>
  <si>
    <t>89C17179-9121-40E0-8295-3A0BFCDD97D5</t>
  </si>
  <si>
    <t>E34503A7-6D1F-4D9A-9DB1-2823CD94E486</t>
  </si>
  <si>
    <t>60DEE66D-FF7F-4C00-A309-17259A018F75</t>
  </si>
  <si>
    <t>73D3F240-86C2-4D1F-9E45-128CE5B63C99</t>
  </si>
  <si>
    <t>46AAC9EB-253C-4F76-8F1B-44AD7B584BEE</t>
  </si>
  <si>
    <t>C2B9632B-22EF-40E5-9145-89ED6AA4C4A4</t>
  </si>
  <si>
    <t>8B6DAF63-3FB4-43A6-9A3E-37D678E23DAD</t>
  </si>
  <si>
    <t>C62DF986-482F-4B5B-998F-50BDFD4FC94D</t>
  </si>
  <si>
    <t>COGD030707S2A</t>
  </si>
  <si>
    <t>803A4E32-BB3C-4DC8-B4A3-C538425740DB</t>
  </si>
  <si>
    <t>0C9E1AB7-6288-4FD6-B207-09CA1AF3A054</t>
  </si>
  <si>
    <t>6AC16F61-891C-47D9-84C4-0C10457D8B4A</t>
  </si>
  <si>
    <t>AA84F502-39AB-4408-B64D-5CF65D80C966</t>
  </si>
  <si>
    <t>FEE8F213-CA4E-482E-B8ED-61B08F3D48D1</t>
  </si>
  <si>
    <t>5A30B43A-5FDC-44B0-987D-5037610173E6</t>
  </si>
  <si>
    <t>FAAD7681-5302-4733-AD54-EC68C77C0A59</t>
  </si>
  <si>
    <t>FB118B6B-BC25-4419-ADEC-16A51FCB4AEF</t>
  </si>
  <si>
    <t>C122C151-BAEA-4025-9E19-8D201A12DB7B</t>
  </si>
  <si>
    <t>AB12074F-887A-4E72-B71F-F71253669C88</t>
  </si>
  <si>
    <t>14F39287-8F3B-482B-A801-944F98BC9152</t>
  </si>
  <si>
    <t>0F53A708-9D37-4960-979F-BD5369152958</t>
  </si>
  <si>
    <t>438A7339-DAF4-4DE5-8859-026048A1E689</t>
  </si>
  <si>
    <t>COGG991110218</t>
  </si>
  <si>
    <t>59C092DB-A116-40EA-A072-26666AAC4048</t>
  </si>
  <si>
    <t>8D25B42E-C3AC-4373-8568-739D93C108CD</t>
  </si>
  <si>
    <t>6622A208-DDAE-466B-BFE9-6FAF45BC6336</t>
  </si>
  <si>
    <t>4F26B177-BA8A-4105-BFEC-6DF2FA38E5A0</t>
  </si>
  <si>
    <t>26214D52-E0A1-46C4-AF5C-1CDB400B97EC</t>
  </si>
  <si>
    <t>91B03E5E-4C71-451C-A75C-884895A53EAF</t>
  </si>
  <si>
    <t>AD187A3E-3C01-489F-B230-8B475B80975C</t>
  </si>
  <si>
    <t>B84B3868-EB8C-467C-8FF4-7E1D8E727C07</t>
  </si>
  <si>
    <t>1616887D-821F-424D-9A0D-0D26F88EB34C</t>
  </si>
  <si>
    <t>77B5B570-E7AD-40E4-8D62-4B5048744810</t>
  </si>
  <si>
    <t>C485B655-45AF-4F11-9DE5-852D7D463F0D</t>
  </si>
  <si>
    <t>30220D49-AD9A-46F9-900D-9B4B533CAB0E</t>
  </si>
  <si>
    <t>722A1089-CB28-4538-BCBD-675751EE0796</t>
  </si>
  <si>
    <t>D816A9FB-8CFB-4ED9-ABCC-5F76239F0E36</t>
  </si>
  <si>
    <t>5FC66975-A76E-4A90-949E-52F1C79F543C</t>
  </si>
  <si>
    <t>686911F7-8AE8-4ACE-B6C3-5D519FD28AE8</t>
  </si>
  <si>
    <t>4C90D228-8C5D-45C2-993C-824629E89D46</t>
  </si>
  <si>
    <t>E8A3C7C4-0431-44F3-85D2-86789F756637</t>
  </si>
  <si>
    <t>3B375ED1-AA0C-4DAF-9AF4-C3C8F66FA97C</t>
  </si>
  <si>
    <t>DC09CF33-F389-471D-84A4-71C3C243E306</t>
  </si>
  <si>
    <t>A9C812D9-1F07-452F-AB49-84524A28A930</t>
  </si>
  <si>
    <t>99BAC77D-DA17-4DB8-A046-41DDB66CAF1C</t>
  </si>
  <si>
    <t>33DB6813-315E-4612-BF5A-CFED5B9F3DAA</t>
  </si>
  <si>
    <t>4D282F9B-C87B-4F8B-8FCD-389DE1123159</t>
  </si>
  <si>
    <t>E6CAD1BE-F06B-4D82-8A3F-5D1A3FB68217</t>
  </si>
  <si>
    <t>05278533-8C3A-4A8D-9006-CC743BEC9A2B</t>
  </si>
  <si>
    <t>COGJ950320PL9</t>
  </si>
  <si>
    <t>805C353A-4EDF-4FCB-ADE0-0FE915AC58D4</t>
  </si>
  <si>
    <t>428B5CED-A59C-422E-AEFF-439390123362</t>
  </si>
  <si>
    <t>68406CBF-6601-4552-B52E-BF0E06AE88B5</t>
  </si>
  <si>
    <t>C54B51B8-93C8-4CD0-AFC0-BC59C6B54291</t>
  </si>
  <si>
    <t>8B1A5BE8-FF98-471D-B8D0-8E3EC8CB4A36</t>
  </si>
  <si>
    <t>7D436AB1-4E3B-4D54-B0D2-5C6AB9D53C4B</t>
  </si>
  <si>
    <t>ECFB66D4-0BF2-4C5A-A367-7A4F3DF64A3A</t>
  </si>
  <si>
    <t>928EE52F-0800-4CDF-B8AD-D515A0FBD81E</t>
  </si>
  <si>
    <t>55162F8E-B09C-4B08-B936-526D829598E3</t>
  </si>
  <si>
    <t>05D08EF3-7CF0-49A3-8ADF-E1BA4AFDE697</t>
  </si>
  <si>
    <t>27193C7C-EC8C-4C76-A6A0-EF44DB80C6CD</t>
  </si>
  <si>
    <t>8655AF53-56D9-46FD-B117-1AC0FEE75F13</t>
  </si>
  <si>
    <t>E5AE64FA-BE5C-47DA-B185-AA4D9E55B395</t>
  </si>
  <si>
    <t>23A74095-A266-4F76-8F49-80E13B690801</t>
  </si>
  <si>
    <t>8CD3FB34-4803-4D33-A248-3AD5360E4F27</t>
  </si>
  <si>
    <t>15186EE6-CB4B-48A9-9BEE-F84E9434F1D5</t>
  </si>
  <si>
    <t>EE8FA196-7704-4782-9933-343EB50B78A5</t>
  </si>
  <si>
    <t>465056AA-F043-4979-B5D0-423A0D4CCF51</t>
  </si>
  <si>
    <t>B4D9A5BB-4C5E-45F4-920F-66EC265C3DA4</t>
  </si>
  <si>
    <t>C34B442A-3CC6-475F-8D14-D60305E069B3</t>
  </si>
  <si>
    <t>0317DD71-4240-46D8-B710-45B86F428ADD</t>
  </si>
  <si>
    <t>4151CAF2-694C-47C9-9B77-80418D67825E</t>
  </si>
  <si>
    <t>8D9004A2-A2F0-4797-A501-84379856D5E5</t>
  </si>
  <si>
    <t>DB708571-2172-4168-B185-D164106F5222</t>
  </si>
  <si>
    <t>4E521361-30C9-4D70-849F-845CE917ECAF</t>
  </si>
  <si>
    <t>1D1882A5-6B43-41D2-B137-F63ED7386BA6</t>
  </si>
  <si>
    <t>COGM991119FZ1</t>
  </si>
  <si>
    <t>39A399EC-BADA-4BEE-A2E1-AA6944C0225D</t>
  </si>
  <si>
    <t>F32445C7-B063-47E0-A5FF-66E8FED7A0A0</t>
  </si>
  <si>
    <t>C6F48708-7D10-441E-8A24-748777AED407</t>
  </si>
  <si>
    <t>D6CE5F0E-BC58-4E46-9FDB-311431DD9A33</t>
  </si>
  <si>
    <t>34FA2FDE-55DB-4BC5-A33E-2FED0773288E</t>
  </si>
  <si>
    <t>AFDE680A-941C-4EFF-9E0E-6E6C55A0D853</t>
  </si>
  <si>
    <t>3035B100-9693-4EE9-99A8-E78ABD94889F</t>
  </si>
  <si>
    <t>AD8670E2-4F7A-49B5-918C-49BBDA21FC8B</t>
  </si>
  <si>
    <t>FE620932-FC7C-4963-8A57-E21762117CBA</t>
  </si>
  <si>
    <t>5963B5B0-769B-4704-88C1-A8B949ABABB4</t>
  </si>
  <si>
    <t>DBB298E4-F6FA-4500-B8B1-469E387308EA</t>
  </si>
  <si>
    <t>9B29829B-0FB5-4855-B46C-641FF9525195</t>
  </si>
  <si>
    <t>6384243A-22E9-4A1F-BE00-2A869E9B0A31</t>
  </si>
  <si>
    <t>EF238722-E1F8-4D54-97E4-6F5CFEEA31BB</t>
  </si>
  <si>
    <t>87B1DF7F-B6E6-4026-93FB-BC6B4E5C8875</t>
  </si>
  <si>
    <t>1CF16BB4-9545-40C6-A5A7-9231561641CB</t>
  </si>
  <si>
    <t>D79ACC08-A3CF-4FE4-9032-9EA615B9B077</t>
  </si>
  <si>
    <t>7B8C676C-473A-4716-B712-9A7280645676</t>
  </si>
  <si>
    <t>855B6EE7-344E-4FF8-A2AA-4CB01165746A</t>
  </si>
  <si>
    <t>6B7C6C74-D85B-4DEF-9166-017C37EE89E3</t>
  </si>
  <si>
    <t>1C036D1F-CF0A-43CF-81C0-75B371AC4D20</t>
  </si>
  <si>
    <t>A4B3942D-D19E-4A41-90FD-813E10221F1E</t>
  </si>
  <si>
    <t>76DDF1EE-4A5D-4029-9727-76147A382823</t>
  </si>
  <si>
    <t>B7986F13-0956-4795-A35D-BBD4304FB511</t>
  </si>
  <si>
    <t>1DCE10B4-5ADF-45D5-80A8-EC13F1A93D8C</t>
  </si>
  <si>
    <t>A4A984D2-7B54-45A3-A298-0B2EDA3AAB8F</t>
  </si>
  <si>
    <t>CORM680802466</t>
  </si>
  <si>
    <t>00736402-1106-4169-BD34-7FF05B222ED7</t>
  </si>
  <si>
    <t>3BEC8361-DF6F-401A-8921-D469B207921A</t>
  </si>
  <si>
    <t>79D54C23-047B-40F0-87D4-C04B37A9C153</t>
  </si>
  <si>
    <t>D96C2DAD-FC27-40B8-BA68-5766E8B09725</t>
  </si>
  <si>
    <t>C0C6A099-DC17-41DF-BE0F-36B61FB835C0</t>
  </si>
  <si>
    <t>0E759903-3308-46B6-B107-81E3F60F2F38</t>
  </si>
  <si>
    <t>7CE900F7-A8A3-42A4-909F-4032E0DD8B73</t>
  </si>
  <si>
    <t>47A2134D-8435-4A88-AA56-AA1A1EEA6860</t>
  </si>
  <si>
    <t>9CF32DDC-4DDD-4E58-A488-DBAA8A63A142</t>
  </si>
  <si>
    <t>F3290492-5A63-4E64-9FCC-D2E94E98E29C</t>
  </si>
  <si>
    <t>95FB1561-9909-4D73-850F-D5CCB37AEFB6</t>
  </si>
  <si>
    <t>2EF0B917-3D57-46A2-B321-52F3771AA88A</t>
  </si>
  <si>
    <t>081697D7-4936-44A9-8196-46E7B4F2FF5F</t>
  </si>
  <si>
    <t>4B6B2D4D-059C-4215-9B38-8B57B4437BD4</t>
  </si>
  <si>
    <t>A8A9C315-AB5E-41F3-8D36-A60585D9C877</t>
  </si>
  <si>
    <t>8C6656B7-8FED-46F4-9062-174C0B2A8B66</t>
  </si>
  <si>
    <t>A89FE6AA-684E-450D-89AC-8B8E89754C78</t>
  </si>
  <si>
    <t>38EB9691-E81E-420A-8B94-D2E165D5CA0B</t>
  </si>
  <si>
    <t>EF9B3312-4E5E-4DAF-B0E7-CEF60C310F52</t>
  </si>
  <si>
    <t>9E022741-C650-48CA-BDA8-2363BE7F416B</t>
  </si>
  <si>
    <t>59FEB8DD-B96B-4D4D-979A-AC1A5E09FFDF</t>
  </si>
  <si>
    <t>22D56BC0-679A-4BE2-97EB-1C2D14446907</t>
  </si>
  <si>
    <t>B516999E-73A1-46CB-848A-4C9D37C37C8F</t>
  </si>
  <si>
    <t>EA6ACBCE-5B57-4C87-8271-E5940657BC16</t>
  </si>
  <si>
    <t>F6192D81-0D58-477F-B64F-B18653AEC747</t>
  </si>
  <si>
    <t>7E3842FE-BD94-4BAC-8108-53A9E792E001</t>
  </si>
  <si>
    <t>CUIM760119E92</t>
  </si>
  <si>
    <t>6A0DFDE5-2C01-4F7B-8114-E9972BDB31C5</t>
  </si>
  <si>
    <t>244E445D-FC73-403F-9FF3-26CC964EC454</t>
  </si>
  <si>
    <t>6A8FDBAC-C49F-49E8-BB51-4196A40E68F5</t>
  </si>
  <si>
    <t>2C4DA947-DC95-4FF3-B9AA-F7727EFD3676</t>
  </si>
  <si>
    <t>7667136B-1F32-4521-9F6C-C49EA4608996</t>
  </si>
  <si>
    <t>7E59FC5E-C612-4470-A53C-B39DDD64BB04</t>
  </si>
  <si>
    <t>8B2C1928-10C3-4F9C-B0F3-C10EA5FBE570</t>
  </si>
  <si>
    <t>2779C0C8-2470-45BD-A3D5-7931F862B9DE</t>
  </si>
  <si>
    <t>6818FFF7-4B50-4D2F-BECC-87103F14D13C</t>
  </si>
  <si>
    <t>0C559931-7AE1-4C26-94EB-C13DD8102D3C</t>
  </si>
  <si>
    <t>035BB3FE-963D-4C54-BB72-EDDF1D7271E4</t>
  </si>
  <si>
    <t>2C2FE947-201C-4808-966D-80F5C80C3895</t>
  </si>
  <si>
    <t>9FA8F0D1-4110-4734-A0EB-9F7B0C76E870</t>
  </si>
  <si>
    <t>7DF3002E-1A9C-4C6B-AA2C-5FDC2AB1831D</t>
  </si>
  <si>
    <t>752B429B-8AA1-4ABF-960C-54B92E2AA950</t>
  </si>
  <si>
    <t>E7944781-EE33-4AAD-9632-86591E4783EB</t>
  </si>
  <si>
    <t>326E2F2E-8A7D-44D1-8637-6251C9C09929</t>
  </si>
  <si>
    <t>706A90A6-9B6F-4069-A51E-4D0B79B8175D</t>
  </si>
  <si>
    <t>5D4AA39A-11AB-4878-A48A-E956849096B2</t>
  </si>
  <si>
    <t>E7D153B4-9908-47A8-9107-5D4F0D178AF5</t>
  </si>
  <si>
    <t>71E3771B-9497-4133-B7E0-A6AE46DFE847</t>
  </si>
  <si>
    <t>BABD7F41-5B2F-4E5F-9C32-959AAE17A358</t>
  </si>
  <si>
    <t>245FBEF9-8E6F-470B-887A-F9EC40F13B0C</t>
  </si>
  <si>
    <t>1CF7C844-4F00-4C26-A6B1-DB4F394B6579</t>
  </si>
  <si>
    <t>5F3FBE06-1B3F-44E2-86AC-78338EFF661B</t>
  </si>
  <si>
    <t>92A09955-77EF-4BFE-9FA6-F9B287CE0779</t>
  </si>
  <si>
    <t>CUSL940829MY8</t>
  </si>
  <si>
    <t>07034A02-935D-4FF5-BC34-743FCDCE9813</t>
  </si>
  <si>
    <t>24F06EFE-C336-458B-AFF5-765A8FA1CE63</t>
  </si>
  <si>
    <t>13799A5C-CF69-4265-A77C-48774CA3B9CF</t>
  </si>
  <si>
    <t>A39F7F9A-F30D-4ED2-93AD-86260A3EF401</t>
  </si>
  <si>
    <t>BB710C32-694C-4118-8B1E-45D1BB104CAD</t>
  </si>
  <si>
    <t>CC749D73-7F86-4C28-B256-A1A502AB2F00</t>
  </si>
  <si>
    <t>5C36FA62-B27E-4967-BA6B-664505FE2EED</t>
  </si>
  <si>
    <t>9B29A5E3-3C23-46E5-8E44-573FE3242C5D</t>
  </si>
  <si>
    <t>398E0ED5-8BD1-4E13-ACE9-F4341608E24D</t>
  </si>
  <si>
    <t>19DD2D29-533A-4275-919A-6E6664E3C90C</t>
  </si>
  <si>
    <t>832C31A7-7EC4-471C-8056-EBBFCB09FB8A</t>
  </si>
  <si>
    <t>5E490249-EEE4-4EC8-B02B-A59EA95BDC7B</t>
  </si>
  <si>
    <t>7EE607A1-1757-49A7-B4AD-2ABD1DC87E68</t>
  </si>
  <si>
    <t>B771F41B-D4F8-4C1F-9EC9-0271B12B8CF0</t>
  </si>
  <si>
    <t>A1466362-09F0-439D-B9C9-84D1A028F677</t>
  </si>
  <si>
    <t>63071DAB-7847-4C8F-BF07-8066D99B6567</t>
  </si>
  <si>
    <t>ACE9504B-907E-4549-BC70-9D7A79BE54AD</t>
  </si>
  <si>
    <t>BF50519C-0266-4404-960C-A9134D2B8096</t>
  </si>
  <si>
    <t>3A4A4EDA-D90D-4E6C-B222-186CD07D20A7</t>
  </si>
  <si>
    <t>C1B4DBC1-5724-4A90-BFDB-935CBB879307</t>
  </si>
  <si>
    <t>5E86A09F-87C9-4552-9ACF-D3F45EF927E4</t>
  </si>
  <si>
    <t>DOGG8909216WA</t>
  </si>
  <si>
    <t>AD25057D-5680-407D-88BE-1A7BA1802E66</t>
  </si>
  <si>
    <t>588EAFD9-4D75-4D83-994F-9F1A1C20CB1A</t>
  </si>
  <si>
    <t>A59C8FF7-671F-4456-8260-13087762CD07</t>
  </si>
  <si>
    <t>06CE91A5-6216-4978-9B82-DDA12283908A</t>
  </si>
  <si>
    <t>30FFD521-03BD-4ACB-AF6F-FCED320F5CA3</t>
  </si>
  <si>
    <t>30D54331-A7A1-412F-A42D-B2036D93E860</t>
  </si>
  <si>
    <t>DOHJ9905152V9</t>
  </si>
  <si>
    <t>01F2478F-A40B-4D8D-A85E-682A7F34A75A</t>
  </si>
  <si>
    <t>1FCCF069-5469-4F63-974B-CA66EDFA8F98</t>
  </si>
  <si>
    <t>52923B40-5326-4101-B6F7-33F5FF3DFE46</t>
  </si>
  <si>
    <t>586C53F9-6F27-49E1-AEF0-3E50786E80B7</t>
  </si>
  <si>
    <t>2F298D9F-697B-4E17-9B6B-4F7C905E8ACB</t>
  </si>
  <si>
    <t>A8CC0938-BDA8-4C85-9057-FD7A7DBB4D7F</t>
  </si>
  <si>
    <t>4E116F2A-2767-4737-8354-E1E3A04AD184</t>
  </si>
  <si>
    <t>65EC6A0C-C7DC-4BEF-90C1-2C588FB1F482</t>
  </si>
  <si>
    <t>3D7C1B73-8403-468F-BC7E-A2345FBBE0B8</t>
  </si>
  <si>
    <t>BD71A792-104E-4A44-BE91-317C4A03F18C</t>
  </si>
  <si>
    <t>C14BD327-B555-4FB8-9C4C-727F36EC419B</t>
  </si>
  <si>
    <t>C862AC0C-F210-4160-A10E-4D4C0D4AB9BA</t>
  </si>
  <si>
    <t>8B28D148-A9DB-4BA1-B8E3-54DA753B83EF</t>
  </si>
  <si>
    <t>FELC630716AU2</t>
  </si>
  <si>
    <t>CCFE7B92-54A9-4CDC-9CD1-E87F1044D096</t>
  </si>
  <si>
    <t>C2305F6E-5BCC-48B4-A5DD-F00F5663213E</t>
  </si>
  <si>
    <t>E3C58D34-4536-4349-84E0-05D2FB43AC39</t>
  </si>
  <si>
    <t>D8EEEBE0-1EB3-4FAB-9E2F-5F06815F5CE0</t>
  </si>
  <si>
    <t>0D34DBF2-F549-4A25-96D8-E186E917A5BA</t>
  </si>
  <si>
    <t>74346AE9-F8E7-4DE7-8C5E-3D1E9A7B626B</t>
  </si>
  <si>
    <t>76842251-3441-4A4E-AA53-7988390B5E68</t>
  </si>
  <si>
    <t>F6DABA96-FC2F-4CD2-8A52-3C0BE9617FD1</t>
  </si>
  <si>
    <t>6D7076ED-3E60-4263-B599-3E82E9328538</t>
  </si>
  <si>
    <t>5845A47D-04F3-4E5B-929D-7D053961547C</t>
  </si>
  <si>
    <t>8745358E-49DC-4CAC-A3BC-919ACFED33E8</t>
  </si>
  <si>
    <t>251BE349-E0BD-4204-8356-E75293B8619D</t>
  </si>
  <si>
    <t>BAE908D7-9EE6-485A-8904-D98DF0D146DC</t>
  </si>
  <si>
    <t>48AC61E6-4EF0-4187-BC65-279F049083EB</t>
  </si>
  <si>
    <t>1F1B6BBE-6B88-4556-8F36-C89731CDAA5A</t>
  </si>
  <si>
    <t>1831B68D-5F2D-4078-A590-89A6915A7B02</t>
  </si>
  <si>
    <t>BC17A2A7-6FBF-4B40-8379-2120053CCCD9</t>
  </si>
  <si>
    <t>CC953745-5147-4F8C-A6C1-D6B2B373CE5D</t>
  </si>
  <si>
    <t>BE58E20E-5654-48ED-83C1-07363AA92268</t>
  </si>
  <si>
    <t>D13F2A80-F715-4ADA-9B6B-F603E0EF0E3E</t>
  </si>
  <si>
    <t>41A4940C-2557-426D-B1B8-0A54C619BD98</t>
  </si>
  <si>
    <t>9F16EF64-A3EC-4B5E-8A1E-6E6BD912B420</t>
  </si>
  <si>
    <t>34120058-D42A-4EE3-90B2-3F176D8FF6D1</t>
  </si>
  <si>
    <t>A1FB0201-329C-4D3C-B0F4-69A05F335A6E</t>
  </si>
  <si>
    <t>BB6EDE11-D023-49D6-9533-40ED43CCAF37</t>
  </si>
  <si>
    <t>4730912D-7F6E-42A7-A60E-FCA72682E296</t>
  </si>
  <si>
    <t>FUAY890911238</t>
  </si>
  <si>
    <t>3CA8AF1D-213C-4338-85BE-C5E8AFE338AA</t>
  </si>
  <si>
    <t>033C34AB-7DE5-460A-BF39-0DA3B1373BA1</t>
  </si>
  <si>
    <t>31ACD664-1C30-4197-B1E8-7948CFC346FC</t>
  </si>
  <si>
    <t>FA4FF6CB-E15F-456A-83A8-C8CF10D23F2E</t>
  </si>
  <si>
    <t>BA673494-7026-4C6C-AF3F-A6E827B5615A</t>
  </si>
  <si>
    <t>20F039B2-694F-4DE1-9D76-E75FBADD001C</t>
  </si>
  <si>
    <t>1F226FE6-3067-462D-B7F4-7DFBB3A0B6E0</t>
  </si>
  <si>
    <t>35D6CB78-2956-4D8E-9808-D0B972EF4CB9</t>
  </si>
  <si>
    <t>76D1DFDD-C01A-408A-96F3-3F4F7E5719EF</t>
  </si>
  <si>
    <t>167E1828-5E43-462B-874C-286FA8709BC4</t>
  </si>
  <si>
    <t>6A27E841-6C9B-4847-A7B7-7742D7C0512B</t>
  </si>
  <si>
    <t>265FD895-D4D3-4A41-A61C-EA81B9133A27</t>
  </si>
  <si>
    <t>C2931BAE-00C8-4BB4-8553-6C1141FE585D</t>
  </si>
  <si>
    <t>42D24417-BC7E-440F-9E66-736A9BA8C901</t>
  </si>
  <si>
    <t>F113F865-CAA5-4DB2-9C0B-C70ABD16D856</t>
  </si>
  <si>
    <t>F30B7800-43B4-4DE4-9FDB-80A7FCC08F94</t>
  </si>
  <si>
    <t>434EB133-2E23-4BF9-B28D-70BAB266F828</t>
  </si>
  <si>
    <t>DB17882A-7595-4CBF-8E46-1B4783303A76</t>
  </si>
  <si>
    <t>72AA56CF-BAE9-4389-8C53-FFA0A3774155</t>
  </si>
  <si>
    <t>8BEFE8A0-E6CD-4A50-9CD6-0087FC8A767A</t>
  </si>
  <si>
    <t>32F77FA9-1696-4240-AA78-D51374548E08</t>
  </si>
  <si>
    <t>EB8DCA7F-5C43-4A63-A4E6-FB95F2CA3DE8</t>
  </si>
  <si>
    <t>B3A37543-A3E4-460F-8924-4249A7A523D3</t>
  </si>
  <si>
    <t>688553B3-E9E1-4B79-9594-6D214C4A376B</t>
  </si>
  <si>
    <t>F639CA98-CA78-4750-8FF1-30727A090DDE</t>
  </si>
  <si>
    <t>GACF821115NY5</t>
  </si>
  <si>
    <t>F33D0C63-C68A-492C-8B3B-AF9EEFAFF92D</t>
  </si>
  <si>
    <t>55F82CE7-DA47-4552-B8D3-8A646468B4B3</t>
  </si>
  <si>
    <t>6969CD71-191D-41B3-AE14-0EE3CC1BAD77</t>
  </si>
  <si>
    <t>05F12BC3-33B1-454D-9DB9-D807B72C05F9</t>
  </si>
  <si>
    <t>A65C3BB2-1C2D-4036-B896-0B125FB74648</t>
  </si>
  <si>
    <t>AE279A5F-2FA1-4BEF-B66E-E3417836E1A8</t>
  </si>
  <si>
    <t>553192DC-90B0-4FD4-AC6D-7A14A0A2624F</t>
  </si>
  <si>
    <t>GACS7911293I1</t>
  </si>
  <si>
    <t>352CE380-03A2-4548-A1B9-B45FD8A2EAC5</t>
  </si>
  <si>
    <t>86FCF595-02A6-4940-B512-FE1BBF93E774</t>
  </si>
  <si>
    <t>0321F212-34D3-4EA7-9BE7-161E64F1F316</t>
  </si>
  <si>
    <t>8A1DAD5D-65A0-4BB8-812D-1F30FF0C3855</t>
  </si>
  <si>
    <t>737356B7-9A4E-4FFB-BA22-9B9B7F15542C</t>
  </si>
  <si>
    <t>1A43500E-BD57-4782-A9B2-17E678E45EA9</t>
  </si>
  <si>
    <t>6F935737-0B58-49C4-A2AD-CF4FB5358357</t>
  </si>
  <si>
    <t>FA765327-B07E-4F03-A960-FA802398BED2</t>
  </si>
  <si>
    <t>87CAC5DF-CF12-4E39-90DD-BD53247A4C63</t>
  </si>
  <si>
    <t>094451ED-BB35-4F3D-8E86-E613CCB9AD64</t>
  </si>
  <si>
    <t>4616CD33-17E1-42D9-A5F7-082FB20BF9EC</t>
  </si>
  <si>
    <t>79C7BFF7-7106-4466-A1E4-8CDBA5842FBD</t>
  </si>
  <si>
    <t>A5003795-554D-404D-8C7B-4DD4F0E25156</t>
  </si>
  <si>
    <t>0EE022A9-57FE-4B25-AEFF-F2335D963497</t>
  </si>
  <si>
    <t>C55FB1BA-0F9B-4F3A-8B28-7A6A809B6331</t>
  </si>
  <si>
    <t>24069414-DA1E-4304-8E8C-530550873FA6</t>
  </si>
  <si>
    <t>53FB4DD0-D928-4388-8D5D-D3B6107EC3CC</t>
  </si>
  <si>
    <t>615CAEF5-C912-41FC-B53C-961E48D15EDD</t>
  </si>
  <si>
    <t>E185EA31-F8BA-4D41-9155-506403812E7E</t>
  </si>
  <si>
    <t>A23A0CA7-C8E3-453B-9CF1-C5FEAE6FB914</t>
  </si>
  <si>
    <t>GAFP920924641</t>
  </si>
  <si>
    <t>9A53EC33-BCD9-4345-AFFF-D4FBD5B847A0</t>
  </si>
  <si>
    <t>GAMR7709221L3</t>
  </si>
  <si>
    <t>9C4A3F7C-C12F-4C2D-AA02-E64D27103421</t>
  </si>
  <si>
    <t>16EEA4F6-5D12-4139-B46F-9F20175ED1B7</t>
  </si>
  <si>
    <t>E1BD1FF9-633C-45EA-AC55-96475BB38F2E</t>
  </si>
  <si>
    <t>2A75574D-2DD3-40BC-B4C1-9628499A2565</t>
  </si>
  <si>
    <t>532FF2FD-D14E-4544-AF54-09A6A649CD1F</t>
  </si>
  <si>
    <t>19B9484B-4919-4CC9-9833-51958391A384</t>
  </si>
  <si>
    <t>C5C8A1BA-6768-4863-9423-3FDABE352762</t>
  </si>
  <si>
    <t>87EEF632-CC27-4683-BC4A-71D495F8C1A5</t>
  </si>
  <si>
    <t>696764C1-0008-46F9-A450-9B0B01F2D554</t>
  </si>
  <si>
    <t>A6F4CC3E-C66C-497F-BFF9-0F56C353211E</t>
  </si>
  <si>
    <t>17F4D8C7-54E2-4613-B2F0-1350DB5AD9F7</t>
  </si>
  <si>
    <t>2E33F3B8-DDE6-4DE3-9F56-3FB8389093AA</t>
  </si>
  <si>
    <t>9122C063-69FB-4B8F-8F2E-96EE715BB1EC</t>
  </si>
  <si>
    <t>8A6CC525-BC44-4F47-B8C0-466FBA3030E4</t>
  </si>
  <si>
    <t>4103E6DC-9607-4E1D-A3F5-B9FAAC9FB9EC</t>
  </si>
  <si>
    <t>DD72058B-C62B-4BCD-A4B3-A06F20313E0C</t>
  </si>
  <si>
    <t>18B4386F-ECE4-4395-A1CE-D07B33483A4F</t>
  </si>
  <si>
    <t>C4DDCD39-B709-444F-85D5-AE974E4BCD00</t>
  </si>
  <si>
    <t>3656BD81-C62D-41F2-A25F-3897ECFB5DAD</t>
  </si>
  <si>
    <t>BE4231A3-B739-4DB8-9D85-4BA8BCCB153E</t>
  </si>
  <si>
    <t>123CF022-66CB-4E50-986F-45D9BA2D04E5</t>
  </si>
  <si>
    <t>AF6190C7-707A-437B-9AF3-BAC81AA87FB8</t>
  </si>
  <si>
    <t>F18F7B8E-4CF5-4391-BA93-BCDE2E06A8E9</t>
  </si>
  <si>
    <t>3E4E27E7-8373-486C-8576-C1315DA61354</t>
  </si>
  <si>
    <t>B0777A5D-1C3C-4586-8A53-C1167C7DBF98</t>
  </si>
  <si>
    <t>9C72674E-9F2B-4D45-B594-4AAE52111B65</t>
  </si>
  <si>
    <t>GAON011205Q4A</t>
  </si>
  <si>
    <t>744044B2-E22E-49FF-8922-B8CB4DB1C25F</t>
  </si>
  <si>
    <t>AD055ED7-91D6-427A-ABD1-A2EE3DEF1960</t>
  </si>
  <si>
    <t>2A692158-E5EF-40FE-80CE-D0711543F2E6</t>
  </si>
  <si>
    <t>948002CA-EC96-447E-939A-64E7B873ED6A</t>
  </si>
  <si>
    <t>4EA713A4-EC34-489C-B6DA-567695AB0A47</t>
  </si>
  <si>
    <t>E86845DA-8A37-4409-B67F-6AF133B42B03</t>
  </si>
  <si>
    <t>F1F34024-5C89-4E2D-9415-AD08A286BF77</t>
  </si>
  <si>
    <t>A65015B1-278F-431A-B5D7-F536C95EE732</t>
  </si>
  <si>
    <t>F037FED9-40DB-41CE-85F9-6F95354D4DAC</t>
  </si>
  <si>
    <t>C4139AB7-A4F9-495D-904C-881BF04BE6F6</t>
  </si>
  <si>
    <t>0E83185C-3213-4FA5-9B39-0D4A8DF3CE98</t>
  </si>
  <si>
    <t>92B59ADB-88F5-4938-9AAA-D9F8AEBBB710</t>
  </si>
  <si>
    <t>A525B68D-199B-4F33-9DF1-BF45F0BC0329</t>
  </si>
  <si>
    <t>C0820B51-2E3D-45AE-A293-405E15A08A43</t>
  </si>
  <si>
    <t>FDC2E0A8-51C1-48F0-8026-4B6CFF8786A2</t>
  </si>
  <si>
    <t>GARI961101QG3</t>
  </si>
  <si>
    <t>13941645-CF80-4D72-8686-28B7F56C4593</t>
  </si>
  <si>
    <t>9D673CD3-03E0-45CE-9AD8-D7714BC118BD</t>
  </si>
  <si>
    <t>CBADB9ED-F193-45E3-BBA9-85F8FEE07D1B</t>
  </si>
  <si>
    <t>1DD69AD3-ACA2-49C8-9365-29C8BD4871F6</t>
  </si>
  <si>
    <t>GASD6910179X7</t>
  </si>
  <si>
    <t>D798579F-6A86-4A03-A910-98DF4591529E</t>
  </si>
  <si>
    <t>D11C64AB-CBB2-407B-8BDC-1400988AC509</t>
  </si>
  <si>
    <t>15D43A70-9AE2-490E-A657-908334EDAAE1</t>
  </si>
  <si>
    <t>D0B02C35-95CD-446B-8F1C-B1BF9CE997F3</t>
  </si>
  <si>
    <t>10FF230B-1B9B-4DF8-B341-B31334FA495A</t>
  </si>
  <si>
    <t>B26E4112-8BA4-42C6-A653-EE91F6B428B2</t>
  </si>
  <si>
    <t>F22F6D77-ABA4-4F8E-A814-52BC91DB279D</t>
  </si>
  <si>
    <t>GOGJ840625TMA</t>
  </si>
  <si>
    <t>F64D9F6F-B5EA-4F3F-83B2-EB12F0BDEC0E</t>
  </si>
  <si>
    <t>F2427A8F-416B-4242-B713-901BB7E921D3</t>
  </si>
  <si>
    <t>C89FB633-037A-4299-8953-847887D17249</t>
  </si>
  <si>
    <t>1558008A-D327-44BA-8D5D-011FE52B0B78</t>
  </si>
  <si>
    <t>5007BBE6-7CA7-4AB4-A6F9-9AD15859CFD8</t>
  </si>
  <si>
    <t>A70757FA-7EF3-4FC0-B56C-25551F76E5F0</t>
  </si>
  <si>
    <t>E5C7AB1A-4E20-4C1F-BF5D-D9287C2F72BD</t>
  </si>
  <si>
    <t>08244AAE-195F-4041-9A15-D8C9FF5ABCBF</t>
  </si>
  <si>
    <t>C85FBC38-046F-4B36-B48B-6DAF9F967D95</t>
  </si>
  <si>
    <t>DA5BF67B-4AAA-44DF-9F79-0958C7736C1E</t>
  </si>
  <si>
    <t>0D50F104-DA00-4661-AEFE-1285077C1C2A</t>
  </si>
  <si>
    <t>3F8AE543-4735-4EA6-BD7C-E7AAFC43ECF0</t>
  </si>
  <si>
    <t>6AAE6BC6-385B-4A39-8CDE-78081A1C4843</t>
  </si>
  <si>
    <t>GOLM870112HM9</t>
  </si>
  <si>
    <t>7EE334ED-A9F7-43D4-9DA5-0E589E990AFD</t>
  </si>
  <si>
    <t>624948C9-B074-4E29-B390-81339C2DDEA6</t>
  </si>
  <si>
    <t>9E3BEFF4-1B52-464C-883B-5B17AEAA9A40</t>
  </si>
  <si>
    <t>683F796D-B32A-4D67-8684-4DBB77B7D230</t>
  </si>
  <si>
    <t>1B30300B-E60A-4A29-87C0-E82A6ED3F0EC</t>
  </si>
  <si>
    <t>2651BB5F-8E3E-4C08-8759-19A62F2A29FF</t>
  </si>
  <si>
    <t>E1C7F9B2-5361-4022-810F-82AC8ED0662A</t>
  </si>
  <si>
    <t>41AC52E0-23F7-4539-9C6C-B08A25426086</t>
  </si>
  <si>
    <t>8B795749-AFDC-42AB-935B-7873BC996CD4</t>
  </si>
  <si>
    <t>E022098F-8E63-4E47-B045-334170749E5A</t>
  </si>
  <si>
    <t>EB61034F-871F-45AB-991A-454C38AB4457</t>
  </si>
  <si>
    <t>136F1BC9-DC48-4CF4-A28F-1686C276A66B</t>
  </si>
  <si>
    <t>E8C49556-0B8C-4BC6-9A9A-74AF4B30BCA6</t>
  </si>
  <si>
    <t>C3186522-074A-460C-BE30-BDEE39CF5C69</t>
  </si>
  <si>
    <t>9458E610-2B53-4994-B174-8ADADF52C48A</t>
  </si>
  <si>
    <t>A37F4001-3D56-4BA8-971D-470716D7DB16</t>
  </si>
  <si>
    <t>3BBEFD7C-CFD7-4E5F-9EE0-99CDFE5EBA20</t>
  </si>
  <si>
    <t>434496FE-59C9-47A9-96E7-8189BB34B930</t>
  </si>
  <si>
    <t>2380D786-C5B3-4C27-B1A3-F9FEEB6B6973</t>
  </si>
  <si>
    <t>B419695E-7F38-42C7-9ECD-4E9132E931C2</t>
  </si>
  <si>
    <t>CCA47CB5-F4B9-4B67-A428-7CFBB13BD053</t>
  </si>
  <si>
    <t>9318982E-10AF-4EC8-AE8B-B9F0C6ECC6AA</t>
  </si>
  <si>
    <t>58B508EC-B317-4AB7-8119-F0115FE9B631</t>
  </si>
  <si>
    <t>7E6DA5A4-AC4B-4096-AB6A-8B4A88424344</t>
  </si>
  <si>
    <t>921B95D8-17DD-4E57-9A2F-0ABF119BD2FB</t>
  </si>
  <si>
    <t>11B9C7E2-6F9E-4732-9CBF-075EFC66B51E</t>
  </si>
  <si>
    <t>GOVC0004189X8</t>
  </si>
  <si>
    <t>C2AC3CFE-B362-4D5E-B4F2-D91096151EA5</t>
  </si>
  <si>
    <t>0567A8C5-E5E5-4409-B94D-7066421FE5F3</t>
  </si>
  <si>
    <t>B60B3B69-4F48-4349-BCEB-CBC377FBEA2B</t>
  </si>
  <si>
    <t>E234D30F-D818-43E3-A2DD-FE9725C26840</t>
  </si>
  <si>
    <t>AFBF1EC2-2622-49BD-A8C0-B05C14411112</t>
  </si>
  <si>
    <t>5DEB98D3-17D5-4F7E-930D-46E17A009116</t>
  </si>
  <si>
    <t>4AB989F7-40F7-4E5D-A964-5EB0195F1297</t>
  </si>
  <si>
    <t>C1BC942A-04AE-4808-BA48-FB1B6F55761D</t>
  </si>
  <si>
    <t>A7511B94-0E01-4179-A924-4CE1DA51AE75</t>
  </si>
  <si>
    <t>53C7D649-1939-426E-B1EC-52EDB339567E</t>
  </si>
  <si>
    <t>EE1297CB-BCD1-4B8A-A7AA-69BBFF0E2B09</t>
  </si>
  <si>
    <t>AD5A2015-D690-4313-8F0F-4962C6451D34</t>
  </si>
  <si>
    <t>A1CBC8F7-B3A7-435A-B16C-8B93D399B989</t>
  </si>
  <si>
    <t>2D132F8B-8F29-4C6C-81D3-F6D2684C5CD5</t>
  </si>
  <si>
    <t>FFD3229D-BF1E-4807-88EE-90F4CA05CD3B</t>
  </si>
  <si>
    <t>4D91348E-31E4-4288-BCCD-87E4D4959A1D</t>
  </si>
  <si>
    <t>C2F0375C-E1B5-4B68-ABCC-52EABE28FE45</t>
  </si>
  <si>
    <t>6382236E-924D-4E01-AECD-EC23B96E0E69</t>
  </si>
  <si>
    <t>E5D33C90-5440-4226-89A6-5E4DD6F180AB</t>
  </si>
  <si>
    <t>7E30ACA3-8861-460C-BB95-90009C647598</t>
  </si>
  <si>
    <t>0FAB1CFA-C178-4B44-BD40-C0D45E05818E</t>
  </si>
  <si>
    <t>96C310F4-64BC-469F-BC78-746E16372E73</t>
  </si>
  <si>
    <t>49140478-589B-4F80-BD18-2818E6000360</t>
  </si>
  <si>
    <t>F83FC06B-FDA3-41FD-AE42-824315B5DD19</t>
  </si>
  <si>
    <t>9C4E66FE-C317-4F28-95AF-7ABEE8E2E10A</t>
  </si>
  <si>
    <t>GUTA940203AS8</t>
  </si>
  <si>
    <t>D0386856-B654-466E-BBB5-C21E4DC75B32</t>
  </si>
  <si>
    <t>7BFEC5E5-FE52-49C5-9D7A-41A762993350</t>
  </si>
  <si>
    <t>AD6452AA-8726-4579-8343-09169BF67F30</t>
  </si>
  <si>
    <t>96C90BD7-C578-4554-AE14-251A89125DB3</t>
  </si>
  <si>
    <t>D66A6977-50FA-45D2-8EE8-ED1752FE8AFA</t>
  </si>
  <si>
    <t>B82EB5C3-3D00-4B17-85EB-BC27680CFA46</t>
  </si>
  <si>
    <t>547FFE5B-EDB5-47EA-9E73-48ECEA4FC1DD</t>
  </si>
  <si>
    <t>FDA9F4BA-AF3C-45CC-B1EB-E6DB95E72C57</t>
  </si>
  <si>
    <t>E944F791-54BB-4AF8-9967-8E5F5B73FFC7</t>
  </si>
  <si>
    <t>9BBCB6A1-7635-4B6F-9644-FE6D4F0DD59E</t>
  </si>
  <si>
    <t>HEAC8801039V5</t>
  </si>
  <si>
    <t>DE5B4B7D-FC5D-4FF9-886B-A27B6226B6B8</t>
  </si>
  <si>
    <t>125A3371-7108-4772-8F07-60D5C3FDB40C</t>
  </si>
  <si>
    <t>457E7998-DDA7-467B-A12A-E850988A8AC6</t>
  </si>
  <si>
    <t>54CE3AB0-A3A8-424E-A5EE-4A0A71A4A55E</t>
  </si>
  <si>
    <t>FB2DE7DA-2B1A-4264-B3E8-9AE66B6B352F</t>
  </si>
  <si>
    <t>CBAA8C0C-0617-4535-8FB7-A9CFAA2E1F08</t>
  </si>
  <si>
    <t>2FFAC70F-055C-4C52-AEC5-24CFA4A3C54E</t>
  </si>
  <si>
    <t>5BE5351E-4B07-4518-9874-827EFCCA8C06</t>
  </si>
  <si>
    <t>HEAR820503CI9</t>
  </si>
  <si>
    <t>BE276F14-147D-45C3-8DA6-AE613B5E8526</t>
  </si>
  <si>
    <t>982EEC32-BECF-45B0-9926-4CDE6DA22066</t>
  </si>
  <si>
    <t>414F970C-69EF-4380-BF2E-FA5D7915D0AE</t>
  </si>
  <si>
    <t>FB3AA0A9-1C98-4E63-BD51-D5E533EA9A25</t>
  </si>
  <si>
    <t>73519CDD-095C-4537-ADE2-829EE8C9DEB4</t>
  </si>
  <si>
    <t>F6334E36-2FD8-4BFA-8574-41D7A2D33114</t>
  </si>
  <si>
    <t>698B00CE-3B96-41E9-9BBE-72391BD0BA0C</t>
  </si>
  <si>
    <t>4978100C-374F-4189-B0B9-52D65B18B227</t>
  </si>
  <si>
    <t>8FA721B0-A557-422F-8B4E-D7187FEDF07E</t>
  </si>
  <si>
    <t>9E329209-B76A-4AC9-A06A-EEE0780AFF14</t>
  </si>
  <si>
    <t>DEDFDEC2-76D5-4CA0-8C30-9F784917E7BB</t>
  </si>
  <si>
    <t>E4006004-EC46-47A1-8551-2741DE8937D6</t>
  </si>
  <si>
    <t>3E3CEADD-16DB-461C-A10D-4CE0DBEDD899</t>
  </si>
  <si>
    <t>BB7ECA37-9066-4B59-B472-DA56FDC1D00E</t>
  </si>
  <si>
    <t>37263560-50D6-45C0-85CD-3C77F680CAD5</t>
  </si>
  <si>
    <t>5BE121FD-888B-4D27-8B46-261C564BFC2D</t>
  </si>
  <si>
    <t>746CC444-167D-489E-A171-318B399AD3A0</t>
  </si>
  <si>
    <t>47084FDD-9BE2-479B-AEF2-BD325DB56C9E</t>
  </si>
  <si>
    <t>DB46F031-E517-4BC8-8D7F-620ADADA616B</t>
  </si>
  <si>
    <t>87EC4ABB-478D-4984-BDE4-60A1DDADE7D1</t>
  </si>
  <si>
    <t>8867DE14-CAAB-4F3A-A412-EED043F97F22</t>
  </si>
  <si>
    <t>59DFBB2E-37AE-41DF-BC46-9F7BC27A0E9A</t>
  </si>
  <si>
    <t>67E8ABE5-F03B-4EB3-B860-B88B47F07598</t>
  </si>
  <si>
    <t>C7798206-2B01-4165-A228-5F4DB3FF11C8</t>
  </si>
  <si>
    <t>D7922D5B-ED58-4CCA-BD54-3DB7135ABBB7</t>
  </si>
  <si>
    <t>F31DB563-BEE9-4BA6-AD75-55800CDB3256</t>
  </si>
  <si>
    <t>HEEG791222A40</t>
  </si>
  <si>
    <t>72070E45-ECAA-4980-B66B-0D4189180726</t>
  </si>
  <si>
    <t>6286B4B6-6121-48C7-BCBF-2F6E33CCCBD7</t>
  </si>
  <si>
    <t>0B358CDB-87BF-49BA-9792-D14C1EE90C21</t>
  </si>
  <si>
    <t>57C33421-AF8B-4AA3-8EAE-92EDDEC90AE0</t>
  </si>
  <si>
    <t>6BB6081B-6E11-42EF-8015-DD65286344A2</t>
  </si>
  <si>
    <t>03488BB4-A6D1-40BF-986E-6129A839CFDA</t>
  </si>
  <si>
    <t>CF5A98E0-366C-4256-88BF-BB68101299B6</t>
  </si>
  <si>
    <t>011A58B7-12DF-4586-A6B6-FD680186DC3C</t>
  </si>
  <si>
    <t>1B9CA675-704F-4715-97D4-B183C72356A3</t>
  </si>
  <si>
    <t>4945C10B-1347-4CCD-A1CF-8D80CD838B17</t>
  </si>
  <si>
    <t>A9388EDF-52CB-4D23-9ED2-C4D79CB1AAAD</t>
  </si>
  <si>
    <t>E577858B-CE3B-423B-A355-41C933364135</t>
  </si>
  <si>
    <t>81C2ADDF-7B81-4400-9369-87A9BD503EF4</t>
  </si>
  <si>
    <t>5B82AEC6-DD62-409F-A2AF-03CA920F06D5</t>
  </si>
  <si>
    <t>3364E6A4-319E-444F-A2FB-1EC12C45BD66</t>
  </si>
  <si>
    <t>948780B8-E285-4701-A400-600655D3C628</t>
  </si>
  <si>
    <t>04312025-84D5-454B-AC36-2245291BA035</t>
  </si>
  <si>
    <t>6AF83358-52E8-4D83-A4B6-B3440D0F9AD0</t>
  </si>
  <si>
    <t>DDE0B3ED-C717-491C-AF02-3DF342A253B7</t>
  </si>
  <si>
    <t>AABD3563-1C9F-44C2-B941-2F16D6E166A7</t>
  </si>
  <si>
    <t>3D83D906-59DF-4055-BBDE-92BE9BD30697</t>
  </si>
  <si>
    <t>1A730F01-AC68-4DEF-BA47-DC1F2AAF02A0</t>
  </si>
  <si>
    <t>86467AEE-CA09-4578-B461-626D7B584EE6</t>
  </si>
  <si>
    <t>9EE3683C-84AD-4222-A586-1BBD920D28F0</t>
  </si>
  <si>
    <t>2A5F5F07-484D-4C4F-A1A8-9A336763360D</t>
  </si>
  <si>
    <t>HEHD890302KC8</t>
  </si>
  <si>
    <t>8BE7361D-3805-4C33-AAD1-DB87C3053208</t>
  </si>
  <si>
    <t>4B685360-211A-4613-A578-92A93BED3E14</t>
  </si>
  <si>
    <t>HEHO840818QG5</t>
  </si>
  <si>
    <t>E32FA4F6-57D8-4532-8599-6730364A16B6</t>
  </si>
  <si>
    <t>40C5EB02-9BF5-4F6A-A977-84F5CB31EA58</t>
  </si>
  <si>
    <t>0C22D170-5E84-40C3-8EC1-00143A741939</t>
  </si>
  <si>
    <t>3F4FB047-F908-4551-9605-6636857DA71A</t>
  </si>
  <si>
    <t>F19536B2-AA06-4763-A134-32D2B55719C3</t>
  </si>
  <si>
    <t>35A7B261-C2CA-4EE6-9B35-A6957A132D09</t>
  </si>
  <si>
    <t>46064B7F-36FE-4592-94B6-CF4B59F818E9</t>
  </si>
  <si>
    <t>8550A686-A08A-4E36-8034-E22F4BC599E8</t>
  </si>
  <si>
    <t>4601BE34-6E49-4AE5-8315-F06B14D1CEA8</t>
  </si>
  <si>
    <t>E888B8AB-5326-4B51-8FD0-823010848B41</t>
  </si>
  <si>
    <t>CF320339-234B-4517-B9E4-57915FC0038D</t>
  </si>
  <si>
    <t>C8E27506-F64D-4424-99C4-CEAEFA402831</t>
  </si>
  <si>
    <t>1CE9B5A3-893A-4152-BA87-DDE7A22902D7</t>
  </si>
  <si>
    <t>ED868507-EB64-4B28-9E8A-CBD136E7E61B</t>
  </si>
  <si>
    <t>FD18100D-C440-4C53-8684-F4A9571C2DC5</t>
  </si>
  <si>
    <t>B3A27F2B-9231-4FF2-8737-078AC167B6EE</t>
  </si>
  <si>
    <t>1529BC94-91AD-4245-9BEF-7F1E090DA5BF</t>
  </si>
  <si>
    <t>BAD973AA-D7E1-4230-9A46-C65DA35AACC0</t>
  </si>
  <si>
    <t>63A81563-2187-45A3-96F4-9DDD75676A75</t>
  </si>
  <si>
    <t>471ECB76-8E59-40A1-B986-EB186E1787A8</t>
  </si>
  <si>
    <t>09871F2C-DC38-49C3-8F2E-FC51352B4001</t>
  </si>
  <si>
    <t>HELD910721TR4</t>
  </si>
  <si>
    <t>506B134B-2160-4D7D-8801-CBC030927C11</t>
  </si>
  <si>
    <t>6C159292-DC70-4CCB-88CE-BECCD47350D3</t>
  </si>
  <si>
    <t>C897B390-18EE-49D8-BFDC-4E3224BF9BB0</t>
  </si>
  <si>
    <t>6A316224-EBA7-4CBC-918A-BB9A6F2E82E9</t>
  </si>
  <si>
    <t>FC98EE38-04EB-46C7-9BC9-9FFE7CA2B6F4</t>
  </si>
  <si>
    <t>2F2E130E-6FFA-460A-862D-DAC0B853F389</t>
  </si>
  <si>
    <t>F0081739-2D34-4B5E-8412-3DAD38B27180</t>
  </si>
  <si>
    <t>086CC313-7141-4D4C-ADF5-A2FEF1A99EBE</t>
  </si>
  <si>
    <t>9654AE5F-92D4-481D-A617-259EC2F2F08F</t>
  </si>
  <si>
    <t>29DB3546-361A-4D0F-AF64-0E8C2A71F9A1</t>
  </si>
  <si>
    <t>4A703C42-3304-446F-862E-D556A5AC7B66</t>
  </si>
  <si>
    <t>1E7E6858-5AE5-4692-91D3-F02D0D513D0C</t>
  </si>
  <si>
    <t>4AD511B5-35DC-4392-9D88-B65C11B915BC</t>
  </si>
  <si>
    <t>A92F1CBA-927C-4AAD-9EC9-22E96D6D782F</t>
  </si>
  <si>
    <t>05FEC235-98CB-4C58-A860-BC29B57161B0</t>
  </si>
  <si>
    <t>4A66DF78-817B-4653-A311-B63465472E77</t>
  </si>
  <si>
    <t>26F79064-0E08-497D-80E3-3BB34195D11B</t>
  </si>
  <si>
    <t>62779428-3206-4E1E-94EA-0E96ABB52F84</t>
  </si>
  <si>
    <t>03B8407B-AAEE-44DB-9606-E1FC9BDDDD65</t>
  </si>
  <si>
    <t>32ED2A63-5916-4996-81F3-01AE588BBF86</t>
  </si>
  <si>
    <t>03CCDD93-9A2F-444B-B2E9-11E40DA41AFA</t>
  </si>
  <si>
    <t>7A1D9CEB-5419-4E45-8606-FADB4DCE1EB6</t>
  </si>
  <si>
    <t>8ECF19FE-5B09-40C3-8D94-68AD69459BF2</t>
  </si>
  <si>
    <t>E7916166-B4B6-405B-8A9B-36A076FDC0D7</t>
  </si>
  <si>
    <t>4A74EC6B-60BA-4FD3-AA4F-2ADEC3072805</t>
  </si>
  <si>
    <t>3D71E162-D1A4-4169-8783-E3AB0A2316E5</t>
  </si>
  <si>
    <t>HELF710302J35</t>
  </si>
  <si>
    <t>89D22AD9-0DC7-4480-9623-A59905DAFE70</t>
  </si>
  <si>
    <t>HEML671101574</t>
  </si>
  <si>
    <t>04834A38-55DA-463E-9693-B260A33B6A97</t>
  </si>
  <si>
    <t>D4167580-69D7-4884-BE6C-7087D12E8987</t>
  </si>
  <si>
    <t>4DE514DB-A257-4C79-8CA1-4881CFD81405</t>
  </si>
  <si>
    <t>EFEC87D2-DB9B-4310-87E4-C6CAA4FB8D1F</t>
  </si>
  <si>
    <t>D61E6EE9-E9FE-421F-BFFF-44DBAD9C4FF4</t>
  </si>
  <si>
    <t>BF88E5A3-8644-405A-AD17-061E30A899B8</t>
  </si>
  <si>
    <t>3008E532-F4AE-413F-9E10-8BCF9D5ED194</t>
  </si>
  <si>
    <t>0AC0EA0F-3907-4DCB-B97F-4719F1532D94</t>
  </si>
  <si>
    <t>D4A445FD-47E6-4185-A00E-12D93FDEA5A9</t>
  </si>
  <si>
    <t>1D295F98-70A5-418D-84A6-846E1572916E</t>
  </si>
  <si>
    <t>E441607B-7B41-466B-8CDF-DF0C615D238F</t>
  </si>
  <si>
    <t>3783F3BC-460F-47D6-ABDE-68640AD98AF6</t>
  </si>
  <si>
    <t>9DF3A45E-288D-4E69-B09F-975D06D49A82</t>
  </si>
  <si>
    <t>BE0FE9A3-D86C-4B53-A2F2-F783BBEA6D79</t>
  </si>
  <si>
    <t>C5040BE8-7E7F-4ACC-954C-39CD128C2A23</t>
  </si>
  <si>
    <t>E87430B9-00D4-47CB-8975-4AC6E4023429</t>
  </si>
  <si>
    <t>E832472B-93B6-47EC-A006-A1619ED9AAC1</t>
  </si>
  <si>
    <t>556A77DC-6234-4B7E-9E65-1A9AA304949E</t>
  </si>
  <si>
    <t>660A7BDA-5997-4446-B361-C3467C8EEC88</t>
  </si>
  <si>
    <t>E30AE8B1-9321-46DC-8287-B888BB691813</t>
  </si>
  <si>
    <t>8C310351-BB3B-4C21-9432-446BEA504EC3</t>
  </si>
  <si>
    <t>D92945AE-DE11-48E1-AA66-0BF21D456DCA</t>
  </si>
  <si>
    <t>E5EE01F7-7E9A-48B8-B033-601AEDE3598B</t>
  </si>
  <si>
    <t>73E8E9C9-9D3B-4011-8D77-0DB357E16F86</t>
  </si>
  <si>
    <t>CD56ECD1-E146-43D2-B907-E328F3B8F2F0</t>
  </si>
  <si>
    <t>69E8D615-2E3B-467D-85E7-59B666EDDF37</t>
  </si>
  <si>
    <t>HEOG8507199H9</t>
  </si>
  <si>
    <t>30E79812-43D0-4725-8C85-20B51118B2AF</t>
  </si>
  <si>
    <t>05245614-2C63-4681-ADBA-1821CB00E72C</t>
  </si>
  <si>
    <t>8D55B09B-98FA-41C6-8938-A8DCD8397CB3</t>
  </si>
  <si>
    <t>1A385D66-A83C-4836-8278-8D5544DEB86D</t>
  </si>
  <si>
    <t>96B3D5BB-6F78-4A8B-B102-D4D4A4670F6D</t>
  </si>
  <si>
    <t>98E89989-A30D-4093-AAE4-2C6E68D34A86</t>
  </si>
  <si>
    <t>44D88EE4-F2BC-4302-AE8F-BD24A9CE0B7C</t>
  </si>
  <si>
    <t>264E4DA8-3C83-4BDE-98F2-C812D047F99C</t>
  </si>
  <si>
    <t>AA5AA5C4-C198-4F9F-9DB3-641883A6F49D</t>
  </si>
  <si>
    <t>74FD01E3-A250-4C66-BEDF-9C50B78A248B</t>
  </si>
  <si>
    <t>8BC4D8F7-8E3C-488D-80FE-3B1DAB78D856</t>
  </si>
  <si>
    <t>D0BC379E-1C72-46A4-B985-21F399E21C6B</t>
  </si>
  <si>
    <t>15E450B9-C8D3-4DE2-B9EA-6B1E710538E0</t>
  </si>
  <si>
    <t>287B8E27-3B33-4AAD-8639-3E7826C6F022</t>
  </si>
  <si>
    <t>38606141-5218-4495-85C3-BEF028D871D2</t>
  </si>
  <si>
    <t>5D8F7B0E-86BA-43DF-A984-B0F130D27F8F</t>
  </si>
  <si>
    <t>F9842616-185A-4000-98BA-5D4A9AE0A9AD</t>
  </si>
  <si>
    <t>8685AB12-12B4-4893-8349-28DC1A16A210</t>
  </si>
  <si>
    <t>18F8028A-FD66-4FFC-A853-3BDE03B37E0F</t>
  </si>
  <si>
    <t>9DDEE30E-C314-42D9-9DBD-7E2E8175E79C</t>
  </si>
  <si>
    <t>FDEDE334-0F33-4422-B472-C5DDF7FD49BC</t>
  </si>
  <si>
    <t>CB5947AE-E5EB-4723-8F32-A19CE575BD15</t>
  </si>
  <si>
    <t>DEAB0D7B-52A4-457A-9A4C-C830E9664D8A</t>
  </si>
  <si>
    <t>6CA1965C-84D1-4640-83B7-71FA4BFB1442</t>
  </si>
  <si>
    <t>HERK9801166ZA</t>
  </si>
  <si>
    <t>92D81257-D04D-4C8B-8A24-B0074AEA4C69</t>
  </si>
  <si>
    <t>54093DC0-DBD1-40D6-AAB1-316F19D0141B</t>
  </si>
  <si>
    <t>CC9D3887-8295-4598-BCCF-FBA044D9D6AD</t>
  </si>
  <si>
    <t>5D67CD36-0E89-4671-A5C7-918F8FCC6B01</t>
  </si>
  <si>
    <t>0A8D9CC9-2748-49E1-A5A3-66A04AD99D11</t>
  </si>
  <si>
    <t>20F8F1A6-18FE-4C57-8688-18E233CAB3DE</t>
  </si>
  <si>
    <t>720DCAC7-F4EF-4C79-884E-E2B59747B28C</t>
  </si>
  <si>
    <t>530532B1-57C7-4850-8E4F-8B5D8DAEBC8E</t>
  </si>
  <si>
    <t>816F3382-452A-4600-97FE-4F520F12556A</t>
  </si>
  <si>
    <t>AEEB5A7A-86E4-43E5-95EA-C2BA80FAC86F</t>
  </si>
  <si>
    <t>183CC5E5-BFF5-4520-A78C-3F4D5081CFF2</t>
  </si>
  <si>
    <t>833A5222-839A-47F4-9830-EB5E3003DE69</t>
  </si>
  <si>
    <t>F6E701B3-A740-4407-B7A9-ABD7A754F464</t>
  </si>
  <si>
    <t>HERL021018DUA</t>
  </si>
  <si>
    <t>23079B00-8472-4B9E-AA05-002721C62DDF</t>
  </si>
  <si>
    <t>E92457A2-A884-4FA7-954B-3770C9331042</t>
  </si>
  <si>
    <t>361F9347-E97D-4CCB-9C31-A311ACB67634</t>
  </si>
  <si>
    <t>0F155B8C-AA1C-4F45-93CA-496E343FC358</t>
  </si>
  <si>
    <t>4E2759E8-4107-4668-83CA-268CD9C14FBA</t>
  </si>
  <si>
    <t>B5000C58-4F46-462E-BC92-E4E1FB35DB7F</t>
  </si>
  <si>
    <t>7FDF60FA-AD02-4827-BDDF-1BDB7BE036FC</t>
  </si>
  <si>
    <t>C582BB2D-DF0B-49AA-910C-456CAAFA1B20</t>
  </si>
  <si>
    <t>2D658D21-5A52-4D97-AD26-2A660682086A</t>
  </si>
  <si>
    <t>9677EF71-5095-4522-9CA6-A172A26B84ED</t>
  </si>
  <si>
    <t>243C158F-A4E3-4EFD-8402-9291E22DB3A1</t>
  </si>
  <si>
    <t>06EA45CC-F157-459C-879F-419419DD73AA</t>
  </si>
  <si>
    <t>0B76A24B-9B79-42A1-A1B8-E655D3CA86F3</t>
  </si>
  <si>
    <t>E2759E1F-CC31-4E6F-B396-E7CB2AC07F16</t>
  </si>
  <si>
    <t>E8B28F78-27C1-4065-AB45-DD904D6E4985</t>
  </si>
  <si>
    <t>A6FF0F3C-8FE0-4E05-908D-98A5B4985538</t>
  </si>
  <si>
    <t>0D8118A7-01BF-4AEA-80BF-AD94720D6D8C</t>
  </si>
  <si>
    <t>DECF9EC9-77C9-4BFD-9F56-EE5F427B7948</t>
  </si>
  <si>
    <t>E227DEC4-F08C-4706-ABB2-198E8D2D0D39</t>
  </si>
  <si>
    <t>683CCB66-09D8-4AB8-A7DB-74BB06041326</t>
  </si>
  <si>
    <t>HIMA500805U56</t>
  </si>
  <si>
    <t>4AE9004F-E976-4DB2-9E8C-943BB59E6D6B</t>
  </si>
  <si>
    <t>E4882A65-2F64-44B7-A3F1-8CFC685CDC6A</t>
  </si>
  <si>
    <t>B55F0C3C-3FB8-427A-B1AC-66F50F93CB2E</t>
  </si>
  <si>
    <t>45D0A50E-0684-4BDE-8622-67F4FD16415C</t>
  </si>
  <si>
    <t>4ED1FAE2-8FBB-40EA-8877-C27125849E1F</t>
  </si>
  <si>
    <t>0AE6006F-9F0D-48C1-8974-34192E18FCBB</t>
  </si>
  <si>
    <t>31EE6FBA-94E1-4F32-834C-476BE02A6165</t>
  </si>
  <si>
    <t>7BB76589-7E97-4819-8E1B-75A8FDAB9C59</t>
  </si>
  <si>
    <t>85F8A6B2-A086-4AA4-9CFE-A9CCCE2D35C2</t>
  </si>
  <si>
    <t>7A46B9B6-819D-4D5F-B0B7-D7BDBB6747BC</t>
  </si>
  <si>
    <t>5AAC387E-32C3-4959-838C-0921DE83158A</t>
  </si>
  <si>
    <t>LAAL750824AF7</t>
  </si>
  <si>
    <t>4068071A-0084-40E2-ABFB-5341A25740F2</t>
  </si>
  <si>
    <t>6118B8D4-4593-4B51-96A7-2B161AC8A47A</t>
  </si>
  <si>
    <t>E3CE346A-3EBE-480D-A706-9073BD067328</t>
  </si>
  <si>
    <t>4D970DE2-B1FF-45DA-8A61-8139A016B502</t>
  </si>
  <si>
    <t>539E4DF5-0F64-42DD-A3F7-089D3EF2DDC0</t>
  </si>
  <si>
    <t>CFC24D39-7317-4773-A070-2A1D09BBA534</t>
  </si>
  <si>
    <t>3114281A-C68A-4D1A-B597-7C3091B0E044</t>
  </si>
  <si>
    <t>5ED2D9AB-DC8B-4C61-8E7A-567BC06C6152</t>
  </si>
  <si>
    <t>C2362396-E1EE-44E7-9456-C38079057FC4</t>
  </si>
  <si>
    <t>DDB467A5-20F9-4F40-886B-6987445CCCC4</t>
  </si>
  <si>
    <t>DB786B88-7FA0-45A9-A6D9-33213047076A</t>
  </si>
  <si>
    <t>LABE790728Q2A</t>
  </si>
  <si>
    <t>AA9C2345-CAA3-4879-92A0-23BFDABA9005</t>
  </si>
  <si>
    <t>6264AD09-2E91-45C1-950A-143F28AF889E</t>
  </si>
  <si>
    <t>17E3AFB0-3912-4A23-AC23-31CA8BB546D4</t>
  </si>
  <si>
    <t>A0E68C5C-9891-4231-9FD9-8CD660323984</t>
  </si>
  <si>
    <t>F04B2FE1-12EB-41CC-991C-07D978B67FFE</t>
  </si>
  <si>
    <t>0D68EB13-6F93-4181-A631-07B5E956A404</t>
  </si>
  <si>
    <t>087C8A6F-4A49-4C83-AEAC-6E76014D4B92</t>
  </si>
  <si>
    <t>D4615653-01BC-4C6C-9D01-62B455FF2A29</t>
  </si>
  <si>
    <t>05882073-DEF6-474D-91CF-0AFC23977843</t>
  </si>
  <si>
    <t>990DC671-AAC6-4668-B935-D4CE707B7AD0</t>
  </si>
  <si>
    <t>577A05DE-C364-4EF6-9012-D5AF619D935C</t>
  </si>
  <si>
    <t>1A0777E0-E518-4099-9F16-901331B9DA74</t>
  </si>
  <si>
    <t>4A112225-D6A4-4AC1-BFDD-6C3344A5DCE0</t>
  </si>
  <si>
    <t>LARE730511IU6</t>
  </si>
  <si>
    <t>8FD7589D-3A77-4EAA-8307-53A17103A75B</t>
  </si>
  <si>
    <t>A42A484F-1C19-4885-84FD-B43FDADA0104</t>
  </si>
  <si>
    <t>D1191F65-5975-4BBF-8B15-5B4983ED82DC</t>
  </si>
  <si>
    <t>CF6D895E-9762-4652-96A5-0112579FB216</t>
  </si>
  <si>
    <t>C7679B72-9867-48B3-9D25-044AB7714489</t>
  </si>
  <si>
    <t>F5366EE4-0C3B-4594-9CE8-6952D15DCC22</t>
  </si>
  <si>
    <t>F57A758A-9760-4E40-857C-A669C4CFEFB3</t>
  </si>
  <si>
    <t>322C600E-C5B9-451E-9FCF-EB6BBC3FBBCB</t>
  </si>
  <si>
    <t>D94F3E3E-531E-4563-A463-00E09ACC9C33</t>
  </si>
  <si>
    <t>4268E4CE-8E5E-4F7F-B98F-7BC8596129A5</t>
  </si>
  <si>
    <t>828BB921-6407-4E18-B61A-F6AD84D4E8BD</t>
  </si>
  <si>
    <t>9ED41FB4-2FC7-4D08-8D08-7EF5BA778DE6</t>
  </si>
  <si>
    <t>4BC2DBCB-B238-4BC3-8437-CD71A0B03465</t>
  </si>
  <si>
    <t>676EE337-1A82-4392-8ED1-B45FC5DFF8B8</t>
  </si>
  <si>
    <t>DFD3FDD6-FE96-4642-BA22-1B2A3372D844</t>
  </si>
  <si>
    <t>B6169101-6198-4C4E-9591-99D9AD2DDBD1</t>
  </si>
  <si>
    <t>231EB1F7-2FDE-4994-B57F-5414330D770B</t>
  </si>
  <si>
    <t>9DEB0C0A-E472-450E-ABFC-718446F8C991</t>
  </si>
  <si>
    <t>2D7C6A87-2FAE-4DFD-8FA2-47E566CA9208</t>
  </si>
  <si>
    <t>20C0BB15-AB65-4ED8-A23A-BD206B1FB55D</t>
  </si>
  <si>
    <t>D3A08A85-22F8-49F5-AD28-DAD0588B3298</t>
  </si>
  <si>
    <t>7FCE1F7A-56A3-4CE3-8BE1-6C94C7DF2F55</t>
  </si>
  <si>
    <t>8A26977D-86D2-4BB6-938D-7BCBBA18586B</t>
  </si>
  <si>
    <t>95518E2D-87AD-44AB-ADC9-169BC467DAD8</t>
  </si>
  <si>
    <t>7BBBB072-CEE3-4E3B-AA7D-395F08FF632E</t>
  </si>
  <si>
    <t>097AEC36-6899-41E2-9A93-BCA0210220B4</t>
  </si>
  <si>
    <t>LASE980910FBA</t>
  </si>
  <si>
    <t>9C6D0889-9BE5-445E-B546-3A46EC0491B7</t>
  </si>
  <si>
    <t>F34622E0-3562-4478-BE1A-AE73D90412F1</t>
  </si>
  <si>
    <t>049F2DCE-03BB-4D51-96E1-B245116A6F40</t>
  </si>
  <si>
    <t>C62B26A9-7953-4584-B71F-ECB74DF3AEA9</t>
  </si>
  <si>
    <t>CC43864E-B4D4-4B88-B4F7-EE12E06BE469</t>
  </si>
  <si>
    <t>DFA29D7F-2C9A-4C06-B978-2CFA9C879B91</t>
  </si>
  <si>
    <t>8C9293A8-0077-4744-8D02-F21DA24A6AF8</t>
  </si>
  <si>
    <t>0DD82428-793A-43F6-9032-2AE70A1268B3</t>
  </si>
  <si>
    <t>03550A97-6A67-4FD9-A67F-4590DCF88C3C</t>
  </si>
  <si>
    <t>C8051C44-89EF-4B65-B56A-94577335328D</t>
  </si>
  <si>
    <t>64F4F553-5D2F-40F4-AE83-8ABF824E17A0</t>
  </si>
  <si>
    <t>B6996A8C-F71E-4524-900F-2D08E40078CE</t>
  </si>
  <si>
    <t>D114CA3F-1F42-4225-B069-27C0ADEABC2F</t>
  </si>
  <si>
    <t>E5FA6536-7B15-4C28-A269-344A778CF7AC</t>
  </si>
  <si>
    <t>E1493B4C-A74C-42AD-A1F0-21D470D30D3F</t>
  </si>
  <si>
    <t>678A7191-0BD2-4A80-8A0B-9A9B59E9FEA0</t>
  </si>
  <si>
    <t>77446AFE-EAE0-4448-8294-7535EE53686D</t>
  </si>
  <si>
    <t>08D49339-B0EA-4EDD-BB1C-422ECAACEC17</t>
  </si>
  <si>
    <t>69993EB0-7A53-456E-8193-DAC64C0FF6C1</t>
  </si>
  <si>
    <t>32B394C5-7475-435A-8AAF-FD7D69CBBA95</t>
  </si>
  <si>
    <t>862544C7-4554-42D0-BB09-4175319F6460</t>
  </si>
  <si>
    <t>56A71E22-271A-401F-80EB-3A89EB7FE5EE</t>
  </si>
  <si>
    <t>31A2C76E-64C6-4841-A11F-2A71D8B7B68B</t>
  </si>
  <si>
    <t>54670CB8-21C8-4DB9-B8B9-38EAF597DE8D</t>
  </si>
  <si>
    <t>4F3BF12B-1B8B-45DE-99AA-2A0D2BE26DE9</t>
  </si>
  <si>
    <t>D4D52B1C-D4D3-4CA4-88D9-8BB877821880</t>
  </si>
  <si>
    <t>LEHP750607M87</t>
  </si>
  <si>
    <t>DB24ECAE-B640-4B98-9429-13F1DE9D137B</t>
  </si>
  <si>
    <t>75A27449-DA64-4735-9971-B2EA91AD7DC9</t>
  </si>
  <si>
    <t>6EC4CAEB-176B-4071-891F-A4FFE0BBD3FF</t>
  </si>
  <si>
    <t>550D316A-67D8-4E9E-A776-DE3F5675211E</t>
  </si>
  <si>
    <t>4B68EDD1-AED9-4A08-8A19-8C864C0F5541</t>
  </si>
  <si>
    <t>5A48F16C-268B-4322-B3BB-3DCB58D84B66</t>
  </si>
  <si>
    <t>9FF56B6A-CE97-4ECB-BBB5-B202943F6305</t>
  </si>
  <si>
    <t>5B2CB0D7-51D9-4A28-8DA2-0CEA41E6999A</t>
  </si>
  <si>
    <t>A89C8EFF-92D3-4CDA-9855-876D759D6B57</t>
  </si>
  <si>
    <t>1EE1B1DB-A294-447B-BF1F-85631D7AACF9</t>
  </si>
  <si>
    <t>1FB94347-AD43-4D77-A844-32E6CE8FC48D</t>
  </si>
  <si>
    <t>9B0D4524-9792-4B32-90AA-83C59BA01CF0</t>
  </si>
  <si>
    <t>30371565-843D-48A9-A537-2B07E2E47F22</t>
  </si>
  <si>
    <t>10479B47-DBE9-4710-A865-22D92D57B352</t>
  </si>
  <si>
    <t>60CB5EA9-01C4-4B15-AF8C-63E5D108BAE6</t>
  </si>
  <si>
    <t>608C4693-9CC2-4E7E-9493-66868E5FAF51</t>
  </si>
  <si>
    <t>558FBCC0-F47E-4FFA-8908-26AA84BFDD2F</t>
  </si>
  <si>
    <t>0E701557-F3A4-4DAF-8BF8-CC81D3D089D0</t>
  </si>
  <si>
    <t>31E89658-AC08-4634-8632-044C3519F1B7</t>
  </si>
  <si>
    <t>F9CE3294-DBF4-40B3-935E-9F34B183144A</t>
  </si>
  <si>
    <t>B2B42278-6BA7-4FB1-B873-CD49B6530BFA</t>
  </si>
  <si>
    <t>C9EBD7E4-E674-4451-8E37-27CC5F9213CA</t>
  </si>
  <si>
    <t>79FE6DAB-BFF3-4CAE-9F73-F4A7EE580940</t>
  </si>
  <si>
    <t>22E44C25-16EE-479C-9E72-275769B01214</t>
  </si>
  <si>
    <t>A8D45FB5-B435-4DEC-BEF2-464E7A99FDE0</t>
  </si>
  <si>
    <t>0016834B-39B2-4371-9D1C-D85B1895CCAD</t>
  </si>
  <si>
    <t>LOLB820228IH0</t>
  </si>
  <si>
    <t>BC4B46DC-224F-45AA-9470-B9638E4D1967</t>
  </si>
  <si>
    <t>59C9BA20-8C29-4463-A091-E7D3CA574B04</t>
  </si>
  <si>
    <t>4BE11EEB-C77F-42D0-9F29-D33179E73600</t>
  </si>
  <si>
    <t>E93671A2-6498-4431-8074-69BAFC51CDF1</t>
  </si>
  <si>
    <t>AFA9ECDD-5FEC-4C4D-88AA-0F6FBCD81D40</t>
  </si>
  <si>
    <t>CC8FEE0C-DF9F-42E2-8A72-67F3B90753A9</t>
  </si>
  <si>
    <t>64E976BC-0875-4C3A-8998-550B2D2D91F1</t>
  </si>
  <si>
    <t>CA024C09-6171-48B7-B14C-850F212EC671</t>
  </si>
  <si>
    <t>4E844CD8-1CF8-4611-B7FE-F4506709BDF3</t>
  </si>
  <si>
    <t>3EA8698F-BF97-4558-81E4-5DF41B45532B</t>
  </si>
  <si>
    <t>890298CF-607D-4120-A07D-7A66B6C07CB6</t>
  </si>
  <si>
    <t>266C5D5E-43C0-4A5A-879A-2C6EFD5EA01F</t>
  </si>
  <si>
    <t>3CF0B367-5A25-498A-B246-D672A674E077</t>
  </si>
  <si>
    <t>0918D8B4-1551-473F-AD20-3E619EAD5961</t>
  </si>
  <si>
    <t>EC470809-6AD6-40C1-83AB-5E5A46ED8883</t>
  </si>
  <si>
    <t>AE8E7893-605A-40DB-A0F2-0E1A8421BF8C</t>
  </si>
  <si>
    <t>B04C3586-D466-4B57-88D4-D718090E941E</t>
  </si>
  <si>
    <t>280E7AC6-DDA8-45AF-B941-DA613F8E51F6</t>
  </si>
  <si>
    <t>EB7CA1D8-1001-443F-879E-33AF9DEBF516</t>
  </si>
  <si>
    <t>E1295217-C797-4FF3-A264-DF53B57BD237</t>
  </si>
  <si>
    <t>50A40F6B-3486-43B5-AAF8-CDF04633CE87</t>
  </si>
  <si>
    <t>D8872A5F-D987-4B8A-BAD2-E807D0BBDD75</t>
  </si>
  <si>
    <t>BF7F241E-7540-4132-96AD-8A07440DF7B8</t>
  </si>
  <si>
    <t>D9703542-5DCA-406A-A848-EF4892A7AA18</t>
  </si>
  <si>
    <t>A34FD072-473E-4FA8-8198-FCEE6285F0A7</t>
  </si>
  <si>
    <t>LOSA981226MGA</t>
  </si>
  <si>
    <t>AD8E3E6E-8718-4D36-A545-1A86D1C88237</t>
  </si>
  <si>
    <t>LOVA871214H34</t>
  </si>
  <si>
    <t>566CEDDD-3FAD-450F-9F12-9B1BF4234812</t>
  </si>
  <si>
    <t>F0BBCF11-72C4-498C-80A5-C4466FBE6C8B</t>
  </si>
  <si>
    <t>2CBB85B4-044D-4502-ACE1-D04B3EF1FE2F</t>
  </si>
  <si>
    <t>D0C606DA-FAD6-4B11-8F5D-38DBF4DBA035</t>
  </si>
  <si>
    <t>A370EB08-4F48-44D8-95B7-0224842141FB</t>
  </si>
  <si>
    <t>3F339BF5-78C5-4DC5-8F77-B693ECB63143</t>
  </si>
  <si>
    <t>LOVJ830602QD2</t>
  </si>
  <si>
    <t>7D12FC77-7D93-40D9-B4C3-F34995577353</t>
  </si>
  <si>
    <t>03618AC8-A100-411A-B8DE-B7A4E5C7CC11</t>
  </si>
  <si>
    <t>4716D5E1-8F48-4036-B88D-8D8342F5C9EB</t>
  </si>
  <si>
    <t>BF54FA6C-C312-4370-BBE4-7970FC79A891</t>
  </si>
  <si>
    <t>E9E561FC-FF33-4C25-AF4C-2C8951F4FAB8</t>
  </si>
  <si>
    <t>52C0A6F7-F6E0-4B72-8F6F-E8025BA8C145</t>
  </si>
  <si>
    <t>A18D9706-530C-4B7D-8BC8-D5B6B70DED0C</t>
  </si>
  <si>
    <t>968E700B-CA3B-4C4A-8E88-82D5B5B6034B</t>
  </si>
  <si>
    <t>399292B2-EB5E-499F-968C-C2A44DDC5572</t>
  </si>
  <si>
    <t>7033148D-9FE7-4C5C-939B-654A89E0988D</t>
  </si>
  <si>
    <t>3328B4D3-9073-4C4F-939A-C896712F892F</t>
  </si>
  <si>
    <t>8D48B58A-972E-45A2-BEBF-BC434317604C</t>
  </si>
  <si>
    <t>A185821A-C9DD-4019-87C8-40BFB834303A</t>
  </si>
  <si>
    <t>751DAB59-2CE8-4447-A195-EC9308DD5B1E</t>
  </si>
  <si>
    <t>013DD4F7-356F-4227-A052-582073BFF95B</t>
  </si>
  <si>
    <t>8FE996B7-E4D2-4531-94F6-F07394A0DD9A</t>
  </si>
  <si>
    <t>37F2095D-C43C-47E2-A927-DBCB5EFAB840</t>
  </si>
  <si>
    <t>38E7B55D-CFC9-40BB-AEE5-799690A53A26</t>
  </si>
  <si>
    <t>72588B29-9749-424D-BFB7-F13C8344F70C</t>
  </si>
  <si>
    <t>F80AB7AD-2FED-4F8F-BDDC-6BA98BA14ACA</t>
  </si>
  <si>
    <t>5FABB3C1-5A6A-4D3B-BCE4-DF507E85EB41</t>
  </si>
  <si>
    <t>DECBBE51-17AA-439C-82BF-2A638E3DC01F</t>
  </si>
  <si>
    <t>61C36B52-F2BA-4655-AE62-49DA7B736039</t>
  </si>
  <si>
    <t>15DE75CB-DCBC-4DB2-931F-FCB4AC5A56ED</t>
  </si>
  <si>
    <t>E178B0FD-AEF8-460B-928A-2DBA91C1BFF6</t>
  </si>
  <si>
    <t>AA05D602-0717-4731-ACF1-322D68BB41D5</t>
  </si>
  <si>
    <t>LUGD910119223</t>
  </si>
  <si>
    <t>5F4C65B2-F8CC-4BA8-A375-C176B762C276</t>
  </si>
  <si>
    <t>51AAE330-78F4-4AEB-81A9-F6004AC09DDB</t>
  </si>
  <si>
    <t>A420B247-C380-443C-98F4-D2DB1FAE6FF0</t>
  </si>
  <si>
    <t>66A44D91-3AE5-406E-A44B-9F866A9E2F61</t>
  </si>
  <si>
    <t>8FA27DC1-D22C-446D-802C-DB03E25C415F</t>
  </si>
  <si>
    <t>973E1192-AA44-4E45-A269-B2F7D947F022</t>
  </si>
  <si>
    <t>4B365D7B-0435-4ACA-AC72-34E8E3C03BF6</t>
  </si>
  <si>
    <t>F57E890F-D934-471D-AA0C-2DDA20755AD0</t>
  </si>
  <si>
    <t>F019612A-6584-4AF5-9456-7A933F162574</t>
  </si>
  <si>
    <t>358D70CA-3479-436E-9593-08D4D479F332</t>
  </si>
  <si>
    <t>7B6947F2-7B8D-4851-9BDF-C94388AFF0F0</t>
  </si>
  <si>
    <t>B8D58BB0-A443-4962-9310-AE0EF70AE362</t>
  </si>
  <si>
    <t>5EF8CCC4-CAA3-4C9C-BB71-BF0A26F7856D</t>
  </si>
  <si>
    <t>44AEEFBE-3104-4151-BA87-648A8C81C3C6</t>
  </si>
  <si>
    <t>D65AD858-B9F3-4771-AE47-F5B3EE2ED544</t>
  </si>
  <si>
    <t>BB48813B-2516-4EAD-9140-8360C3597FE8</t>
  </si>
  <si>
    <t>3494AB1B-A614-4089-A6A4-9EB77D8967C4</t>
  </si>
  <si>
    <t>F486F8FD-1A2F-41A5-83B6-97B27E1FDACF</t>
  </si>
  <si>
    <t>5A789996-E9C2-484F-A9E6-44A85CB2AA10</t>
  </si>
  <si>
    <t>037AAC63-B7C8-4E1B-922D-4538E7AFC076</t>
  </si>
  <si>
    <t>DD97F624-2068-43B8-8FB6-3B17B1E5F84A</t>
  </si>
  <si>
    <t>697EDB75-0EA6-4F51-A6CB-B70AFD4E584A</t>
  </si>
  <si>
    <t>C6774DDF-7BB1-4BDB-BBCF-AE723B45803E</t>
  </si>
  <si>
    <t>87E5A25E-E778-487A-8510-D405F07C9555</t>
  </si>
  <si>
    <t>C18D863F-4955-4A7C-B49B-B4BAB842F38A</t>
  </si>
  <si>
    <t>A6972CFB-86DA-4C7C-81CF-2ADD3D011ECF</t>
  </si>
  <si>
    <t>LUVG930819FD8</t>
  </si>
  <si>
    <t>43D53884-0C9C-4FDA-86CF-C098E45E7067</t>
  </si>
  <si>
    <t>B4665494-8049-4ABF-B475-A7A46A86718A</t>
  </si>
  <si>
    <t>A707014B-D5A8-4D80-B192-9E28EF2AEDFE</t>
  </si>
  <si>
    <t>E7C52A56-96D1-4B33-972A-1026E8E3CD3C</t>
  </si>
  <si>
    <t>BA8A626E-8100-4221-938E-F6B8CEE802A3</t>
  </si>
  <si>
    <t>BB3171DF-4F07-40A0-8581-32D458F11137</t>
  </si>
  <si>
    <t>801F0B8B-9F7E-4C96-A5B2-EAF1AC2C128F</t>
  </si>
  <si>
    <t>4ECFF78C-E717-4257-A6A8-70EA4F01B2A5</t>
  </si>
  <si>
    <t>92B33DAD-F235-4EA1-ABBA-1FCADC381FF7</t>
  </si>
  <si>
    <t>MASJ730217MF1</t>
  </si>
  <si>
    <t>CBD294CC-E500-4FE0-ACD9-251ABB96FC99</t>
  </si>
  <si>
    <t>B767CA15-7E08-41ED-8B8E-A912CFF5E9E3</t>
  </si>
  <si>
    <t>D6AC8D91-6E32-4AA8-8954-63F77A3DD159</t>
  </si>
  <si>
    <t>0EBB0528-FD95-4C41-AE17-48E2E68471B5</t>
  </si>
  <si>
    <t>6B8AE99D-157A-45E1-82B2-09DB726FCC34</t>
  </si>
  <si>
    <t>2FEB6386-1346-4FF8-A5FF-14C3BA3FD511</t>
  </si>
  <si>
    <t>5237091C-1B9D-4211-B9CA-E93F94BCDF4F</t>
  </si>
  <si>
    <t>MATD840521MR8</t>
  </si>
  <si>
    <t>E2C8E6FB-865F-4321-9D23-1DF0F980781D</t>
  </si>
  <si>
    <t>D569669D-2E8F-48AA-A9C4-95584B0BD25F</t>
  </si>
  <si>
    <t>6C97590E-BCC0-4A1A-85B6-DC23F9AAC8E2</t>
  </si>
  <si>
    <t>AF72F45D-6C83-4F09-969A-0980AE482E75</t>
  </si>
  <si>
    <t>EB8052E5-3049-4BF9-80E5-2FDC0EBE9285</t>
  </si>
  <si>
    <t>5C6E647A-A933-4030-B6B2-B58A3AA2A72A</t>
  </si>
  <si>
    <t>48F9A024-C800-46B8-916E-F08C96927B9D</t>
  </si>
  <si>
    <t>1F3AAD2C-9544-4C03-806E-BA24C15422C2</t>
  </si>
  <si>
    <t>2023E622-90C6-4A65-BB35-714C30F5F67F</t>
  </si>
  <si>
    <t>16C2537E-B42F-4171-AD6A-8FC5ECA71B28</t>
  </si>
  <si>
    <t>9F05CBAF-5773-41C0-99C0-7C0F61F3E8E5</t>
  </si>
  <si>
    <t>F04ABC16-9F94-4AF2-A915-DD7F4DBC700C</t>
  </si>
  <si>
    <t>36A8ADA3-2709-4731-9665-D84C7DA90684</t>
  </si>
  <si>
    <t>5065FFBC-03A3-483F-97ED-A9B1238AACA5</t>
  </si>
  <si>
    <t>20C56D60-F13D-47C5-82B2-7BDFA88DD7AB</t>
  </si>
  <si>
    <t>56A28895-ADFD-4CB5-8A95-8C02DED8E684</t>
  </si>
  <si>
    <t>7A95DD3E-F1DA-4713-8B3A-2E5B79D167A7</t>
  </si>
  <si>
    <t>413EA11E-79E5-400F-A7AA-40A617CAC22D</t>
  </si>
  <si>
    <t>74B6914E-39BE-4FCC-AF58-519E45FD6CBD</t>
  </si>
  <si>
    <t>E0F7F99B-7887-474E-BEF3-619B88918096</t>
  </si>
  <si>
    <t>8F19702F-8D3C-4D69-94AB-647499E23576</t>
  </si>
  <si>
    <t>20FA83CC-22A1-4B75-AA5A-DFF775E195D1</t>
  </si>
  <si>
    <t>ABC66653-6F8D-40AB-B469-1004AA3C25D4</t>
  </si>
  <si>
    <t>8B6C96E7-2835-41C2-AB2C-003014B1F31C</t>
  </si>
  <si>
    <t>27E47748-F57E-4C4F-83F6-F6BC7DBE52EF</t>
  </si>
  <si>
    <t>AB6AE2D9-1C45-4D92-B42F-960EA78527B1</t>
  </si>
  <si>
    <t>MEAE9007023DA</t>
  </si>
  <si>
    <t>995B4689-F768-446A-9824-205B6FAAD1F4</t>
  </si>
  <si>
    <t>276951F9-BD88-450C-9B87-ADEE04745A46</t>
  </si>
  <si>
    <t>9CAED31C-7EB3-4BBA-B9E1-2414504EF26B</t>
  </si>
  <si>
    <t>A14233DE-132D-43A9-BB26-36B1088B3A59</t>
  </si>
  <si>
    <t>F6E910E6-DE01-4AFA-9C2C-95C41A37CBCE</t>
  </si>
  <si>
    <t>1F372903-375E-4F81-AF02-CE83B08932F8</t>
  </si>
  <si>
    <t>08D88EB8-9520-47BC-8FBB-643C787D9971</t>
  </si>
  <si>
    <t>210D8B1F-23C2-4C29-A95D-6FCF5E315F19</t>
  </si>
  <si>
    <t>614BA29D-F64B-453F-AE41-E14C15B984ED</t>
  </si>
  <si>
    <t>DCA81386-B9B7-4740-9C3C-788EC62A8339</t>
  </si>
  <si>
    <t>0AB2A9BD-DFCA-4709-AC45-17B157BC4E59</t>
  </si>
  <si>
    <t>222142FF-5AFF-430B-B37A-EB25C77BE61F</t>
  </si>
  <si>
    <t>75775D77-BBC9-47E7-A171-520B69E7181F</t>
  </si>
  <si>
    <t>E2D5B234-10F9-4621-BB1E-44C27E099BA1</t>
  </si>
  <si>
    <t>8D95CAF1-A7CD-4F1B-B580-95280CA80E85</t>
  </si>
  <si>
    <t>2498876D-FF58-4BDF-86B4-C9874F42C7AD</t>
  </si>
  <si>
    <t>58DA580A-A32D-4017-B309-E838161CD209</t>
  </si>
  <si>
    <t>385D9FFA-7161-4167-89AD-CA2E311C057C</t>
  </si>
  <si>
    <t>6D594318-E5C5-4C87-B999-DA2B548FB0A2</t>
  </si>
  <si>
    <t>0095B3FE-BA16-43EB-8B85-121FB63BE4FA</t>
  </si>
  <si>
    <t>76DC35B5-9C9D-4A80-8E54-D574D8B5F99F</t>
  </si>
  <si>
    <t>53A92524-D6D5-41FB-8BD2-8823BEB682A2</t>
  </si>
  <si>
    <t>93672AE6-A287-489F-92BC-60119F234000</t>
  </si>
  <si>
    <t>8F9358E1-E039-400D-ABBE-23DCECCAC999</t>
  </si>
  <si>
    <t>57934CEC-E401-4C96-9FFF-7D6BF5881BB3</t>
  </si>
  <si>
    <t>F80F4E5B-B939-4DFC-ABCD-8389C71233E6</t>
  </si>
  <si>
    <t>MEBN661206GI0</t>
  </si>
  <si>
    <t>87E59196-BF76-4F5C-9398-BA74FF7BA884</t>
  </si>
  <si>
    <t>FFEF5BA4-9240-466C-BFCB-17E0D0A42827</t>
  </si>
  <si>
    <t>3FFADDA3-2508-46DA-9AD2-3C748829C222</t>
  </si>
  <si>
    <t>4A29CDAF-AD64-428B-9D6E-D3AFE6A14BC0</t>
  </si>
  <si>
    <t>BD711A70-E04D-410A-AB0D-DA531EE7C445</t>
  </si>
  <si>
    <t>09133F4D-129A-46CA-A29B-86210B817D8E</t>
  </si>
  <si>
    <t>3D6E8440-9266-4B53-A24C-739049B5501A</t>
  </si>
  <si>
    <t>MEVO831201PP4</t>
  </si>
  <si>
    <t>93A45F0A-7BB6-4BC4-BAD8-4E28AA6DDE5C</t>
  </si>
  <si>
    <t>CB49489E-2858-4662-ADF6-C9DBA043BE73</t>
  </si>
  <si>
    <t>C7066522-6074-4F24-95F7-2BECD7BD68C8</t>
  </si>
  <si>
    <t>28ED02AF-49CC-4BF7-9A2E-9987BE9D5ACF</t>
  </si>
  <si>
    <t>6C9E9EA1-CDE1-4229-87DD-0A250050C5F6</t>
  </si>
  <si>
    <t>C685ED85-AC68-4ADD-994E-65C10EBA7DE5</t>
  </si>
  <si>
    <t>F9663F74-09CF-4BEB-8139-EB5A3456819A</t>
  </si>
  <si>
    <t>5358DFFC-E4F3-4B3F-8F77-241F3D6AF39C</t>
  </si>
  <si>
    <t>6A367E5E-D908-4AB3-9032-0D282CDD5BC8</t>
  </si>
  <si>
    <t>0B79A7F1-44D1-40CC-8220-A156C156D3CE</t>
  </si>
  <si>
    <t>97CA32F8-9C4C-4374-AD32-66CED3412983</t>
  </si>
  <si>
    <t>59EE659C-3C1E-4E70-A26A-561B32B236A7</t>
  </si>
  <si>
    <t>7547BD15-073F-43A9-A475-8746340D82F2</t>
  </si>
  <si>
    <t>66316467-7C70-430E-920D-C7C51B12A964</t>
  </si>
  <si>
    <t>8C17DE22-2235-4F73-8497-55F8015AEB7F</t>
  </si>
  <si>
    <t>MOGP011012CT9</t>
  </si>
  <si>
    <t>21C3973F-4DF1-4C3D-9ED8-66615A803D36</t>
  </si>
  <si>
    <t>501B3F93-C1EF-4DAE-9D6D-1ECDC03B757F</t>
  </si>
  <si>
    <t>DDCE72D1-724E-4C50-8E86-DDF69309FC1B</t>
  </si>
  <si>
    <t>7A37B3C8-BB2F-4C3F-BA55-04784DA180E8</t>
  </si>
  <si>
    <t>5C8B14A0-335F-4A3F-98B2-F838E3A23C5B</t>
  </si>
  <si>
    <t>25DFF48F-A213-4E98-B214-FFD5E9A749C8</t>
  </si>
  <si>
    <t>6C7786FA-55ED-4AE0-9A18-C31FC59A47D5</t>
  </si>
  <si>
    <t>E5B6DD03-DAB2-46BF-9E13-708764FEC630</t>
  </si>
  <si>
    <t>3AD6FD06-C903-42AA-A093-BFCE945F1EAF</t>
  </si>
  <si>
    <t>8844AE57-203B-4BEB-A7CD-3DD2FAA061DA</t>
  </si>
  <si>
    <t>6545ABC7-1C4C-4ECA-ADE4-3CAAEEB9812A</t>
  </si>
  <si>
    <t>MOVC5702091Q1</t>
  </si>
  <si>
    <t>48553DEA-3764-49AC-A449-8A9280252C6C</t>
  </si>
  <si>
    <t>5A48197F-7428-4169-A29D-C68AA291178E</t>
  </si>
  <si>
    <t>C1E07728-F079-4683-BC15-90835A8993E1</t>
  </si>
  <si>
    <t>D0EF6B87-881C-45CE-B642-15241FA6F8D5</t>
  </si>
  <si>
    <t>94F7B2D0-DCDC-42D3-9A7B-B9B90D6620D9</t>
  </si>
  <si>
    <t>AAFE2CF3-20ED-4619-A198-0830058E1C00</t>
  </si>
  <si>
    <t>88FEFC42-3E1B-46D6-952A-D99A2848B03C</t>
  </si>
  <si>
    <t>5F9F602F-D3C1-4FBA-9A96-7A7DF2761DBE</t>
  </si>
  <si>
    <t>0D6A27C2-6097-46ED-8D27-96F4CD78D679</t>
  </si>
  <si>
    <t>ABEC7D84-048B-48E0-8DE1-F3634F86DB73</t>
  </si>
  <si>
    <t>E3513F50-EBF3-42F0-A452-36BF2A2DBFAF</t>
  </si>
  <si>
    <t>72997CCC-4B92-43F1-8B22-AD072C4C4314</t>
  </si>
  <si>
    <t>563A10A8-F283-4825-9012-08101C4E8335</t>
  </si>
  <si>
    <t>677B8580-407B-4768-86DD-92A2C7A61AAF</t>
  </si>
  <si>
    <t>72A099B0-6AB8-48AE-A9B3-73A711DAE8B7</t>
  </si>
  <si>
    <t>27B23B49-97D3-43A3-83B0-0ED46A30FC8C</t>
  </si>
  <si>
    <t>926ADEA3-DDD2-4F30-BCB2-F6609264E0F4</t>
  </si>
  <si>
    <t>1E6A0D03-1EA8-4134-B754-51C0EDB1757B</t>
  </si>
  <si>
    <t>D094D2A4-E016-4E2B-92FA-3938236DFD30</t>
  </si>
  <si>
    <t>B37DAFB2-6147-4C83-8CFE-1B062419E655</t>
  </si>
  <si>
    <t>6F1684A6-226E-41F8-9976-EED54CFB21F2</t>
  </si>
  <si>
    <t>D37E2543-18C7-4091-856F-D015EF7D2040</t>
  </si>
  <si>
    <t>A3DF53F2-AB80-42D0-9F70-F0066CA12032</t>
  </si>
  <si>
    <t>B4625F4F-1815-47D4-8AFA-2217C11AF743</t>
  </si>
  <si>
    <t>FDF23358-207C-4C16-9121-61DAD5617288</t>
  </si>
  <si>
    <t>34D6E5AE-44D8-4584-8322-3CC0A0C3431F</t>
  </si>
  <si>
    <t>MUCJ9705163I0</t>
  </si>
  <si>
    <t>E319A63E-2EE3-4370-B9C1-03AAB1A147D3</t>
  </si>
  <si>
    <t>BCCCCCBA-4377-452D-8C63-6B45C882FCCA</t>
  </si>
  <si>
    <t>1AA6AA0A-05F6-4FBD-A936-E04272DEFB07</t>
  </si>
  <si>
    <t>B13B33C6-4BE4-40FE-8D0E-583EAB2EB8E8</t>
  </si>
  <si>
    <t>2E4F3225-CC0D-4339-BBC2-8DCDDBF90BD3</t>
  </si>
  <si>
    <t>0FC65BC9-E318-41DC-839C-2EA80A8A3450</t>
  </si>
  <si>
    <t>5F48FFB2-5CA1-409F-A573-4E772FFF7EA4</t>
  </si>
  <si>
    <t>OUHM900219GNA</t>
  </si>
  <si>
    <t>40195390-5358-49BB-BCC4-0A4DD25D56B4</t>
  </si>
  <si>
    <t>820D917E-9365-4BAD-A116-5CB9D66CE244</t>
  </si>
  <si>
    <t>DE913A1C-25BB-48FB-B1FF-30689CF08773</t>
  </si>
  <si>
    <t>B1853204-6946-4A90-9E71-3867198FFB4C</t>
  </si>
  <si>
    <t>B50924CC-7060-43DD-880B-3B0A7665A34F</t>
  </si>
  <si>
    <t>F39009ED-DC04-4606-8362-050A39FA78BA</t>
  </si>
  <si>
    <t>CF6F8DCF-29A4-4815-AEF1-6907CCF83287</t>
  </si>
  <si>
    <t>F72B6611-9FA3-441D-A478-AB9BF5D29B67</t>
  </si>
  <si>
    <t>4D9EC78A-8B69-4E45-BC84-DDC244F6376B</t>
  </si>
  <si>
    <t>643C4EF5-57DA-4A55-8F26-4FFCC2868475</t>
  </si>
  <si>
    <t>2BE1CF32-A4F5-4DB0-9063-DC175D312F76</t>
  </si>
  <si>
    <t>314AB9C6-96E4-4738-8574-88D09D1B3373</t>
  </si>
  <si>
    <t>PABR5610251P1</t>
  </si>
  <si>
    <t>ADED483E-B524-4F66-83D4-623761830E07</t>
  </si>
  <si>
    <t>2190AFD4-A31A-43C8-AB4F-16D8D17E1C46</t>
  </si>
  <si>
    <t>FC359713-4F48-438E-8E8F-CF0BFA42CEF5</t>
  </si>
  <si>
    <t>E0EC76E1-A245-4D26-834F-AB441EE1648A</t>
  </si>
  <si>
    <t>3626BBDE-5B8A-4F09-9300-4ECA9A4F1964</t>
  </si>
  <si>
    <t>A8DBF9B5-84BF-4301-9028-01C5503B0F84</t>
  </si>
  <si>
    <t>92F1B243-48E4-4735-A16B-EB42A6A57558</t>
  </si>
  <si>
    <t>0196825D-D412-46C0-8835-BB35B2C990F0</t>
  </si>
  <si>
    <t>EBD62707-891E-41F0-839E-0B48E1FC6225</t>
  </si>
  <si>
    <t>424F829E-62F6-42FA-A783-1D7A328D2F11</t>
  </si>
  <si>
    <t>F0762954-64A6-4FA8-9A95-D116FB915B3E</t>
  </si>
  <si>
    <t>8AC673CF-322E-415E-83B2-FA2DE252809E</t>
  </si>
  <si>
    <t>B7E65E1A-2F1D-40F4-857C-8832D10744F0</t>
  </si>
  <si>
    <t>9D554713-6F1E-4413-BB93-B2F17CE1F1B4</t>
  </si>
  <si>
    <t>17DE4670-8821-4076-93FA-DBCDC0304D47</t>
  </si>
  <si>
    <t>8C944B14-D923-4666-ACEF-61AF4FED87CE</t>
  </si>
  <si>
    <t>9AA7E359-2274-4FE5-912C-9677B506728A</t>
  </si>
  <si>
    <t>76477689-60D3-4324-B02A-D3241B84DAE1</t>
  </si>
  <si>
    <t>93C1F8E9-C9E5-4EAA-B12F-36BC13064838</t>
  </si>
  <si>
    <t>A33803AD-8952-4466-A12F-CA81EBBA7E97</t>
  </si>
  <si>
    <t>2F38B979-FEA8-4989-884F-C6CAF51DB5D3</t>
  </si>
  <si>
    <t>DDA190A7-99DB-4B36-9E75-72E4713C6488</t>
  </si>
  <si>
    <t>674F1814-0D6D-45D9-B9BE-D05AB252203B</t>
  </si>
  <si>
    <t>84949CB7-9133-4490-A796-3BF1C360F6B0</t>
  </si>
  <si>
    <t>C61E7664-2E24-4A75-8249-F305EE28C739</t>
  </si>
  <si>
    <t>PEGD960423941</t>
  </si>
  <si>
    <t>46870078-73F8-4E02-B564-73F0ED64AE3C</t>
  </si>
  <si>
    <t>C9F7B0F3-DF54-4C5E-AA0F-ECD32C164BF5</t>
  </si>
  <si>
    <t>6B850DE5-F0EC-4E35-8D0C-A9EFEB953E21</t>
  </si>
  <si>
    <t>12BE02D1-C2E4-4A2E-ABCB-49DD291179C8</t>
  </si>
  <si>
    <t>7E235713-1D42-460D-B490-A274DD23500D</t>
  </si>
  <si>
    <t>68A1CB42-3DEE-4541-9157-18445BEE434B</t>
  </si>
  <si>
    <t>FFFA24F3-3E73-4550-9BC6-9CE0A56AF281</t>
  </si>
  <si>
    <t>3B6E6625-0A60-46E5-8A1F-A158168E59B3</t>
  </si>
  <si>
    <t>69A47434-B69B-4E35-B889-EA31EF4C20EF</t>
  </si>
  <si>
    <t>BFF19991-5F6C-4752-81B2-22A9F5F2047F</t>
  </si>
  <si>
    <t>6AE1D686-BDF8-4D53-B7D8-CA8A66ACCC16</t>
  </si>
  <si>
    <t>F690B994-D4A7-4183-9A82-9CF91A544D40</t>
  </si>
  <si>
    <t>3AF735EF-1544-4D03-AC68-415DAFC9949E</t>
  </si>
  <si>
    <t>A80A3933-CFE3-4C4C-A7AF-25C0FF8B003C</t>
  </si>
  <si>
    <t>614DFB94-F01C-4E72-9EEB-4436B7E86BBD</t>
  </si>
  <si>
    <t>FC13F2A0-3C86-428D-8BB5-9A2C37162A89</t>
  </si>
  <si>
    <t>35785564-CF5F-45F9-AA31-9E4B78838248</t>
  </si>
  <si>
    <t>2D0A8724-395F-4A04-9187-94406D6A590B</t>
  </si>
  <si>
    <t>1FD9BA29-DA8D-42B4-BB38-E422AE784618</t>
  </si>
  <si>
    <t>FD77D4E0-4707-4E40-B1B0-9D7A14076DB5</t>
  </si>
  <si>
    <t>3967E2C8-7525-4631-8359-A91C278C9DE3</t>
  </si>
  <si>
    <t>29FCD37C-87C1-4D3D-A47C-0A92393DF338</t>
  </si>
  <si>
    <t>F02E16D7-5F4C-4E76-A227-474333790B54</t>
  </si>
  <si>
    <t>6B972995-3AE8-416F-97F5-730D2B8E3FD0</t>
  </si>
  <si>
    <t>AFED22E9-35DE-4EF0-B13A-62DD339B38EB</t>
  </si>
  <si>
    <t>BC520D2B-9B97-47A3-A967-49A607BD65DB</t>
  </si>
  <si>
    <t>PEHE741207RX6</t>
  </si>
  <si>
    <t>5AED0196-D2DE-4E99-B9B3-B9681BD6D1AD</t>
  </si>
  <si>
    <t>5E396C2A-C69D-41C7-BF8E-08F5816C4455</t>
  </si>
  <si>
    <t>582ADE51-DFA5-473F-A271-AFBEBE218211</t>
  </si>
  <si>
    <t>ACC6B7B0-281A-4345-9F60-A78AFDB02932</t>
  </si>
  <si>
    <t>65026064-CB57-4BFE-947F-C940BD31EBC5</t>
  </si>
  <si>
    <t>6366D4E6-7E1D-42F4-A0F0-BF8AF3911512</t>
  </si>
  <si>
    <t>CAA336A0-D8F7-4A60-A7B3-030B8DDB139C</t>
  </si>
  <si>
    <t>43FFBE90-81AD-4715-AC77-53A14825F84C</t>
  </si>
  <si>
    <t>FA0F51C6-0A48-4868-AE0C-DA5246D2966E</t>
  </si>
  <si>
    <t>715D1E37-9B22-41E4-86BD-FAF09CD1E6F8</t>
  </si>
  <si>
    <t>3058ACA1-4198-4F03-8667-E1FDDD16920D</t>
  </si>
  <si>
    <t>ED005E12-73E1-43F7-96C9-F2117CF7341B</t>
  </si>
  <si>
    <t>89CA157F-C248-4AC8-BAEB-17EF521E8656</t>
  </si>
  <si>
    <t>D5A75556-5726-4BAE-903F-C8B00653A41D</t>
  </si>
  <si>
    <t>0A840679-2068-4D5A-B1A6-49C8E587ACCD</t>
  </si>
  <si>
    <t>D487E1E8-F32F-4E92-89C9-8FFF3CFE0105</t>
  </si>
  <si>
    <t>FC20441B-9B55-40F1-B2DD-90DB11F17E08</t>
  </si>
  <si>
    <t>4C8B7080-3900-4866-B10F-EC8FB21BFFA5</t>
  </si>
  <si>
    <t>7FC02B78-C78B-4D75-B32A-5FE34576B8B6</t>
  </si>
  <si>
    <t>292A7BE6-168A-4540-940E-69CC1D14741F</t>
  </si>
  <si>
    <t>33A1C5A1-C142-4047-B6D2-56C9575F158C</t>
  </si>
  <si>
    <t>CAA698AC-BF6F-47D8-A354-81BFD3DF749F</t>
  </si>
  <si>
    <t>3A7AE5F0-0729-4649-883F-A4F18D14D0E2</t>
  </si>
  <si>
    <t>617BA8A1-CCCD-4EB0-8270-B48F2AC46986</t>
  </si>
  <si>
    <t>CAC62D05-D716-4C55-92DC-1949B2E3D8E5</t>
  </si>
  <si>
    <t>PEMA9310265A5</t>
  </si>
  <si>
    <t>390B1215-4819-4ADA-BD9E-63D1CF3615A3</t>
  </si>
  <si>
    <t>708F88A3-36B3-4CA9-8A06-10B85774A6DE</t>
  </si>
  <si>
    <t>45B2D487-6831-4041-B03C-5EE7EF2A091A</t>
  </si>
  <si>
    <t>4830E83D-5666-46B0-B3FD-938180D75B85</t>
  </si>
  <si>
    <t>17F87C33-F231-4931-BD24-AE078FD55E8B</t>
  </si>
  <si>
    <t>536B6B20-91A7-4DDD-AF2E-C0E5A6CBFF9C</t>
  </si>
  <si>
    <t>A8DE2E27-8592-4CC5-9CD6-3FDB891EEBA3</t>
  </si>
  <si>
    <t>CDFF48EF-1B8A-433A-944E-D3A79CCE2AE6</t>
  </si>
  <si>
    <t>E3B8861E-6019-4DE0-92AD-116E81DAC9ED</t>
  </si>
  <si>
    <t>87F28827-79A6-4A56-AB9E-1AE9EBEBBC8A</t>
  </si>
  <si>
    <t>B5DAB373-131D-4C7E-8270-B8EC77F9841E</t>
  </si>
  <si>
    <t>7F7F4D52-1CEA-463C-BF48-171014D819AC</t>
  </si>
  <si>
    <t>F54FC881-576B-4F95-BC09-E25BF512A2E5</t>
  </si>
  <si>
    <t>CED838F6-CEFC-43AD-A8EF-291D5F5056EB</t>
  </si>
  <si>
    <t>C28B5B22-AE5B-42D7-BBF5-B8F1310795E7</t>
  </si>
  <si>
    <t>E2A28BA7-5B13-49BB-A003-4B966A850246</t>
  </si>
  <si>
    <t>211D4BCD-2934-4CFA-BDAC-8519139C53A7</t>
  </si>
  <si>
    <t>CF2866F2-4677-4824-9F51-ED2C8455132E</t>
  </si>
  <si>
    <t>PEOJ960218L84</t>
  </si>
  <si>
    <t>5DFD7714-1662-44AB-9C45-ED26FD1B1959</t>
  </si>
  <si>
    <t>8A04AB30-127B-431C-92AC-E9F7EEC6B4CA</t>
  </si>
  <si>
    <t>DCD14340-6D15-44C1-A267-EF0F2540B078</t>
  </si>
  <si>
    <t>7DA992BB-57F6-4AA2-92E4-0B538BFB5A5D</t>
  </si>
  <si>
    <t>8EAA5660-E87C-466C-9D07-35BD089A04E2</t>
  </si>
  <si>
    <t>2FA50B98-2037-4D75-9DBF-7616051CF5A9</t>
  </si>
  <si>
    <t>37CFFE01-D455-474E-BA88-221115B788E4</t>
  </si>
  <si>
    <t>6BF740E1-EA52-4BF4-9E5B-1A0B3FE89C25</t>
  </si>
  <si>
    <t>7DC5FC14-01B5-4521-AD79-7D92F965CAE9</t>
  </si>
  <si>
    <t>97E9E3FB-605D-400D-9267-768BEABD6A8F</t>
  </si>
  <si>
    <t>2D63A568-964F-4E7C-893D-0921DF271E2B</t>
  </si>
  <si>
    <t>AA9C1396-E1CF-4CB1-98E8-3BE79F3BFF65</t>
  </si>
  <si>
    <t>7991DDB6-13A2-454F-99DE-D6D8E1287D09</t>
  </si>
  <si>
    <t>1BA32B02-FCB5-48CC-BAD6-08B9C6A6E3ED</t>
  </si>
  <si>
    <t>3902C49A-C9F5-4E09-B5B8-DCE134D630C1</t>
  </si>
  <si>
    <t>097308D4-E63B-4E0B-88BB-35D7F0893801</t>
  </si>
  <si>
    <t>9C158B63-6CD3-4401-ABC6-89242C08A16D</t>
  </si>
  <si>
    <t>20782616-4D74-4A65-B5FA-C604E41F8D3E</t>
  </si>
  <si>
    <t>AF836BF5-3D24-4E47-819A-4C50F43A3E04</t>
  </si>
  <si>
    <t>8A5BB7F6-5813-4954-B8A7-27E2C3CC0850</t>
  </si>
  <si>
    <t>3BEEBE7A-C785-47E0-B86F-B85E6583985B</t>
  </si>
  <si>
    <t>4372A75C-01DF-43D0-9E5B-FDB2F08EB058</t>
  </si>
  <si>
    <t>1C1806AB-091E-4780-B1DF-A99841108F5C</t>
  </si>
  <si>
    <t>346E98F6-D182-4CF8-96FE-A5D5CBFBCD2D</t>
  </si>
  <si>
    <t>949B2F26-DBD0-4C41-BF3F-437B4788513C</t>
  </si>
  <si>
    <t>C1CF7CEA-AE63-43FD-AEE8-2F0E94615A7E</t>
  </si>
  <si>
    <t>PEOM980714EF6</t>
  </si>
  <si>
    <t>EE4C9D63-5112-4408-B341-A387EB2D0529</t>
  </si>
  <si>
    <t>4A64BF1F-B9C8-4E23-8D14-FC162FA330C8</t>
  </si>
  <si>
    <t>1FC6E233-91D2-4E66-B864-CD279F105CF5</t>
  </si>
  <si>
    <t>40255D9B-9532-4B10-A08B-95ED0EC9E7A1</t>
  </si>
  <si>
    <t>A81AD1C2-244E-4680-B6EA-A33866DC424B</t>
  </si>
  <si>
    <t>BE7FFDA3-EACF-4113-80AD-4D72BEC9E402</t>
  </si>
  <si>
    <t>FF7A35A7-309D-4C3B-8A9A-522CAD61BAFF</t>
  </si>
  <si>
    <t>AFC670FF-1D09-4986-8B56-CC365DB73E7C</t>
  </si>
  <si>
    <t>B85B8773-504C-4EA5-96CB-C4B0B0DA860E</t>
  </si>
  <si>
    <t>033FEBA7-C70C-4222-9CF1-5DDD60E2A2AB</t>
  </si>
  <si>
    <t>3E373914-969E-4800-A904-E5D865F4B85C</t>
  </si>
  <si>
    <t>269CA8C2-1A79-4E09-863A-CC0800F2E5C1</t>
  </si>
  <si>
    <t>2831E4FF-4508-4BFC-8AEA-30A5C4F4DD3D</t>
  </si>
  <si>
    <t>0E2D60E8-C1B6-4095-ABF1-132AC53E17D1</t>
  </si>
  <si>
    <t>812CAF1E-4DB0-4DB3-8A39-D3D6B8AD46A9</t>
  </si>
  <si>
    <t>409138EE-F0E0-45E9-8E74-99726ED97F76</t>
  </si>
  <si>
    <t>5FFDAE51-5328-4E20-A8D8-65A04EEADCD1</t>
  </si>
  <si>
    <t>D0E23E23-CF51-43F2-8DD8-3F44F62BA9FE</t>
  </si>
  <si>
    <t>44546635-D64B-4332-BC22-CE94E1EF05C5</t>
  </si>
  <si>
    <t>42B994D6-D848-4C98-9F2F-A012B75EF845</t>
  </si>
  <si>
    <t>4A8012CA-BC86-46BE-A23B-BB2F17E4C4C6</t>
  </si>
  <si>
    <t>693427E5-DB7F-4498-9F74-945D90C3DFA3</t>
  </si>
  <si>
    <t>7812DC28-32D0-4B36-BB0C-61495152B847</t>
  </si>
  <si>
    <t>FF56142C-21C4-40C5-AC16-82668BB89AC0</t>
  </si>
  <si>
    <t>3AA7C80A-DDDF-45CB-AA98-1D3EDDFBFA9A</t>
  </si>
  <si>
    <t>15605FD4-2C78-4E58-8DDF-0BB9847A0DB0</t>
  </si>
  <si>
    <t>RAGJ820808PTA</t>
  </si>
  <si>
    <t>A92DB01C-78EF-4014-A115-569848686635</t>
  </si>
  <si>
    <t>F26F8B9D-C027-4065-9315-4188FC97BD64</t>
  </si>
  <si>
    <t>393B27E9-A7CC-4F77-881A-CA499D4C0283</t>
  </si>
  <si>
    <t>61D35BC7-5C73-4225-AE8E-3222E16DE03D</t>
  </si>
  <si>
    <t>61CCCDA6-842F-42C0-9F1F-3058441513EF</t>
  </si>
  <si>
    <t>E814225E-AC99-4B8E-9C4D-BBDA6A56354F</t>
  </si>
  <si>
    <t>774533E7-7E71-42B1-9D30-84F3C15C73D4</t>
  </si>
  <si>
    <t>ACB46919-279C-4035-9A81-49AE2D8E5A0B</t>
  </si>
  <si>
    <t>AF42BC79-3A26-4FE5-9016-AE387A773D76</t>
  </si>
  <si>
    <t>AA9E6AED-B8B5-4DA9-82E5-A2AA90B8FB5E</t>
  </si>
  <si>
    <t>RALA0602241H8</t>
  </si>
  <si>
    <t>7ACBAFB5-2760-44D5-9AB6-B1D6208DCF4E</t>
  </si>
  <si>
    <t>CDBBDDAB-24D5-4871-805E-B8F01D8510EF</t>
  </si>
  <si>
    <t>765581BD-1867-41E8-ACAD-7069CFCE8E8C</t>
  </si>
  <si>
    <t>FE4AA8F5-C260-4111-8591-7F6944888B1F</t>
  </si>
  <si>
    <t>889A364C-860C-49D1-99E6-98CFCCE6900D</t>
  </si>
  <si>
    <t>746CBCE7-F8AF-4B2F-B280-EE986C52F975</t>
  </si>
  <si>
    <t>9DAE2445-93AF-4C2E-9121-B4EBBC7EE632</t>
  </si>
  <si>
    <t>58C52689-B4DD-4C19-B888-0E2C19F5CBB2</t>
  </si>
  <si>
    <t>24973F15-9FA8-4D1D-B511-174A58237F73</t>
  </si>
  <si>
    <t>54B2E2E1-F31F-4D82-9629-023F9B2F433E</t>
  </si>
  <si>
    <t>C8B13033-66B9-4152-966E-78371C803EAB</t>
  </si>
  <si>
    <t>D2E7C2C5-CA84-494A-8E91-5E08E03274A5</t>
  </si>
  <si>
    <t>BC176AE9-14D1-4DB6-8129-03AD378297EB</t>
  </si>
  <si>
    <t>RERA6205059R1</t>
  </si>
  <si>
    <t>141BA1A0-7698-4756-B1D5-9D25BF93D205</t>
  </si>
  <si>
    <t>FCCC0C12-43D6-4C1F-8EB0-DCEB145DEEAF</t>
  </si>
  <si>
    <t>D54CF945-8FB8-4481-96AD-7C101E99951E</t>
  </si>
  <si>
    <t>4D96AD52-DEDD-4F7D-9D11-60506A3100A7</t>
  </si>
  <si>
    <t>D690333D-FACF-4F4E-8FA3-EBC8AF8B379F</t>
  </si>
  <si>
    <t>4E495AA3-845E-41C6-AC19-D29CD682E938</t>
  </si>
  <si>
    <t>92A4F00F-3424-4FDD-97EC-45376D85A723</t>
  </si>
  <si>
    <t>RIVO690724Q22</t>
  </si>
  <si>
    <t>109E7D0E-BF93-496D-AFFC-E1CC97C07202</t>
  </si>
  <si>
    <t>0F40AC3E-3BF1-4424-8DAA-17292D684FEB</t>
  </si>
  <si>
    <t>E0858029-41AC-4E96-82A5-A73B690190D7</t>
  </si>
  <si>
    <t>3F91FAB5-9875-4C02-A294-F23A6812B5C1</t>
  </si>
  <si>
    <t>5B3C3DE5-9DD3-4A54-8DB3-46D797A63759</t>
  </si>
  <si>
    <t>7C346BD3-66C0-45C7-AD7F-78ACF7BF7813</t>
  </si>
  <si>
    <t>3CE962E4-5373-4E1D-8569-8C4C93179825</t>
  </si>
  <si>
    <t>7CAB28E6-9F42-4359-8A5E-F458AE770F1B</t>
  </si>
  <si>
    <t>859DE843-15F0-4E19-B4FD-03C64885CB22</t>
  </si>
  <si>
    <t>3105343F-E77F-43FF-8578-2C0D27EA700F</t>
  </si>
  <si>
    <t>A4CD4ECC-5AC2-4993-B120-5FE49AE64753</t>
  </si>
  <si>
    <t>011AFA85-9B41-4CED-8BFC-AFBF1A312032</t>
  </si>
  <si>
    <t>4E981D42-1351-435B-A99F-D5E4A1DD44FB</t>
  </si>
  <si>
    <t>3D72BBF1-A407-4570-B368-A0619AAF7AAB</t>
  </si>
  <si>
    <t>A5E51561-F1ED-4DAC-B595-291F985F2487</t>
  </si>
  <si>
    <t>EF252C91-59AC-4230-AD3A-17E386EA1D36</t>
  </si>
  <si>
    <t>35AC7F18-0DC1-4081-93CC-BD2FEBC265D1</t>
  </si>
  <si>
    <t>6763126C-3625-469C-8D2E-65EC9505F708</t>
  </si>
  <si>
    <t>5DA2FF02-5349-4B72-BD4C-C9634D7ADB57</t>
  </si>
  <si>
    <t>8A440296-99F1-40C4-BCCC-E3BF727B8747</t>
  </si>
  <si>
    <t>3E1FD0FB-A7E6-480D-A8C5-8855122C7B55</t>
  </si>
  <si>
    <t>89060696-6A17-49CF-B0C3-666CBCCA3D81</t>
  </si>
  <si>
    <t>73DD18A2-04E4-433D-896F-39D69DBEA2FE</t>
  </si>
  <si>
    <t>064AFAF4-044D-4F90-9195-5E54F3291204</t>
  </si>
  <si>
    <t>F7D52E7B-8E4F-449B-8F4F-05AEAD380F87</t>
  </si>
  <si>
    <t>ROBA980120956</t>
  </si>
  <si>
    <t>53D0F3DC-0750-4F3A-AD5E-A461C3CECEBF</t>
  </si>
  <si>
    <t>7F581E66-BF58-4001-AE53-58ED652F1DB9</t>
  </si>
  <si>
    <t>5E2B69EF-018D-404C-82CC-B2A38AC94332</t>
  </si>
  <si>
    <t>6260AD7F-88DB-4F23-A87A-81A15B293342</t>
  </si>
  <si>
    <t>242D99D2-B2A2-4AAB-BBA6-CC913780AEF7</t>
  </si>
  <si>
    <t>02C946F8-E810-44BE-B447-0CC100222EBE</t>
  </si>
  <si>
    <t>74B60917-258B-4371-9153-E16CFE2D7752</t>
  </si>
  <si>
    <t>B324F1C6-D6F1-490A-8589-B007B28D9EC9</t>
  </si>
  <si>
    <t>2A706012-B27B-4AEF-8507-A3EF73F81C8A</t>
  </si>
  <si>
    <t>20F5FF29-AFE0-42A0-BA81-A1EEC5B3F026</t>
  </si>
  <si>
    <t>D531054D-14EC-4C53-8CA8-3E1999EE0B1A</t>
  </si>
  <si>
    <t>DAD8A00D-476C-4835-837C-C7C7F235855B</t>
  </si>
  <si>
    <t>540D359F-8E60-4524-9246-5D866B2E49ED</t>
  </si>
  <si>
    <t>A563E5B6-AC65-45DF-A45C-7EF9C403BD4C</t>
  </si>
  <si>
    <t>8FF8C610-00E6-4740-BFA1-C351C44D7563</t>
  </si>
  <si>
    <t>9F85083C-25E6-4709-808B-0DBDA3314DE4</t>
  </si>
  <si>
    <t>CF685911-E5A2-4C83-A257-D19AFB862ADC</t>
  </si>
  <si>
    <t>ROHE9107086K9</t>
  </si>
  <si>
    <t>0B75AD19-F70F-44D2-A48B-41EC930291E5</t>
  </si>
  <si>
    <t>C3158EDA-AB4E-4A85-8A73-C551B7222E42</t>
  </si>
  <si>
    <t>CC851DF4-E3A8-4A61-B48D-9692C7CD1787</t>
  </si>
  <si>
    <t>53F05ECF-4952-4929-8924-78368746A6C1</t>
  </si>
  <si>
    <t>7BD66E73-939A-4812-BD78-E0AFFCE0CBF9</t>
  </si>
  <si>
    <t>E3C1C49C-1F98-4339-8246-2ECCFAD29479</t>
  </si>
  <si>
    <t>B55767A8-9864-4D42-905E-4C1476C3BF91</t>
  </si>
  <si>
    <t>82FC8FDA-435F-499F-8C8C-812C8FE61557</t>
  </si>
  <si>
    <t>6FA2DC5A-7D7A-4B71-822C-3E665E9CB5ED</t>
  </si>
  <si>
    <t>D1D32043-68A8-4523-B211-E6930F3479D5</t>
  </si>
  <si>
    <t>96671583-3DBE-402B-833A-A9339913F4AA</t>
  </si>
  <si>
    <t>B1462772-37F5-4EF7-8095-4BF181DAE227</t>
  </si>
  <si>
    <t>82B9560D-9AD2-4B40-8539-D0D5F2FF7128</t>
  </si>
  <si>
    <t>E9AA35E7-BACE-42BE-9617-AE6E49EA7CCA</t>
  </si>
  <si>
    <t>5BF4AE1D-8EF3-4A87-BF29-81CBA2A52BA5</t>
  </si>
  <si>
    <t>9A9C0BAD-5976-4FB6-874F-0EC5B79F57C6</t>
  </si>
  <si>
    <t>73C30932-D75D-42D1-9F99-48CF4C07B08A</t>
  </si>
  <si>
    <t>19553B0B-C3CD-4E59-9EE2-E09CD38E5310</t>
  </si>
  <si>
    <t>4167D366-ADDA-4D74-B3EC-129DCA252501</t>
  </si>
  <si>
    <t>49094475-68F5-4DCA-BDF1-4DC9FC9A05C9</t>
  </si>
  <si>
    <t>06FE6D21-A46B-41DA-9A69-41542FDAE3A3</t>
  </si>
  <si>
    <t>88C43793-8C96-4F35-A426-4442E19E2868</t>
  </si>
  <si>
    <t>8ACC6A1F-1640-4B00-848B-5D7FF874885F</t>
  </si>
  <si>
    <t>E153254D-0B90-44B5-8F1C-084661BF4AE5</t>
  </si>
  <si>
    <t>ED5E02D3-BD88-43A6-AF71-CC2963A8B3D3</t>
  </si>
  <si>
    <t>ROLL980128493</t>
  </si>
  <si>
    <t>6843C704-6D67-4595-BC53-E21B469AB9F0</t>
  </si>
  <si>
    <t>735DD630-9B01-4FDF-8D79-BC13F870856F</t>
  </si>
  <si>
    <t>4CEB7629-3B72-4DDD-B457-66C1B73BE2EC</t>
  </si>
  <si>
    <t>87FFC1F0-BCFD-4E49-973D-B3CA334C83DD</t>
  </si>
  <si>
    <t>112BB78D-B61E-4AB1-94E7-A14DC44D0037</t>
  </si>
  <si>
    <t>98E9F5C8-AE02-4CE7-A707-3F2FC64C147E</t>
  </si>
  <si>
    <t>EACF8C63-5A77-4F46-A8F7-924232148986</t>
  </si>
  <si>
    <t>494A8C83-0AC7-4102-9B27-7461AC696FEB</t>
  </si>
  <si>
    <t>106CE2B1-777A-47EF-8C33-EB8366E03211</t>
  </si>
  <si>
    <t>3859EEF7-6063-4CD9-A33A-DCAC0486C02D</t>
  </si>
  <si>
    <t>33EB1D36-377B-4524-BF74-92162390CA53</t>
  </si>
  <si>
    <t>96120EE2-A27C-4CEE-9CC2-018D0F57C581</t>
  </si>
  <si>
    <t>9AA7D9A1-81EB-4747-B0F3-90966E1EA190</t>
  </si>
  <si>
    <t>0858E565-ACAB-4921-A25B-34C1032D19B9</t>
  </si>
  <si>
    <t>893C90A2-A7C9-4BB8-85BC-EB683413070A</t>
  </si>
  <si>
    <t>2FA4D25E-0A3E-420A-9293-E139063240F8</t>
  </si>
  <si>
    <t>789DD437-F75F-46FB-BA03-4AF5362D6219</t>
  </si>
  <si>
    <t>6D47C95E-E520-4432-A5B4-DDDF152AAD62</t>
  </si>
  <si>
    <t>0312E8A5-9671-4E40-B896-4508E917C3FD</t>
  </si>
  <si>
    <t>4B4984C6-593D-4C9E-95F7-84D1F24494BC</t>
  </si>
  <si>
    <t>ROTC891010BD2</t>
  </si>
  <si>
    <t>40399E44-B9E5-41D2-A679-2FF6FC5793A8</t>
  </si>
  <si>
    <t>76C47E29-4486-45E1-A1C5-413443A51C3C</t>
  </si>
  <si>
    <t>FCDB8768-80F5-4073-B3BE-1C94B8BB8E34</t>
  </si>
  <si>
    <t>C5BD1A2E-DFBF-4BA9-9BAE-CD7D0CD11662</t>
  </si>
  <si>
    <t>571599D3-5BF3-49D0-BE00-CC5761F5BFC3</t>
  </si>
  <si>
    <t>BAE10534-D81D-48DF-B343-4380DA9CFC5F</t>
  </si>
  <si>
    <t>7FE60BEF-4C29-420E-B083-9EF415AE0E2E</t>
  </si>
  <si>
    <t>57AC5A13-EF74-43F9-8B54-F9D2779371F7</t>
  </si>
  <si>
    <t>EE1A9415-7484-44A6-923A-1521D4FA9BC9</t>
  </si>
  <si>
    <t>EAA65F85-5E02-4CEF-800A-4632F551B589</t>
  </si>
  <si>
    <t>4038519F-7BCA-456A-8CE8-000C398B99DD</t>
  </si>
  <si>
    <t>17237593-9793-4B13-9D17-21E8C7350A50</t>
  </si>
  <si>
    <t>724D4266-B7DC-4847-9DB0-43AB50CD7DB9</t>
  </si>
  <si>
    <t>09540182-7F69-4F6C-90C0-5E2C487036E2</t>
  </si>
  <si>
    <t>2766C40B-0649-4E29-BE62-4EBC3271CC78</t>
  </si>
  <si>
    <t>3606E032-0038-4096-8BBD-B8EC402B457E</t>
  </si>
  <si>
    <t>EF64C94D-46A0-4AEF-B40D-259FF42BF56B</t>
  </si>
  <si>
    <t>85045FBA-1DD0-431C-8A17-13831174C563</t>
  </si>
  <si>
    <t>73480D8D-2ED9-470C-8433-F956161B4641</t>
  </si>
  <si>
    <t>ROTO810301C8A</t>
  </si>
  <si>
    <t>37547EC5-CEB8-4EC0-95F9-42A8A9811133</t>
  </si>
  <si>
    <t>28DAC23A-496E-4667-9EE5-15C8A3655036</t>
  </si>
  <si>
    <t>2B528C26-3BA5-4C91-AC49-D8FFE82CE31D</t>
  </si>
  <si>
    <t>F0A156A5-C079-43A6-A3F9-4CD694F2097E</t>
  </si>
  <si>
    <t>8E326D2F-5798-43A7-A15F-E1E60B0A603D</t>
  </si>
  <si>
    <t>3605031E-2C8E-49EB-826E-A3F2C706C2FC</t>
  </si>
  <si>
    <t>752D82B5-34AD-44E1-9D19-D238E4FAA2A4</t>
  </si>
  <si>
    <t>4C7A2574-AA9C-449A-8C22-0F1BFF345E10</t>
  </si>
  <si>
    <t>B1543848-D2E5-462A-9406-E999F9C818FA</t>
  </si>
  <si>
    <t>FC3ECC57-EBEC-4DB3-A018-100C1CCABF5C</t>
  </si>
  <si>
    <t>40B0FD95-7BCA-4811-8E56-CBC8B9C8CB3A</t>
  </si>
  <si>
    <t>169F1029-E663-4F5C-BB0F-96BB272F4216</t>
  </si>
  <si>
    <t>FC34D2C0-59BD-4F00-8074-D01A932CFCAC</t>
  </si>
  <si>
    <t>12B33BAC-3D3F-4887-B061-40538CE39562</t>
  </si>
  <si>
    <t>750ED9AE-5278-49EC-818D-BD0FD84BC128</t>
  </si>
  <si>
    <t>34A1533A-D392-4FAF-AFC6-47CC613A264A</t>
  </si>
  <si>
    <t>RUHM0007223F1</t>
  </si>
  <si>
    <t>B4D90BA3-6538-4446-9993-80E26D9D8B04</t>
  </si>
  <si>
    <t>7A485322-80D7-49D3-8D43-5C711815C971</t>
  </si>
  <si>
    <t>13BFAEBB-76A3-4EC6-B6D4-D1DB0D718949</t>
  </si>
  <si>
    <t>42F296BD-A5C7-45C1-AC20-0C8F892184B1</t>
  </si>
  <si>
    <t>AE2631EF-5522-4C17-AA60-1C7115AEB32C</t>
  </si>
  <si>
    <t>9D2DDAFC-2A41-4B36-8645-3C0D72653F52</t>
  </si>
  <si>
    <t>C92D7861-4DCA-4AA3-B002-68C1DAE9B837</t>
  </si>
  <si>
    <t>7942D623-1F74-4ADD-A54E-781B54388692</t>
  </si>
  <si>
    <t>45C4CAA8-D58A-4CA0-9B72-9DC78ABB9F30</t>
  </si>
  <si>
    <t>C2E8E9E9-EE1F-438B-8360-54F8A4BE90EB</t>
  </si>
  <si>
    <t>DFCE420E-03A5-4257-BAAF-EA7E5D4AC6CB</t>
  </si>
  <si>
    <t>B7C080E6-9108-4D93-911E-9AFA167BD906</t>
  </si>
  <si>
    <t>0DABB9CD-3CF0-4342-8E1B-330DE8A64B85</t>
  </si>
  <si>
    <t>A9EC74D1-5902-424B-9FCA-F4129CE85215</t>
  </si>
  <si>
    <t>BA674F32-CB51-4D26-B3C8-69B1ED6E8867</t>
  </si>
  <si>
    <t>25BFF889-FCAF-43E1-B9AD-381CCC190AFF</t>
  </si>
  <si>
    <t>B0150B13-3890-4356-92AC-790002A22B59</t>
  </si>
  <si>
    <t>4CBD8F8C-B3BA-4A98-915D-FA53F2ABDB78</t>
  </si>
  <si>
    <t>AADCBFE4-8A72-4091-97D5-8AEC6EDDEAA3</t>
  </si>
  <si>
    <t>F7BFFF02-B07A-4482-969D-287B5E1ED06D</t>
  </si>
  <si>
    <t>7E71FC8D-8D1F-4263-BE8B-573C4292A5D3</t>
  </si>
  <si>
    <t>BA9B7B3C-3EFF-48F4-9F61-78401F56A59F</t>
  </si>
  <si>
    <t>5204B4CD-3789-4004-A015-8C93C4CEB820</t>
  </si>
  <si>
    <t>3851282E-E683-4F7B-9D2A-6457D97587AA</t>
  </si>
  <si>
    <t>405D5E0F-7F56-46AC-A874-916949BAB19B</t>
  </si>
  <si>
    <t>18E9E2DB-7196-479C-9052-E7B1470C414C</t>
  </si>
  <si>
    <t>RUMO780223HT7</t>
  </si>
  <si>
    <t>6448E617-85A1-41FD-AE6C-1B045E5132C1</t>
  </si>
  <si>
    <t>B273C231-AC7A-4207-94A3-02748F291950</t>
  </si>
  <si>
    <t>CF7495E7-D741-4D4A-8458-85D0A823841B</t>
  </si>
  <si>
    <t>BA7252B7-1249-4C08-A667-C0E7167A03A4</t>
  </si>
  <si>
    <t>DE639FF7-B3E0-405A-B0CE-E49FA7B3585C</t>
  </si>
  <si>
    <t>7681AB17-5F05-488F-A31C-4F90FA9B3B38</t>
  </si>
  <si>
    <t>26C06631-561A-4AD5-A475-C3E49844BD5C</t>
  </si>
  <si>
    <t>C9F68431-2F6D-4C2F-8A41-49EBC26A4B55</t>
  </si>
  <si>
    <t>578A61CC-8C35-46E4-B231-350F05AF444A</t>
  </si>
  <si>
    <t>EC266117-59E4-451F-8713-DCB33F742E8B</t>
  </si>
  <si>
    <t>D79279DD-C92F-4213-904B-46CDC6A3C0A7</t>
  </si>
  <si>
    <t>C30FB790-01BB-459A-9AD6-89F0C0BAF8FA</t>
  </si>
  <si>
    <t>82E32291-BD2A-4E49-8431-AF8984631E57</t>
  </si>
  <si>
    <t>FE806F43-5B79-4213-9160-39BECD373A0E</t>
  </si>
  <si>
    <t>463295FD-D2B6-475B-AEAF-B58DC932D1CA</t>
  </si>
  <si>
    <t>28B84772-5422-4614-A17D-38B440D8F648</t>
  </si>
  <si>
    <t>B0A2126C-BC17-40C9-9D3E-759F9FA534BA</t>
  </si>
  <si>
    <t>30E21470-6BE8-4ED1-BB70-339589C6BD7B</t>
  </si>
  <si>
    <t>CD09666C-4009-4EB7-96F0-AE61236B4CE2</t>
  </si>
  <si>
    <t>748776D7-46FE-4C6D-BD6D-76848D68BB1B</t>
  </si>
  <si>
    <t>8B0598AD-2AFD-446A-B064-1B6A7A5E2548</t>
  </si>
  <si>
    <t>53E2BCC2-230C-4B38-A1C4-400FBD2CA27A</t>
  </si>
  <si>
    <t>53F90FB4-4251-4916-B085-B0FCB4B7B73C</t>
  </si>
  <si>
    <t>01E4A2D5-7852-472C-A6BA-FA7F10617DA4</t>
  </si>
  <si>
    <t>04FDC751-59C1-4C66-A61B-81034757D415</t>
  </si>
  <si>
    <t>2BD2B56D-9344-43F6-BD4B-2E93D0FEC436</t>
  </si>
  <si>
    <t>SAAM740818QR0</t>
  </si>
  <si>
    <t>2995C19E-5EA1-493B-899C-45B4D9B50DA6</t>
  </si>
  <si>
    <t>5C801F71-7211-4C18-9AD2-1BD392665368</t>
  </si>
  <si>
    <t>E1176F2D-548D-4E76-B70C-5E165F100A02</t>
  </si>
  <si>
    <t>13AD1060-52BD-4A88-AA62-9A3229E57BF1</t>
  </si>
  <si>
    <t>D0CA4F28-65B9-4D9C-9190-BDCB3DA37DE7</t>
  </si>
  <si>
    <t>6CA2F9FE-3C8D-4004-AA1E-E7E9730DB8E9</t>
  </si>
  <si>
    <t>65F9C6D5-5A50-40C2-BA0C-F5C531EF5E49</t>
  </si>
  <si>
    <t>SAGF881014KP1</t>
  </si>
  <si>
    <t>1DC2C9B1-B6A2-49F5-BFA4-8810A2FA69CF</t>
  </si>
  <si>
    <t>506286A0-7805-414E-91D1-6B84D288BF74</t>
  </si>
  <si>
    <t>A488FA08-72D6-49B5-8552-519A4A56E260</t>
  </si>
  <si>
    <t>6D933759-E343-43FE-88CE-88A98644BCBB</t>
  </si>
  <si>
    <t>3F92A440-B6FD-442C-9E3E-C836E99AA318</t>
  </si>
  <si>
    <t>6106AE4F-2BDC-4482-9E44-708707229299</t>
  </si>
  <si>
    <t>73A50F6C-598D-4D96-BECF-7988C1CBB883</t>
  </si>
  <si>
    <t>83335155-C733-4847-84A0-BDAF854F35B9</t>
  </si>
  <si>
    <t>9D05EDE8-2E02-4D40-9D14-827B562DFC13</t>
  </si>
  <si>
    <t>82590BEC-4515-4B9D-A559-244AF98B330B</t>
  </si>
  <si>
    <t>D622EFFD-2DBC-4D34-8C4F-2FB861AB3F9E</t>
  </si>
  <si>
    <t>F260829D-243F-419C-B4BD-9FBB71EB2D4A</t>
  </si>
  <si>
    <t>3D8CCBB4-1971-4F8D-BF83-75F2477FE190</t>
  </si>
  <si>
    <t>971CFD3A-A26A-4C20-AD47-9861A3BC4B3C</t>
  </si>
  <si>
    <t>960F7234-8DF0-48EE-A749-77BE298043AE</t>
  </si>
  <si>
    <t>9105C507-CA7C-4F23-8F3B-A227B58C05C4</t>
  </si>
  <si>
    <t>A9A0DE76-5E47-445F-BC54-1D681E84FA3C</t>
  </si>
  <si>
    <t>3F5EFD07-073A-4627-84B4-4A5E43B1F871</t>
  </si>
  <si>
    <t>3859F50F-5212-44E7-AA3F-74F5452EEB65</t>
  </si>
  <si>
    <t>87A7BB91-4BA5-4F66-8A9F-3424F6530D7C</t>
  </si>
  <si>
    <t>6A986E49-C67C-4BF4-986C-31EF123097FE</t>
  </si>
  <si>
    <t>C363205D-A1A4-4938-8B33-444D322FEF6C</t>
  </si>
  <si>
    <t>514B7801-9117-475B-B2B0-6FEC6E1C5F42</t>
  </si>
  <si>
    <t>3FEB1A53-013D-43F4-910E-3204A35B94BE</t>
  </si>
  <si>
    <t>09E98F44-37EC-4838-B98B-3D59C1C03919</t>
  </si>
  <si>
    <t>SAHJ9107149DA</t>
  </si>
  <si>
    <t>9FF57BEE-4937-4FDA-B1E0-E28BAC2948B3</t>
  </si>
  <si>
    <t>2BCBE805-EF18-499D-8B47-56C59AE9BF06</t>
  </si>
  <si>
    <t>FCC3A65D-7C42-4889-A76D-3DAB617DD978</t>
  </si>
  <si>
    <t>D4343E6F-4662-4EB9-82D3-F630E69EDE33</t>
  </si>
  <si>
    <t>3D9EF17F-A1D2-4239-906B-2BDF1D4C4E3E</t>
  </si>
  <si>
    <t>C4FDE36C-30E0-4DA0-A86A-A6A159FFF478</t>
  </si>
  <si>
    <t>51AF5A37-2612-4F03-9422-54A21272C721</t>
  </si>
  <si>
    <t>13E2DE6B-4DDF-4BBD-A0DB-DF2DBE3F63A9</t>
  </si>
  <si>
    <t>0FD8245A-B69C-4213-8EB7-D3B78E40DA6D</t>
  </si>
  <si>
    <t>67741895-057B-4FCE-9CBA-A19B4D67FE32</t>
  </si>
  <si>
    <t>EAC9AF61-D718-4764-AB29-7CE6156ECC67</t>
  </si>
  <si>
    <t>0455820A-23F6-4546-AEA6-168062DA4074</t>
  </si>
  <si>
    <t>4D4D1D20-BDA1-47E9-8FFF-50AB26005AA8</t>
  </si>
  <si>
    <t>9F507B8C-0167-46F5-87EB-632565C6C5F2</t>
  </si>
  <si>
    <t>EC28CAE7-A50D-44B3-B545-028C2990E78E</t>
  </si>
  <si>
    <t>3EE35BB7-052E-499F-AAE4-FE95250CAC01</t>
  </si>
  <si>
    <t>SAHM970918664</t>
  </si>
  <si>
    <t>AAEB754E-A98D-4E85-BBEC-6D0FC06D3A69</t>
  </si>
  <si>
    <t>33469686-B824-491C-A253-A3A2ACE4C8DF</t>
  </si>
  <si>
    <t>1E165100-4D35-4764-BB86-A72D89AFE581</t>
  </si>
  <si>
    <t>789BFC58-87F9-47DB-9AAE-412F3F615E43</t>
  </si>
  <si>
    <t>A615F49E-EFDD-4FD3-9346-BF6252A47972</t>
  </si>
  <si>
    <t>D10E1A66-6A3E-4A97-8151-F10D18A6E352</t>
  </si>
  <si>
    <t>24026F81-9E10-49DD-8E88-B7228067BE5E</t>
  </si>
  <si>
    <t>CC453563-E245-4C76-97B0-E4B5A2D016C4</t>
  </si>
  <si>
    <t>252AC671-8403-426F-9038-E154D6EA01E7</t>
  </si>
  <si>
    <t>F0C85928-4334-4197-8BA8-647E4BE3C0D3</t>
  </si>
  <si>
    <t>3A127052-DBA3-4029-A2A5-A0A297CAC456</t>
  </si>
  <si>
    <t>A2C1F5FE-6E77-48D9-8FA3-4E6FC911D5AB</t>
  </si>
  <si>
    <t>1DF4C7D0-6AF7-4861-8639-958072556300</t>
  </si>
  <si>
    <t>17567730-F87C-44F6-948E-7DC12E41ED7D</t>
  </si>
  <si>
    <t>A3CF20BD-794E-4B85-87FA-9D65D04EA640</t>
  </si>
  <si>
    <t>B40407F8-F14F-4B95-98B2-3552C6B2EFFC</t>
  </si>
  <si>
    <t>18D4FD57-54BE-4DE5-A9F1-2C03DCCF11A4</t>
  </si>
  <si>
    <t>4759F4BC-27A1-47F9-B8F9-C2B0A49218A0</t>
  </si>
  <si>
    <t>3DCE98AA-4D55-4DD2-A261-D3244EBB54B3</t>
  </si>
  <si>
    <t>6A081E97-ECE7-424D-B1A2-81613A896B42</t>
  </si>
  <si>
    <t>SARI7105286B9</t>
  </si>
  <si>
    <t>CD3625DA-DE1F-4323-9D1E-8A7F497DF4A5</t>
  </si>
  <si>
    <t>8290088E-6F48-432B-A1C3-ACBDC26DDE2E</t>
  </si>
  <si>
    <t>5C158383-27C9-4A0D-B98E-FEE089A433DD</t>
  </si>
  <si>
    <t>E75771EA-EABF-43B8-9FE9-61F35E2AA20B</t>
  </si>
  <si>
    <t>1B64E342-7254-4D58-A93B-1356536B4103</t>
  </si>
  <si>
    <t>987B1A94-F5FA-450F-9368-53234DAFF4C2</t>
  </si>
  <si>
    <t>8B1B2D25-82F9-4755-8B31-11175CAD4C42</t>
  </si>
  <si>
    <t>19EEC470-9D0A-4FE2-A2A2-311C545B2CE9</t>
  </si>
  <si>
    <t>051E79E1-9BD4-4DAF-BA26-44253F24DFB4</t>
  </si>
  <si>
    <t>7666DE52-3858-4EFC-8C7B-2D0E760C291E</t>
  </si>
  <si>
    <t>5CA6AAAC-D816-42FB-BD51-B41D9FE37326</t>
  </si>
  <si>
    <t>BF6F647F-F216-4E89-A67C-DB6CEFAC61B4</t>
  </si>
  <si>
    <t>C7789816-A25A-407F-A860-7804B38E7B3A</t>
  </si>
  <si>
    <t>4D7D6418-E372-49EB-89FE-4D6B75EEB95B</t>
  </si>
  <si>
    <t>E278B496-56FA-4450-91AC-8245CA41B076</t>
  </si>
  <si>
    <t>6CE1DEC8-390A-4AC2-847E-A738584AE205</t>
  </si>
  <si>
    <t>81C0C3F1-1D53-47E0-967F-91E058F031DA</t>
  </si>
  <si>
    <t>844D3429-3A44-4CE7-8BBC-7B6D9CC1EC27</t>
  </si>
  <si>
    <t>EDB60F89-91DF-4391-8DD0-1D22C83B84E5</t>
  </si>
  <si>
    <t>B25AE288-FEFB-483C-8F2A-E8A9E4F9A4CE</t>
  </si>
  <si>
    <t>000DBAF5-B21B-4E0A-B4DB-A418C06BD8C2</t>
  </si>
  <si>
    <t>4BD9096C-2EBC-40C6-BDC2-DC5070236972</t>
  </si>
  <si>
    <t>ABB44E11-B672-4474-A728-3355DBB5E06B</t>
  </si>
  <si>
    <t>8C42ED1C-92E3-49A7-9304-64873942A06F</t>
  </si>
  <si>
    <t>12661338-6227-46D2-A8E7-FBF9E930A9F6</t>
  </si>
  <si>
    <t>5CFE91A1-6199-4677-8F5C-45107B1A278F</t>
  </si>
  <si>
    <t>TEGJ620310BL8</t>
  </si>
  <si>
    <t>172FACD8-042E-45E4-B865-8C911BBA3C74</t>
  </si>
  <si>
    <t>D5579EE6-7DE5-4352-9B69-5F5ADF807482</t>
  </si>
  <si>
    <t>2CA3F3CD-8610-461F-9889-F749443AF23C</t>
  </si>
  <si>
    <t>3AFA98D7-F8A2-4A5D-954F-F998214F1B7A</t>
  </si>
  <si>
    <t>DE38CAE9-61C4-4363-9D66-2AEF3A2AAF45</t>
  </si>
  <si>
    <t>55E07356-5075-418E-9B68-10DBD9801C9C</t>
  </si>
  <si>
    <t>BED90764-573D-40D9-A741-13C9C8CE38CD</t>
  </si>
  <si>
    <t>5243D700-57EA-4D57-A63D-DAC01F106034</t>
  </si>
  <si>
    <t>F6A84C59-44FB-49E7-92C2-3B2CDFA54A63</t>
  </si>
  <si>
    <t>UEAU910810QR6</t>
  </si>
  <si>
    <t>9AB5C6FE-2B99-4745-8492-F4D00A9A2167</t>
  </si>
  <si>
    <t>B210AD1A-6A02-4F7B-A235-5C1A678DF33C</t>
  </si>
  <si>
    <t>C404FA6A-B4FB-456E-92FA-22D56976C69D</t>
  </si>
  <si>
    <t>01B14FE9-8111-4D03-BC42-31362825F0D8</t>
  </si>
  <si>
    <t>VAGF8604112P5</t>
  </si>
  <si>
    <t>E955DF31-C81A-4ABE-B03C-4B6425A4872A</t>
  </si>
  <si>
    <t>2079A42E-658F-4965-B1C1-CCAD018DE677</t>
  </si>
  <si>
    <t>34869A79-7536-4F7D-83D0-9AC71227AEE7</t>
  </si>
  <si>
    <t>56CC2DFA-FE01-493E-AF14-1B9B5C1EB34E</t>
  </si>
  <si>
    <t>CFE4CDB6-4AD9-4C54-898C-5CE1E41A17E1</t>
  </si>
  <si>
    <t>94A00075-6698-4344-95E5-5F422802545E</t>
  </si>
  <si>
    <t>3A416B59-5F68-41D7-AD58-62CC0415E61F</t>
  </si>
  <si>
    <t>VARD930227F54</t>
  </si>
  <si>
    <t>85536046-B5DD-42F0-A7B7-FCDCB948D874</t>
  </si>
  <si>
    <t>6A73852F-5894-4314-ADD2-5E7AB6228EB3</t>
  </si>
  <si>
    <t>DA5249DD-5557-4ADA-8615-F6CD0706CA9A</t>
  </si>
  <si>
    <t>671774F4-7749-4963-AAEC-75F8675F82D4</t>
  </si>
  <si>
    <t>534108CB-D6EA-4F5A-9DC5-2BCB9DE973A2</t>
  </si>
  <si>
    <t>4EE9AAF5-6AA0-4953-B698-1E2367EE3451</t>
  </si>
  <si>
    <t>0BF77916-BAE8-4468-8FA2-B1B0078EF510</t>
  </si>
  <si>
    <t>519DFD09-D58B-4A88-B037-E3BC8E05B91B</t>
  </si>
  <si>
    <t>25C14606-4CC4-49E7-8015-93E6DDEE20DA</t>
  </si>
  <si>
    <t>61D3FEA2-53D4-4EFB-AE43-C97EACF95200</t>
  </si>
  <si>
    <t>D131A4A9-B0AC-4B6A-9637-890686F4F0DA</t>
  </si>
  <si>
    <t>E7A6E243-342E-425E-8C2F-14BC8EF23C04</t>
  </si>
  <si>
    <t>4E598490-8D33-4D19-B0B7-F7C1934B51AE</t>
  </si>
  <si>
    <t>C5343A76-96F7-42AB-99CE-4BB577FEDED5</t>
  </si>
  <si>
    <t>399C3987-8137-49E5-857A-8D535FC98236</t>
  </si>
  <si>
    <t>71E19511-7186-4BF9-A6B3-587FC6CACB92</t>
  </si>
  <si>
    <t>5BF92223-1151-420A-A82B-D6388E15DC82</t>
  </si>
  <si>
    <t>4243DBC1-E695-46D7-B60D-30965608DDDF</t>
  </si>
  <si>
    <t>1FCA71C4-2A31-4536-8BC8-90F5FF45846A</t>
  </si>
  <si>
    <t>D23E1D73-D8FD-4618-9BF9-E83E3336B3C2</t>
  </si>
  <si>
    <t>F0CD04D8-2EDE-4C3C-9E52-FB936ED6AFA4</t>
  </si>
  <si>
    <t>09EB4056-B313-49F5-B54C-078FB6ED75BD</t>
  </si>
  <si>
    <t>69C89F42-FFF4-4219-B249-AA3DB3BA0AE2</t>
  </si>
  <si>
    <t>158CB74F-241F-4347-8F1E-3A6876CB9840</t>
  </si>
  <si>
    <t>2BE0A7B3-A4E9-4E99-BF29-BCAF0F84E284</t>
  </si>
  <si>
    <t>VEDA581225S22</t>
  </si>
  <si>
    <t>045D88F5-5D81-4532-9DE9-496C469619A4</t>
  </si>
  <si>
    <t>AFB95762-9A0D-419E-A2D7-1903F469BD68</t>
  </si>
  <si>
    <t>A7649F1B-AD94-4C4B-A92E-CFF97E0CC754</t>
  </si>
  <si>
    <t>6720823E-2973-4B27-B219-56106FD6B807</t>
  </si>
  <si>
    <t>37EFA31A-C1ED-4118-80DB-BA269EA76568</t>
  </si>
  <si>
    <t>37678C0A-AAAF-4CE3-BC54-0032C2C831B7</t>
  </si>
  <si>
    <t>C2777DB0-7AC5-4DD8-A312-F077B1D2DF1E</t>
  </si>
  <si>
    <t>BC64A296-8896-46B0-B870-B99B92DE3A48</t>
  </si>
  <si>
    <t>156071C0-D39C-4DAB-BB8C-6824E9497E4B</t>
  </si>
  <si>
    <t>D0E0ACDB-1663-4D42-8BFE-9BD67138C754</t>
  </si>
  <si>
    <t>65442F9F-10D0-4000-8D4D-4D86783C742A</t>
  </si>
  <si>
    <t>VIPJ000321985</t>
  </si>
  <si>
    <t>7D8095E8-C91F-4C77-98AA-AA3578F1F7C4</t>
  </si>
  <si>
    <t>E8FB8426-B1C0-43CF-9652-F8E929FA0B9B</t>
  </si>
  <si>
    <t>27B3E69D-C236-45CF-922A-FC7090EBF171</t>
  </si>
  <si>
    <t>80E73542-BDC9-44DE-A2E2-E6A6CCD2C559</t>
  </si>
  <si>
    <t>467B06BE-B807-4601-B688-88FBCF4161A3</t>
  </si>
  <si>
    <t>EAB34FBB-A913-4892-8EA1-3699200B4F40</t>
  </si>
  <si>
    <t>9FCD2D43-8DB8-48C8-A5E7-5D178B75DA90</t>
  </si>
  <si>
    <t>C46DAE10-EA02-4008-A759-68B2B81AA4AF</t>
  </si>
  <si>
    <t>3F066BAE-FB16-41C7-841C-A7C5430D1B33</t>
  </si>
  <si>
    <t>DBCEF9C6-2E31-4BF8-9ED3-EE11D8D5F86F</t>
  </si>
  <si>
    <t>4568862E-AB60-478F-AD9C-A21175E39D08</t>
  </si>
  <si>
    <t>F2BC2710-6424-4563-A33A-A9091CDA4324</t>
  </si>
  <si>
    <t>7ED01BA9-BD39-498C-90D0-05F8AAE9383F</t>
  </si>
  <si>
    <t>FB4F5BB4-A48A-4989-AE7A-14B3B9C86BE7</t>
  </si>
  <si>
    <t>2B651F43-C0DE-4C52-9711-39C566B693FE</t>
  </si>
  <si>
    <t>CC8F4604-6048-4837-A8C7-40A888F5FE58</t>
  </si>
  <si>
    <t>308F6A44-3ACF-4978-A182-6FB63DE8C859</t>
  </si>
  <si>
    <t>BAA94721-17EE-4130-8C49-C63DE1D750F0</t>
  </si>
  <si>
    <t>340DE1A0-4AA7-4545-9723-04C7231D9F5C</t>
  </si>
  <si>
    <t>C4DFFC11-EE05-41D5-94F0-55FE0B5C89D1</t>
  </si>
  <si>
    <t>70125F2E-32DB-4229-97FA-86398C68AF2D</t>
  </si>
  <si>
    <t>08C501A4-8BC3-4981-B75E-B107CD69C395</t>
  </si>
  <si>
    <t>36FC1770-BB56-44E6-BA4D-4DA2922C8E1F</t>
  </si>
  <si>
    <t>81887B83-904F-48FA-8804-71D9A0123FB0</t>
  </si>
  <si>
    <t>1655D1B8-C7CC-4882-A450-B0EC029EAD0E</t>
  </si>
  <si>
    <t>VIPP681213956</t>
  </si>
  <si>
    <t>CE607302-D3CE-4C36-B6F3-1D98E89113AF</t>
  </si>
  <si>
    <t>40E7177F-2F22-4FB8-B0D8-DB275BDCAE50</t>
  </si>
  <si>
    <t>1170F4E1-D903-4388-B889-8DCCB784CD12</t>
  </si>
  <si>
    <t>D95EA0A4-69CC-41DD-819C-023767FE3895</t>
  </si>
  <si>
    <t>9B90DC49-470B-4A9A-984B-E1AE545D5A54</t>
  </si>
  <si>
    <t>0AEAEA1A-BCC6-4ADE-B805-3122AAF38D81</t>
  </si>
  <si>
    <t>411BB7DC-AA2E-4535-B275-ED9912C25BE6</t>
  </si>
  <si>
    <t>17BC9CB0-26AD-4C38-91A7-1FB86BFD0C9C</t>
  </si>
  <si>
    <t>E3240FAB-9B22-4E3A-99B2-9CE24BCA164C</t>
  </si>
  <si>
    <t>36BD5BB7-B6F1-4412-8966-049FDE5893C4</t>
  </si>
  <si>
    <t>B0FE7817-881F-44A5-BB07-ABF45C8198BC</t>
  </si>
  <si>
    <t>02E7867C-C9AC-4EA7-9025-1F9A52B23367</t>
  </si>
  <si>
    <t>7C1035D5-A722-4FE5-8BA6-10E0C46DCA93</t>
  </si>
  <si>
    <t>A533E4FC-8E74-40D2-A647-B8203DF4A225</t>
  </si>
  <si>
    <t>30977DFB-863D-49B7-B561-EB2C04406D4D</t>
  </si>
  <si>
    <t>D1566F7F-439B-4B3D-9C66-8DB3831EB9E1</t>
  </si>
  <si>
    <t>1E00FA7A-33B6-4B62-AA1B-F2CB5FC9D202</t>
  </si>
  <si>
    <t>5F2EC04F-1D81-4D1A-B302-4735F7269AC4</t>
  </si>
  <si>
    <t>A8C6C9D1-B820-4922-8B76-5332F21EE87D</t>
  </si>
  <si>
    <t>B835BA79-C4AD-4367-BA2F-A7624077214C</t>
  </si>
  <si>
    <t>VISJ870222DTA</t>
  </si>
  <si>
    <t>BB5CA1C9-8FA4-4CF3-A525-8D8D0E8C5246</t>
  </si>
  <si>
    <t>59483207-9DD2-4B23-8917-6050FA10E124</t>
  </si>
  <si>
    <t>D5C263CB-D3B2-4F9E-9BD9-28781BADF1DC</t>
  </si>
  <si>
    <t>8057C8B1-AE44-4A82-B11F-3FD25E935594</t>
  </si>
  <si>
    <t>83660D78-9EDD-4895-A8CF-B6734CE3B2EA</t>
  </si>
  <si>
    <t>ZASL820427PT3</t>
  </si>
  <si>
    <t>BEE90CA9-FE5E-4570-B6E2-EF23C5C979CD</t>
  </si>
  <si>
    <t>9EC4960A-CFD1-4BED-989B-52C3DB35BD16</t>
  </si>
  <si>
    <t>58C95A47-4F28-4C8A-A92D-C35410965A49</t>
  </si>
  <si>
    <t>23E2549B-5445-4947-9399-759045D9FEFC</t>
  </si>
  <si>
    <t>E6EEDF5F-C3D1-45C4-8171-BE7C14EF0085</t>
  </si>
  <si>
    <t>A06E8787-2FBB-4FA5-AEE9-2F15BC09D623</t>
  </si>
  <si>
    <t>3975B5DA-20D0-4527-B7A3-7F79012A461B</t>
  </si>
  <si>
    <t>74BC8D4A-BA90-4DA8-BA1F-B8C20EB13F1E</t>
  </si>
  <si>
    <t>E2FB61D5-EF79-4A4B-BBFD-800385CA8663</t>
  </si>
  <si>
    <t>658A2E42-A6D9-4012-B4B1-757B52083562</t>
  </si>
  <si>
    <t>86432162-AFCE-45AD-9450-964CECE4E76D</t>
  </si>
  <si>
    <t>14E00113-8D76-4FE5-82E2-B6311F503386</t>
  </si>
  <si>
    <t>DD70D6BF-FC4F-45C0-B9FE-0CEB67D22AAE</t>
  </si>
  <si>
    <t>54E4C9F2-8DCE-40D7-9608-CBB7C72691B9</t>
  </si>
  <si>
    <t>15E5C78C-6D84-4CBB-8CFD-48B218B44C49</t>
  </si>
  <si>
    <t>0B55D66F-EA85-4458-B434-D94B644195DF</t>
  </si>
  <si>
    <t>77732C63-B715-4BE0-9CF3-9DC70EAB55EF</t>
  </si>
  <si>
    <t>53178494-A4D2-4FFA-8D3D-4A913411FB64</t>
  </si>
  <si>
    <t>151520D4-AA57-4498-84B9-28181E2A710A</t>
  </si>
  <si>
    <t>B8F71971-434D-4083-B355-424BC28362F7</t>
  </si>
  <si>
    <t>F45910A8-F294-454E-8E51-085F971C28BC</t>
  </si>
  <si>
    <t>1C759D53-E1D2-4D56-8040-1373EC734AB3</t>
  </si>
  <si>
    <t>F1EE3A63-247D-4605-A6A1-099933C25867</t>
  </si>
  <si>
    <t>DD8344F9-B1CE-479A-849C-19B606475BBF</t>
  </si>
  <si>
    <t>uuid</t>
  </si>
  <si>
    <t>rfc_receptor</t>
  </si>
  <si>
    <t>rfc</t>
  </si>
  <si>
    <t>total_percepciones</t>
  </si>
  <si>
    <t>total_deducciones</t>
  </si>
  <si>
    <t>percepciones</t>
  </si>
  <si>
    <t>deducciones</t>
  </si>
  <si>
    <t>select nom.uuid, tim.uuid, nom.rfc_receptor, tim.rfc, nom.total_percepciones, nom.total_deducciones, tim.percepciones, tim.deducciones</t>
  </si>
  <si>
    <t>from nominas nom</t>
  </si>
  <si>
    <t>inner join LASTtimbres  tim on nom.uuid = tim.uuid</t>
  </si>
  <si>
    <t>where tim.status ='timbrado'</t>
  </si>
  <si>
    <t>order by rfc_receptor</t>
  </si>
  <si>
    <t>diaPolicia</t>
  </si>
  <si>
    <t>quinqueno</t>
  </si>
  <si>
    <t>last</t>
  </si>
  <si>
    <t>TIMBRES</t>
  </si>
  <si>
    <t>REPORTES PILI</t>
  </si>
  <si>
    <t>select nom.*</t>
  </si>
  <si>
    <t>select sum(percepciones) percp, sum(deducciones) dedd, sum(neto)  neto, sum(importeCFDI) as cfdi    from LASTtimbres</t>
  </si>
  <si>
    <t>select sum(percepciones) percp, sum(deducciones) dedd, sum(neto)  neto, sum(importeCFDI) as cfdi, count(periodo), status totaltimbres from LASTtimbres group by status</t>
  </si>
  <si>
    <t>consecutivo</t>
  </si>
  <si>
    <t>total_percepciones_timbres</t>
  </si>
  <si>
    <t>totalotraspercepciones</t>
  </si>
  <si>
    <t xml:space="preserve">Nuestros Totales </t>
  </si>
  <si>
    <t>diferencia con Pili</t>
  </si>
  <si>
    <t>periodo_ini</t>
  </si>
  <si>
    <t>periodo_fin</t>
  </si>
  <si>
    <t>diff</t>
  </si>
  <si>
    <t>retroactivoSueldo</t>
  </si>
  <si>
    <t>diaEmpleado</t>
  </si>
  <si>
    <t>retroactivoQuinquenios</t>
  </si>
  <si>
    <t>aniversario</t>
  </si>
  <si>
    <t>primaVacacional</t>
  </si>
  <si>
    <t>canastaNavidena</t>
  </si>
  <si>
    <t>percepciones en los reportes de Pily</t>
  </si>
  <si>
    <t>TOTAL</t>
  </si>
  <si>
    <t>Datos Timbres</t>
  </si>
  <si>
    <t>SEGURIDAD PUBLICA</t>
  </si>
  <si>
    <t>x</t>
  </si>
  <si>
    <t>DIFFF</t>
  </si>
  <si>
    <t>sumaSinSueldos</t>
  </si>
  <si>
    <t>sumaconceptos</t>
  </si>
  <si>
    <t>68F891FE-828B-48FD-9A76-581C1EFB5E81</t>
  </si>
  <si>
    <t>PEDX9612172B1</t>
  </si>
  <si>
    <t>---------</t>
  </si>
  <si>
    <t>D8FC75C4-D86C-4D52-BA37-17F41D7FDA20</t>
  </si>
  <si>
    <t>PEVR7909162R1</t>
  </si>
  <si>
    <t>F13CF211-6F8F-4777-ADF0-60C196A95CE5</t>
  </si>
  <si>
    <t>LELI580314SY9</t>
  </si>
  <si>
    <t>E3FD4B28-6147-46CD-983C-61C4EE170950</t>
  </si>
  <si>
    <t>SAMA670318VB0</t>
  </si>
  <si>
    <t>D8901371-97B8-465E-8344-F97980A53CCD</t>
  </si>
  <si>
    <t>GOLH761028M84</t>
  </si>
  <si>
    <t>0CF98C9D-0BFB-43AE-8579-49EDE32021A2</t>
  </si>
  <si>
    <t>FUHF521120I62</t>
  </si>
  <si>
    <t>105CBA9A-19FC-46CF-8065-AFB2C4F05BC6</t>
  </si>
  <si>
    <t>RAGR570629JG9</t>
  </si>
  <si>
    <t>190C0D8D-5435-463F-84DD-6F62DAC8CBD2</t>
  </si>
  <si>
    <t>MOUS900120AW9</t>
  </si>
  <si>
    <t>3A11DB5F-5A6A-4283-8F01-B099C1CF6612</t>
  </si>
  <si>
    <t>ROAF690522D4A</t>
  </si>
  <si>
    <t>CCA1F152-F7D8-4726-A969-73A448F2C9B6</t>
  </si>
  <si>
    <t>LEMD690328CZ4</t>
  </si>
  <si>
    <t>A92703A9-FC2A-4571-B965-6DBEAE64D6BA</t>
  </si>
  <si>
    <t>MOAR730524844</t>
  </si>
  <si>
    <t>3BB298D2-FC5F-4BE0-9D19-BB154C21B29A</t>
  </si>
  <si>
    <t>FECS69010374A</t>
  </si>
  <si>
    <t>162F70DB-10DB-4A27-B797-831762ADE8AD</t>
  </si>
  <si>
    <t>MOCV740329UAA</t>
  </si>
  <si>
    <t>8869CB7C-2BF3-41CA-96BD-1A0F91D6EFE2</t>
  </si>
  <si>
    <t>MACI650708HT4</t>
  </si>
  <si>
    <t>BEC7384A-129B-4BA7-95A1-23443179A6CE</t>
  </si>
  <si>
    <t>ZAOA841012460</t>
  </si>
  <si>
    <t>7C56D0DC-7669-4C23-A8EA-B1E65971DCA4</t>
  </si>
  <si>
    <t>ROGJ750723T6A</t>
  </si>
  <si>
    <t>C0034A1B-8D25-49F8-873C-E68A899A8F90</t>
  </si>
  <si>
    <t>CUMF630526862</t>
  </si>
  <si>
    <t>E6FE1A3F-0D16-41BD-8FA3-5ED2EC968587</t>
  </si>
  <si>
    <t>FDBB65AB-17B2-4CC1-AFE7-E359127C9B87</t>
  </si>
  <si>
    <t>DOCN820416813</t>
  </si>
  <si>
    <t>agentes, base y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</si>
</sst>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1" fontId="0" fillId="0" borderId="0" xfId="0" applyNumberFormat="1"/>
    <xf numFmtId="0" fontId="3" fillId="3" borderId="0" xfId="3"/>
    <xf numFmtId="0" fontId="2" fillId="2" borderId="0" xfId="2"/>
    <xf numFmtId="44" fontId="2" fillId="2" borderId="0" xfId="2" applyNumberFormat="1"/>
    <xf numFmtId="0" fontId="0" fillId="8" borderId="0" xfId="0" applyFill="1"/>
    <xf numFmtId="44" fontId="4" fillId="7" borderId="0" xfId="7" applyNumberFormat="1"/>
    <xf numFmtId="0" fontId="4" fillId="7" borderId="0" xfId="7"/>
    <xf numFmtId="44" fontId="4" fillId="5" borderId="0" xfId="5" applyNumberFormat="1"/>
    <xf numFmtId="0" fontId="4" fillId="5" borderId="0" xfId="5"/>
    <xf numFmtId="44" fontId="4" fillId="6" borderId="0" xfId="6" applyNumberFormat="1"/>
    <xf numFmtId="0" fontId="3" fillId="3" borderId="0" xfId="3" applyAlignment="1">
      <alignment horizontal="center"/>
    </xf>
    <xf numFmtId="0" fontId="4" fillId="4" borderId="0" xfId="4" applyAlignment="1">
      <alignment horizontal="center"/>
    </xf>
  </cellXfs>
  <cellStyles count="8">
    <cellStyle name="Énfasis1" xfId="4" builtinId="29"/>
    <cellStyle name="Énfasis2" xfId="5" builtinId="33"/>
    <cellStyle name="Énfasis5" xfId="6" builtinId="45"/>
    <cellStyle name="Énfasis6" xfId="7" builtinId="49"/>
    <cellStyle name="Incorrecto" xfId="2" builtinId="27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>
      <selection activeCell="D52" sqref="D52"/>
    </sheetView>
  </sheetViews>
  <sheetFormatPr baseColWidth="10" defaultRowHeight="15" x14ac:dyDescent="0.25"/>
  <cols>
    <col min="2" max="2" width="15.28515625" bestFit="1" customWidth="1"/>
    <col min="3" max="3" width="15.140625" bestFit="1" customWidth="1"/>
    <col min="4" max="4" width="15.28515625" bestFit="1" customWidth="1"/>
    <col min="5" max="5" width="15.140625" bestFit="1" customWidth="1"/>
    <col min="6" max="6" width="16.28515625" customWidth="1"/>
    <col min="7" max="7" width="12.5703125" bestFit="1" customWidth="1"/>
    <col min="9" max="9" width="16.42578125" customWidth="1"/>
  </cols>
  <sheetData>
    <row r="1" spans="1:21" x14ac:dyDescent="0.25">
      <c r="Q1" t="s">
        <v>2105</v>
      </c>
    </row>
    <row r="2" spans="1:21" x14ac:dyDescent="0.25">
      <c r="B2" t="s">
        <v>0</v>
      </c>
      <c r="C2" t="s">
        <v>1</v>
      </c>
      <c r="D2" t="s">
        <v>13</v>
      </c>
      <c r="E2" t="s">
        <v>14</v>
      </c>
      <c r="F2" t="s">
        <v>15</v>
      </c>
      <c r="Q2" t="s">
        <v>2106</v>
      </c>
    </row>
    <row r="3" spans="1:21" x14ac:dyDescent="0.25">
      <c r="B3" s="1">
        <v>22424445.800000001</v>
      </c>
      <c r="C3" s="1">
        <v>1574409.33</v>
      </c>
      <c r="D3" s="1">
        <v>10552225.67</v>
      </c>
      <c r="E3" s="1">
        <v>10552225.67</v>
      </c>
      <c r="F3" s="1">
        <v>1998</v>
      </c>
    </row>
    <row r="4" spans="1:21" x14ac:dyDescent="0.25">
      <c r="B4" s="1">
        <v>2305512.9699999993</v>
      </c>
      <c r="C4" s="1">
        <v>286732.3799999996</v>
      </c>
      <c r="D4" s="1">
        <v>2018780.5900000092</v>
      </c>
      <c r="E4" s="1">
        <v>2018780.5900000092</v>
      </c>
      <c r="F4" s="1"/>
      <c r="U4" t="s">
        <v>2104</v>
      </c>
    </row>
    <row r="5" spans="1:21" x14ac:dyDescent="0.25">
      <c r="A5" s="7" t="s">
        <v>2102</v>
      </c>
      <c r="U5" t="s">
        <v>2095</v>
      </c>
    </row>
    <row r="6" spans="1:21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18</v>
      </c>
      <c r="U6" t="s">
        <v>2096</v>
      </c>
    </row>
    <row r="7" spans="1:21" x14ac:dyDescent="0.25">
      <c r="B7" s="10">
        <v>5431433.75</v>
      </c>
      <c r="C7" s="10">
        <v>19268.46</v>
      </c>
      <c r="D7" s="10">
        <v>263259.89</v>
      </c>
      <c r="E7" s="10">
        <v>263259.89</v>
      </c>
      <c r="F7" s="10">
        <v>43</v>
      </c>
      <c r="G7" s="11" t="s">
        <v>16</v>
      </c>
      <c r="U7" t="s">
        <v>2097</v>
      </c>
    </row>
    <row r="8" spans="1:21" x14ac:dyDescent="0.25">
      <c r="B8" s="8">
        <v>16993012.050000001</v>
      </c>
      <c r="C8" s="8">
        <v>1555140.87</v>
      </c>
      <c r="D8" s="8">
        <v>10288965.779999999</v>
      </c>
      <c r="E8" s="8">
        <v>10288965.779999999</v>
      </c>
      <c r="F8" s="8">
        <v>1955</v>
      </c>
      <c r="G8" s="9" t="s">
        <v>17</v>
      </c>
      <c r="U8" t="s">
        <v>2098</v>
      </c>
    </row>
    <row r="12" spans="1:21" x14ac:dyDescent="0.25">
      <c r="A12" s="7" t="s">
        <v>2103</v>
      </c>
    </row>
    <row r="13" spans="1:21" x14ac:dyDescent="0.25">
      <c r="B13" t="s">
        <v>12</v>
      </c>
      <c r="C13" t="s">
        <v>2</v>
      </c>
      <c r="D13" t="s">
        <v>3</v>
      </c>
      <c r="E13" t="s">
        <v>4</v>
      </c>
      <c r="F13" t="s">
        <v>2099</v>
      </c>
      <c r="G13" t="s">
        <v>6</v>
      </c>
    </row>
    <row r="14" spans="1:21" x14ac:dyDescent="0.25">
      <c r="C14" s="12">
        <v>5764154.6900000004</v>
      </c>
      <c r="D14" s="12">
        <v>1352855.21</v>
      </c>
      <c r="E14" s="12">
        <v>5154.6000000000004</v>
      </c>
      <c r="F14" s="12">
        <v>231778.35</v>
      </c>
      <c r="G14" s="12">
        <v>286562.15000000002</v>
      </c>
      <c r="H14" s="1"/>
      <c r="I14" s="1">
        <f>SUM(C14:H14)</f>
        <v>7640505</v>
      </c>
      <c r="J14" s="2"/>
    </row>
    <row r="15" spans="1:21" x14ac:dyDescent="0.25">
      <c r="B15" t="s">
        <v>11</v>
      </c>
      <c r="C15" s="1" t="s">
        <v>2</v>
      </c>
      <c r="D15" s="1" t="s">
        <v>7</v>
      </c>
      <c r="E15" s="1" t="s">
        <v>3</v>
      </c>
      <c r="F15" s="1" t="s">
        <v>4</v>
      </c>
      <c r="G15" s="1" t="s">
        <v>6</v>
      </c>
      <c r="H15" s="1"/>
      <c r="I15" s="1"/>
      <c r="J15" s="1"/>
    </row>
    <row r="16" spans="1:21" x14ac:dyDescent="0.25">
      <c r="C16" s="12">
        <v>2909479.44</v>
      </c>
      <c r="D16" s="12">
        <v>14850</v>
      </c>
      <c r="E16" s="12">
        <v>398342.42</v>
      </c>
      <c r="F16" s="12">
        <v>724.66</v>
      </c>
      <c r="G16" s="12">
        <v>134388.39000000001</v>
      </c>
      <c r="H16" s="1"/>
      <c r="I16" s="1">
        <f>SUM(C16:H16)</f>
        <v>3457784.91</v>
      </c>
      <c r="J16" s="2"/>
    </row>
    <row r="17" spans="1:11" x14ac:dyDescent="0.25">
      <c r="B17" t="s">
        <v>10</v>
      </c>
      <c r="C17" s="1" t="s">
        <v>2</v>
      </c>
      <c r="D17" s="1" t="s">
        <v>7</v>
      </c>
      <c r="E17" s="1" t="s">
        <v>2100</v>
      </c>
      <c r="F17" s="1" t="s">
        <v>9</v>
      </c>
      <c r="G17" s="1"/>
      <c r="H17" s="1"/>
      <c r="I17" s="1"/>
      <c r="J17" s="1"/>
    </row>
    <row r="18" spans="1:11" x14ac:dyDescent="0.25">
      <c r="C18" s="12">
        <v>645648.96</v>
      </c>
      <c r="D18" s="12">
        <v>89892.83</v>
      </c>
      <c r="E18" s="12">
        <v>0</v>
      </c>
      <c r="F18" s="12">
        <v>0</v>
      </c>
      <c r="G18" s="12"/>
      <c r="H18" s="1"/>
      <c r="I18" s="1">
        <f>SUM(C18:H18)</f>
        <v>735541.78999999992</v>
      </c>
      <c r="J18" s="2"/>
    </row>
    <row r="19" spans="1:11" x14ac:dyDescent="0.25">
      <c r="B19" t="s">
        <v>2101</v>
      </c>
      <c r="C19" s="1" t="s">
        <v>2</v>
      </c>
      <c r="D19" s="1" t="s">
        <v>3</v>
      </c>
      <c r="E19" s="1"/>
      <c r="F19" s="1"/>
      <c r="G19" s="1"/>
      <c r="H19" s="1"/>
      <c r="I19" s="1"/>
      <c r="J19" s="1"/>
    </row>
    <row r="20" spans="1:11" x14ac:dyDescent="0.25">
      <c r="C20" s="1">
        <v>51821.55</v>
      </c>
      <c r="D20" s="1">
        <v>9000</v>
      </c>
      <c r="E20" s="1"/>
      <c r="F20" s="1"/>
      <c r="G20" s="1"/>
      <c r="H20" s="1"/>
      <c r="I20" s="10">
        <f>SUM(C20:H20)</f>
        <v>60821.55</v>
      </c>
      <c r="J20" s="12">
        <f>I20-5434.95</f>
        <v>55386.600000000006</v>
      </c>
    </row>
    <row r="21" spans="1:11" x14ac:dyDescent="0.25">
      <c r="C21" s="1"/>
      <c r="D21" s="1"/>
      <c r="E21" s="1"/>
      <c r="F21" s="1"/>
      <c r="G21" s="1"/>
      <c r="H21" s="1"/>
      <c r="I21" s="1"/>
      <c r="J21" s="1"/>
    </row>
    <row r="22" spans="1:11" x14ac:dyDescent="0.25">
      <c r="I22" s="2">
        <f>SUM(I14:I21)</f>
        <v>11894653.25</v>
      </c>
      <c r="J22" s="2"/>
    </row>
    <row r="27" spans="1:11" x14ac:dyDescent="0.25">
      <c r="A27" t="s">
        <v>2110</v>
      </c>
    </row>
    <row r="28" spans="1:11" x14ac:dyDescent="0.25">
      <c r="B28" t="s">
        <v>2108</v>
      </c>
      <c r="C28" t="s">
        <v>2</v>
      </c>
      <c r="D28" t="s">
        <v>2109</v>
      </c>
    </row>
    <row r="29" spans="1:11" x14ac:dyDescent="0.25">
      <c r="B29" s="8">
        <v>11844106.65</v>
      </c>
      <c r="C29" s="8">
        <v>9330597.3000000007</v>
      </c>
      <c r="D29" s="8">
        <v>2508669.35</v>
      </c>
      <c r="E29" s="8">
        <f>C29+D29</f>
        <v>11839266.65</v>
      </c>
      <c r="I29" s="10">
        <f>I22-E29</f>
        <v>55386.599999999627</v>
      </c>
      <c r="K29" t="s">
        <v>2111</v>
      </c>
    </row>
    <row r="31" spans="1:11" x14ac:dyDescent="0.25">
      <c r="B31" s="1">
        <v>11844106.65</v>
      </c>
      <c r="C31" s="1">
        <v>9330597.3000000007</v>
      </c>
      <c r="D31" s="1">
        <v>2508669.35</v>
      </c>
      <c r="E31" s="2">
        <f>C31+D31</f>
        <v>11839266.65</v>
      </c>
      <c r="F31" s="2">
        <f>E31-B31</f>
        <v>-4840</v>
      </c>
    </row>
    <row r="32" spans="1:11" x14ac:dyDescent="0.25">
      <c r="B32" s="1">
        <v>11844106.65</v>
      </c>
      <c r="C32" s="1">
        <v>9330597.3000000007</v>
      </c>
      <c r="D32" s="1">
        <v>2508669.35</v>
      </c>
      <c r="E32" s="2">
        <f>C32+D32</f>
        <v>11839266.65</v>
      </c>
      <c r="F32" s="2">
        <f>E32-B32</f>
        <v>-4840</v>
      </c>
    </row>
    <row r="34" spans="1:6" x14ac:dyDescent="0.25">
      <c r="B34" s="1"/>
      <c r="C34" s="1"/>
      <c r="D34" s="1"/>
    </row>
    <row r="35" spans="1:6" x14ac:dyDescent="0.25">
      <c r="B35" s="1"/>
      <c r="C35" s="1"/>
      <c r="D35" s="1"/>
    </row>
    <row r="36" spans="1:6" x14ac:dyDescent="0.25">
      <c r="A36">
        <v>2</v>
      </c>
      <c r="B36" s="1">
        <v>39851292.979999997</v>
      </c>
      <c r="C36" s="1">
        <v>25849218.600000001</v>
      </c>
      <c r="D36" s="1">
        <v>14081265.869999999</v>
      </c>
      <c r="E36" s="2">
        <f>C36+D36</f>
        <v>39930484.469999999</v>
      </c>
      <c r="F36" s="2">
        <f>E36-B36</f>
        <v>79191.490000002086</v>
      </c>
    </row>
    <row r="37" spans="1:6" x14ac:dyDescent="0.25">
      <c r="A37">
        <v>3</v>
      </c>
      <c r="B37" s="1">
        <v>14706472.300000001</v>
      </c>
      <c r="C37" s="1">
        <v>6118645.29</v>
      </c>
      <c r="D37" s="1">
        <v>5777113.6399999997</v>
      </c>
      <c r="E37" s="2">
        <f>C37+D37</f>
        <v>11895758.93</v>
      </c>
      <c r="F37" s="2">
        <f>E37-B37</f>
        <v>-2810713.370000001</v>
      </c>
    </row>
    <row r="38" spans="1:6" x14ac:dyDescent="0.25">
      <c r="B38" s="1"/>
      <c r="C38" s="1"/>
      <c r="D38" s="1"/>
    </row>
    <row r="39" spans="1:6" x14ac:dyDescent="0.25">
      <c r="B39" s="1"/>
      <c r="C39" s="1"/>
      <c r="D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40" workbookViewId="0">
      <selection activeCell="I76" sqref="I76"/>
    </sheetView>
  </sheetViews>
  <sheetFormatPr baseColWidth="10" defaultRowHeight="15" x14ac:dyDescent="0.25"/>
  <cols>
    <col min="6" max="6" width="18.140625" bestFit="1" customWidth="1"/>
    <col min="7" max="7" width="11.42578125" style="5"/>
  </cols>
  <sheetData>
    <row r="1" spans="1:21" x14ac:dyDescent="0.25">
      <c r="B1" t="s">
        <v>2124</v>
      </c>
    </row>
    <row r="2" spans="1:21" x14ac:dyDescent="0.25">
      <c r="B2" s="14" t="s">
        <v>2123</v>
      </c>
      <c r="C2" s="14"/>
      <c r="D2" s="14"/>
      <c r="E2" s="14"/>
      <c r="F2" s="14"/>
      <c r="I2" s="13" t="s">
        <v>2121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t="s">
        <v>2107</v>
      </c>
      <c r="B3" t="s">
        <v>2087</v>
      </c>
      <c r="C3" t="s">
        <v>2088</v>
      </c>
      <c r="D3" t="s">
        <v>2112</v>
      </c>
      <c r="E3" t="s">
        <v>2113</v>
      </c>
      <c r="F3" t="s">
        <v>2090</v>
      </c>
      <c r="G3" s="5" t="s">
        <v>2114</v>
      </c>
      <c r="H3" s="4" t="s">
        <v>2122</v>
      </c>
      <c r="I3" s="4" t="s">
        <v>2</v>
      </c>
      <c r="J3" s="4" t="s">
        <v>2115</v>
      </c>
      <c r="K3" s="4" t="s">
        <v>3</v>
      </c>
      <c r="L3" s="4" t="s">
        <v>7</v>
      </c>
      <c r="M3" s="4" t="s">
        <v>2116</v>
      </c>
      <c r="N3" s="4" t="s">
        <v>8</v>
      </c>
      <c r="O3" s="4" t="s">
        <v>2117</v>
      </c>
      <c r="P3" s="4" t="s">
        <v>9</v>
      </c>
      <c r="Q3" s="4" t="s">
        <v>2118</v>
      </c>
      <c r="R3" s="4" t="s">
        <v>2119</v>
      </c>
      <c r="S3" s="4" t="s">
        <v>2120</v>
      </c>
      <c r="T3" s="4" t="s">
        <v>6</v>
      </c>
      <c r="U3" s="4" t="s">
        <v>5</v>
      </c>
    </row>
    <row r="4" spans="1:21" x14ac:dyDescent="0.25">
      <c r="A4">
        <v>63</v>
      </c>
      <c r="B4" t="s">
        <v>281</v>
      </c>
      <c r="C4" t="s">
        <v>282</v>
      </c>
      <c r="D4">
        <v>202423</v>
      </c>
      <c r="E4">
        <v>202423</v>
      </c>
      <c r="F4">
        <v>10354.75</v>
      </c>
      <c r="G4" s="5">
        <v>-1100</v>
      </c>
      <c r="H4">
        <v>11454.75</v>
      </c>
      <c r="I4">
        <v>7854.75</v>
      </c>
      <c r="J4">
        <v>0</v>
      </c>
      <c r="K4">
        <v>3600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64</v>
      </c>
      <c r="B5" t="s">
        <v>284</v>
      </c>
      <c r="C5" t="s">
        <v>282</v>
      </c>
      <c r="D5">
        <v>202424</v>
      </c>
      <c r="E5">
        <v>202424</v>
      </c>
      <c r="F5">
        <v>9854.75</v>
      </c>
      <c r="G5" s="5">
        <v>-500</v>
      </c>
      <c r="H5">
        <v>10354.75</v>
      </c>
      <c r="I5">
        <v>7854.75</v>
      </c>
      <c r="J5">
        <v>0</v>
      </c>
      <c r="K5">
        <v>2500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85</v>
      </c>
      <c r="B6" t="s">
        <v>332</v>
      </c>
      <c r="C6" t="s">
        <v>328</v>
      </c>
      <c r="D6">
        <v>202418</v>
      </c>
      <c r="E6">
        <v>202418</v>
      </c>
      <c r="F6">
        <v>4249.82</v>
      </c>
      <c r="G6" s="5">
        <v>-1000</v>
      </c>
      <c r="H6">
        <v>5249.82</v>
      </c>
      <c r="I6">
        <v>3733.95</v>
      </c>
      <c r="J6">
        <v>0</v>
      </c>
      <c r="K6">
        <v>1515.87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72</v>
      </c>
      <c r="B7" t="s">
        <v>343</v>
      </c>
      <c r="C7" t="s">
        <v>328</v>
      </c>
      <c r="D7">
        <v>202423</v>
      </c>
      <c r="E7">
        <v>202423</v>
      </c>
      <c r="F7">
        <v>4624.82</v>
      </c>
      <c r="G7" s="5">
        <v>375</v>
      </c>
      <c r="H7">
        <v>4249.82</v>
      </c>
      <c r="I7">
        <v>3733.95</v>
      </c>
      <c r="J7">
        <v>0</v>
      </c>
      <c r="K7">
        <v>515.87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73</v>
      </c>
      <c r="B8" t="s">
        <v>339</v>
      </c>
      <c r="C8" t="s">
        <v>328</v>
      </c>
      <c r="D8">
        <v>202424</v>
      </c>
      <c r="E8">
        <v>202424</v>
      </c>
      <c r="F8">
        <v>6499.82</v>
      </c>
      <c r="G8" s="5">
        <v>1875</v>
      </c>
      <c r="H8">
        <v>4624.82</v>
      </c>
      <c r="I8">
        <v>3733.95</v>
      </c>
      <c r="J8">
        <v>0</v>
      </c>
      <c r="K8">
        <v>890.87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89</v>
      </c>
      <c r="B9" t="s">
        <v>401</v>
      </c>
      <c r="C9" t="s">
        <v>386</v>
      </c>
      <c r="D9">
        <v>202423</v>
      </c>
      <c r="E9">
        <v>202423</v>
      </c>
      <c r="F9">
        <v>4624.82</v>
      </c>
      <c r="G9" s="5">
        <v>375</v>
      </c>
      <c r="H9">
        <v>4249.82</v>
      </c>
      <c r="I9">
        <v>3733.95</v>
      </c>
      <c r="J9">
        <v>0</v>
      </c>
      <c r="K9">
        <v>515.87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90</v>
      </c>
      <c r="B10" t="s">
        <v>404</v>
      </c>
      <c r="C10" t="s">
        <v>386</v>
      </c>
      <c r="D10">
        <v>202424</v>
      </c>
      <c r="E10">
        <v>202424</v>
      </c>
      <c r="F10">
        <v>4249.82</v>
      </c>
      <c r="G10" s="5">
        <v>-375</v>
      </c>
      <c r="H10">
        <v>4624.82</v>
      </c>
      <c r="I10">
        <v>3733.95</v>
      </c>
      <c r="J10">
        <v>0</v>
      </c>
      <c r="K10">
        <v>890.87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122</v>
      </c>
      <c r="B11" t="s">
        <v>460</v>
      </c>
      <c r="C11" t="s">
        <v>437</v>
      </c>
      <c r="D11">
        <v>202418</v>
      </c>
      <c r="E11">
        <v>202418</v>
      </c>
      <c r="F11">
        <v>4312.8</v>
      </c>
      <c r="G11" s="5">
        <v>-1000</v>
      </c>
      <c r="H11">
        <v>5312.8</v>
      </c>
      <c r="I11">
        <v>4312.8</v>
      </c>
      <c r="J11">
        <v>0</v>
      </c>
      <c r="K11">
        <v>1000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104</v>
      </c>
      <c r="B12" t="s">
        <v>447</v>
      </c>
      <c r="C12" t="s">
        <v>437</v>
      </c>
      <c r="D12">
        <v>202423</v>
      </c>
      <c r="E12">
        <v>202423</v>
      </c>
      <c r="F12">
        <v>5812.8</v>
      </c>
      <c r="G12" s="5">
        <v>1500</v>
      </c>
      <c r="H12">
        <v>4312.8</v>
      </c>
      <c r="I12">
        <v>4312.8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105</v>
      </c>
      <c r="B13" t="s">
        <v>436</v>
      </c>
      <c r="C13" t="s">
        <v>437</v>
      </c>
      <c r="D13">
        <v>202424</v>
      </c>
      <c r="E13">
        <v>202424</v>
      </c>
      <c r="F13">
        <v>6562.8</v>
      </c>
      <c r="G13" s="5">
        <v>750</v>
      </c>
      <c r="H13">
        <v>5812.8</v>
      </c>
      <c r="I13">
        <v>4312.8</v>
      </c>
      <c r="J13">
        <v>0</v>
      </c>
      <c r="K13">
        <v>1500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146</v>
      </c>
      <c r="B14" t="s">
        <v>462</v>
      </c>
      <c r="C14" t="s">
        <v>463</v>
      </c>
      <c r="D14">
        <v>202418</v>
      </c>
      <c r="E14">
        <v>202418</v>
      </c>
      <c r="F14">
        <v>5249.82</v>
      </c>
      <c r="G14" s="5">
        <v>-500</v>
      </c>
      <c r="H14">
        <v>5749.82</v>
      </c>
      <c r="I14">
        <v>3733.95</v>
      </c>
      <c r="J14">
        <v>0</v>
      </c>
      <c r="K14">
        <v>2015.87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128</v>
      </c>
      <c r="B15" t="s">
        <v>477</v>
      </c>
      <c r="C15" t="s">
        <v>463</v>
      </c>
      <c r="D15">
        <v>202423</v>
      </c>
      <c r="E15">
        <v>202423</v>
      </c>
      <c r="F15">
        <v>5874.82</v>
      </c>
      <c r="G15" s="5">
        <v>625</v>
      </c>
      <c r="H15">
        <v>5249.82</v>
      </c>
      <c r="I15">
        <v>3733.95</v>
      </c>
      <c r="J15">
        <v>0</v>
      </c>
      <c r="K15">
        <v>1515.87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129</v>
      </c>
      <c r="B16" t="s">
        <v>487</v>
      </c>
      <c r="C16" t="s">
        <v>463</v>
      </c>
      <c r="D16">
        <v>202424</v>
      </c>
      <c r="E16">
        <v>202424</v>
      </c>
      <c r="F16">
        <v>7124.82</v>
      </c>
      <c r="G16" s="5">
        <v>1250</v>
      </c>
      <c r="H16">
        <v>5874.82</v>
      </c>
      <c r="I16">
        <v>3733.95</v>
      </c>
      <c r="J16">
        <v>0</v>
      </c>
      <c r="K16">
        <v>2140.87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225</v>
      </c>
      <c r="B17" t="s">
        <v>811</v>
      </c>
      <c r="C17" t="s">
        <v>808</v>
      </c>
      <c r="D17">
        <v>202418</v>
      </c>
      <c r="E17">
        <v>202418</v>
      </c>
      <c r="F17">
        <v>3733.95</v>
      </c>
      <c r="G17" s="5">
        <v>-1000</v>
      </c>
      <c r="H17">
        <v>4733.95</v>
      </c>
      <c r="I17">
        <v>3733.95</v>
      </c>
      <c r="J17">
        <v>0</v>
      </c>
      <c r="K17">
        <v>1000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215</v>
      </c>
      <c r="B18" t="s">
        <v>816</v>
      </c>
      <c r="C18" t="s">
        <v>808</v>
      </c>
      <c r="D18">
        <v>202423</v>
      </c>
      <c r="E18">
        <v>202423</v>
      </c>
      <c r="F18">
        <v>4358.95</v>
      </c>
      <c r="G18" s="5">
        <v>125</v>
      </c>
      <c r="H18">
        <v>4233.95</v>
      </c>
      <c r="I18">
        <v>3733.95</v>
      </c>
      <c r="J18">
        <v>0</v>
      </c>
      <c r="K18">
        <v>500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216</v>
      </c>
      <c r="B19" t="s">
        <v>822</v>
      </c>
      <c r="C19" t="s">
        <v>808</v>
      </c>
      <c r="D19">
        <v>202424</v>
      </c>
      <c r="E19">
        <v>202424</v>
      </c>
      <c r="F19">
        <v>6108.95</v>
      </c>
      <c r="G19" s="5">
        <v>1750</v>
      </c>
      <c r="H19">
        <v>4358.95</v>
      </c>
      <c r="I19">
        <v>3733.95</v>
      </c>
      <c r="J19">
        <v>0</v>
      </c>
      <c r="K19">
        <v>625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231</v>
      </c>
      <c r="B20" t="s">
        <v>881</v>
      </c>
      <c r="C20" t="s">
        <v>878</v>
      </c>
      <c r="D20">
        <v>202423</v>
      </c>
      <c r="E20">
        <v>202423</v>
      </c>
      <c r="F20">
        <v>5434.95</v>
      </c>
      <c r="G20" s="5">
        <v>-530</v>
      </c>
      <c r="H20">
        <v>5964.95</v>
      </c>
      <c r="I20">
        <v>5434.95</v>
      </c>
      <c r="J20">
        <v>0</v>
      </c>
      <c r="K20">
        <v>530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282</v>
      </c>
      <c r="B21" t="s">
        <v>972</v>
      </c>
      <c r="C21" t="s">
        <v>951</v>
      </c>
      <c r="D21">
        <v>202418</v>
      </c>
      <c r="E21">
        <v>202418</v>
      </c>
      <c r="F21">
        <v>5434.95</v>
      </c>
      <c r="G21" s="5">
        <v>-1000</v>
      </c>
      <c r="H21">
        <v>6434.95</v>
      </c>
      <c r="I21">
        <v>5434.95</v>
      </c>
      <c r="J21">
        <v>0</v>
      </c>
      <c r="K21">
        <v>1000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264</v>
      </c>
      <c r="B22" t="s">
        <v>955</v>
      </c>
      <c r="C22" t="s">
        <v>951</v>
      </c>
      <c r="D22">
        <v>202423</v>
      </c>
      <c r="E22">
        <v>202423</v>
      </c>
      <c r="F22">
        <v>6309.95</v>
      </c>
      <c r="G22" s="5">
        <v>875</v>
      </c>
      <c r="H22">
        <v>5434.95</v>
      </c>
      <c r="I22">
        <v>5434.95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265</v>
      </c>
      <c r="B23" t="s">
        <v>952</v>
      </c>
      <c r="C23" t="s">
        <v>951</v>
      </c>
      <c r="D23">
        <v>202424</v>
      </c>
      <c r="E23">
        <v>202424</v>
      </c>
      <c r="F23">
        <v>7809.95</v>
      </c>
      <c r="G23" s="5">
        <v>1500</v>
      </c>
      <c r="H23">
        <v>6309.95</v>
      </c>
      <c r="I23">
        <v>5434.95</v>
      </c>
      <c r="J23">
        <v>0</v>
      </c>
      <c r="K23">
        <v>875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302</v>
      </c>
      <c r="B24" t="s">
        <v>1257</v>
      </c>
      <c r="C24" t="s">
        <v>1237</v>
      </c>
      <c r="D24">
        <v>202423</v>
      </c>
      <c r="E24">
        <v>202423</v>
      </c>
      <c r="F24">
        <v>10262.15</v>
      </c>
      <c r="G24" s="5">
        <v>-3500</v>
      </c>
      <c r="H24">
        <v>13762.15</v>
      </c>
      <c r="I24">
        <v>9762.15</v>
      </c>
      <c r="J24">
        <v>0</v>
      </c>
      <c r="K24">
        <v>4000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393</v>
      </c>
      <c r="B25" t="s">
        <v>1553</v>
      </c>
      <c r="C25" t="s">
        <v>1535</v>
      </c>
      <c r="D25">
        <v>202418</v>
      </c>
      <c r="E25">
        <v>202418</v>
      </c>
      <c r="F25">
        <v>5934.95</v>
      </c>
      <c r="G25" s="5">
        <v>-500</v>
      </c>
      <c r="H25">
        <v>6434.95</v>
      </c>
      <c r="I25">
        <v>5434.95</v>
      </c>
      <c r="J25">
        <v>0</v>
      </c>
      <c r="K25">
        <v>1000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375</v>
      </c>
      <c r="B26" t="s">
        <v>1542</v>
      </c>
      <c r="C26" t="s">
        <v>1535</v>
      </c>
      <c r="D26">
        <v>202423</v>
      </c>
      <c r="E26">
        <v>202423</v>
      </c>
      <c r="F26">
        <v>7059.95</v>
      </c>
      <c r="G26" s="5">
        <v>1625</v>
      </c>
      <c r="H26">
        <v>5434.95</v>
      </c>
      <c r="I26">
        <v>5434.95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376</v>
      </c>
      <c r="B27" t="s">
        <v>1543</v>
      </c>
      <c r="C27" t="s">
        <v>1535</v>
      </c>
      <c r="D27">
        <v>202424</v>
      </c>
      <c r="E27">
        <v>202424</v>
      </c>
      <c r="F27">
        <v>7684.95</v>
      </c>
      <c r="G27" s="5">
        <v>625</v>
      </c>
      <c r="H27">
        <v>7059.95</v>
      </c>
      <c r="I27">
        <v>5434.95</v>
      </c>
      <c r="J27">
        <v>0</v>
      </c>
      <c r="K27">
        <v>1625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439</v>
      </c>
      <c r="B28" t="s">
        <v>1671</v>
      </c>
      <c r="C28" t="s">
        <v>1667</v>
      </c>
      <c r="D28">
        <v>202418</v>
      </c>
      <c r="E28">
        <v>202418</v>
      </c>
      <c r="F28">
        <v>4312.8</v>
      </c>
      <c r="G28" s="5">
        <v>-530</v>
      </c>
      <c r="H28">
        <v>4842.8</v>
      </c>
      <c r="I28">
        <v>4312.8</v>
      </c>
      <c r="J28">
        <v>0</v>
      </c>
      <c r="K28">
        <v>530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463</v>
      </c>
      <c r="B29" t="s">
        <v>1715</v>
      </c>
      <c r="C29" t="s">
        <v>1711</v>
      </c>
      <c r="D29">
        <v>202418</v>
      </c>
      <c r="E29">
        <v>202418</v>
      </c>
      <c r="F29">
        <v>4249.82</v>
      </c>
      <c r="G29" s="5">
        <v>-1000</v>
      </c>
      <c r="H29">
        <v>5249.82</v>
      </c>
      <c r="I29">
        <v>3733.95</v>
      </c>
      <c r="J29">
        <v>0</v>
      </c>
      <c r="K29">
        <v>1515.87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445</v>
      </c>
      <c r="B30" t="s">
        <v>1729</v>
      </c>
      <c r="C30" t="s">
        <v>1711</v>
      </c>
      <c r="D30">
        <v>202423</v>
      </c>
      <c r="E30">
        <v>202423</v>
      </c>
      <c r="F30">
        <v>5124.82</v>
      </c>
      <c r="G30" s="5">
        <v>875</v>
      </c>
      <c r="H30">
        <v>4249.82</v>
      </c>
      <c r="I30">
        <v>3733.95</v>
      </c>
      <c r="J30">
        <v>0</v>
      </c>
      <c r="K30">
        <v>515.87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446</v>
      </c>
      <c r="B31" t="s">
        <v>1735</v>
      </c>
      <c r="C31" t="s">
        <v>1711</v>
      </c>
      <c r="D31">
        <v>202424</v>
      </c>
      <c r="E31">
        <v>202424</v>
      </c>
      <c r="F31">
        <v>6624.82</v>
      </c>
      <c r="G31" s="5">
        <v>1500</v>
      </c>
      <c r="H31">
        <v>5124.82</v>
      </c>
      <c r="I31">
        <v>3733.95</v>
      </c>
      <c r="J31">
        <v>0</v>
      </c>
      <c r="K31">
        <v>1390.87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496</v>
      </c>
      <c r="B32" t="s">
        <v>1784</v>
      </c>
      <c r="C32" t="s">
        <v>1778</v>
      </c>
      <c r="D32">
        <v>202423</v>
      </c>
      <c r="E32">
        <v>202423</v>
      </c>
      <c r="F32">
        <v>6059.95</v>
      </c>
      <c r="G32" s="5">
        <v>625</v>
      </c>
      <c r="H32">
        <v>5434.95</v>
      </c>
      <c r="I32">
        <v>5434.95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4" x14ac:dyDescent="0.25">
      <c r="A33">
        <v>497</v>
      </c>
      <c r="B33" t="s">
        <v>1779</v>
      </c>
      <c r="C33" t="s">
        <v>1778</v>
      </c>
      <c r="D33">
        <v>202424</v>
      </c>
      <c r="E33">
        <v>202424</v>
      </c>
      <c r="F33">
        <v>7809.95</v>
      </c>
      <c r="G33" s="5">
        <v>1750</v>
      </c>
      <c r="H33">
        <v>6059.95</v>
      </c>
      <c r="I33">
        <v>5434.95</v>
      </c>
      <c r="J33">
        <v>0</v>
      </c>
      <c r="K33">
        <v>625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4" x14ac:dyDescent="0.25">
      <c r="A34">
        <v>526</v>
      </c>
      <c r="B34" t="s">
        <v>1913</v>
      </c>
      <c r="C34" t="s">
        <v>1900</v>
      </c>
      <c r="D34">
        <v>202418</v>
      </c>
      <c r="E34">
        <v>202418</v>
      </c>
      <c r="F34">
        <v>4749.82</v>
      </c>
      <c r="G34" s="5">
        <v>-500</v>
      </c>
      <c r="H34">
        <v>5249.82</v>
      </c>
      <c r="I34">
        <v>3733.95</v>
      </c>
      <c r="J34">
        <v>0</v>
      </c>
      <c r="K34">
        <v>1515.87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4" x14ac:dyDescent="0.25">
      <c r="A35">
        <v>513</v>
      </c>
      <c r="B35" t="s">
        <v>1906</v>
      </c>
      <c r="C35" t="s">
        <v>1900</v>
      </c>
      <c r="D35">
        <v>202423</v>
      </c>
      <c r="E35">
        <v>202423</v>
      </c>
      <c r="F35">
        <v>5624.82</v>
      </c>
      <c r="G35" s="5">
        <v>875</v>
      </c>
      <c r="H35">
        <v>4749.82</v>
      </c>
      <c r="I35">
        <v>3733.95</v>
      </c>
      <c r="J35">
        <v>0</v>
      </c>
      <c r="K35">
        <v>1015.87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4" x14ac:dyDescent="0.25">
      <c r="A36">
        <v>514</v>
      </c>
      <c r="B36" t="s">
        <v>1902</v>
      </c>
      <c r="C36" t="s">
        <v>1900</v>
      </c>
      <c r="D36">
        <v>202424</v>
      </c>
      <c r="E36">
        <v>202424</v>
      </c>
      <c r="F36">
        <v>6624.82</v>
      </c>
      <c r="G36" s="5">
        <v>1000</v>
      </c>
      <c r="H36">
        <v>5624.82</v>
      </c>
      <c r="I36">
        <v>3733.95</v>
      </c>
      <c r="J36">
        <v>0</v>
      </c>
      <c r="K36">
        <v>1890.87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4" x14ac:dyDescent="0.25">
      <c r="A37">
        <v>557</v>
      </c>
      <c r="B37" t="s">
        <v>1996</v>
      </c>
      <c r="C37" t="s">
        <v>1997</v>
      </c>
      <c r="D37">
        <v>202423</v>
      </c>
      <c r="E37">
        <v>202423</v>
      </c>
      <c r="F37">
        <v>9187.7999999999993</v>
      </c>
      <c r="G37" s="5">
        <v>875</v>
      </c>
      <c r="H37">
        <v>8312.7999999999993</v>
      </c>
      <c r="I37">
        <v>4312.8</v>
      </c>
      <c r="J37">
        <v>0</v>
      </c>
      <c r="K37">
        <v>4000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4" x14ac:dyDescent="0.25">
      <c r="A38">
        <v>558</v>
      </c>
      <c r="B38" t="s">
        <v>2002</v>
      </c>
      <c r="C38" t="s">
        <v>1997</v>
      </c>
      <c r="D38">
        <v>202424</v>
      </c>
      <c r="E38">
        <v>202424</v>
      </c>
      <c r="F38">
        <v>8312.7999999999993</v>
      </c>
      <c r="G38" s="5">
        <v>-875</v>
      </c>
      <c r="H38">
        <v>9187.7999999999993</v>
      </c>
      <c r="I38">
        <v>4312.8</v>
      </c>
      <c r="J38">
        <v>0</v>
      </c>
      <c r="K38">
        <v>4875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4" x14ac:dyDescent="0.25">
      <c r="A39">
        <v>588</v>
      </c>
      <c r="B39" s="3" t="s">
        <v>2013</v>
      </c>
      <c r="C39" t="s">
        <v>2009</v>
      </c>
      <c r="D39">
        <v>202418</v>
      </c>
      <c r="E39">
        <v>202418</v>
      </c>
      <c r="F39">
        <v>4249.82</v>
      </c>
      <c r="G39" s="5">
        <v>-1000</v>
      </c>
      <c r="H39">
        <v>5249.82</v>
      </c>
      <c r="I39">
        <v>3733.95</v>
      </c>
      <c r="J39">
        <v>0</v>
      </c>
      <c r="K39">
        <v>1515.87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4" x14ac:dyDescent="0.25">
      <c r="A40">
        <v>570</v>
      </c>
      <c r="B40" t="s">
        <v>2029</v>
      </c>
      <c r="C40" t="s">
        <v>2009</v>
      </c>
      <c r="D40">
        <v>202423</v>
      </c>
      <c r="E40">
        <v>202423</v>
      </c>
      <c r="F40">
        <v>5374.82</v>
      </c>
      <c r="G40" s="5">
        <v>1125</v>
      </c>
      <c r="H40">
        <v>4249.82</v>
      </c>
      <c r="I40">
        <v>3733.95</v>
      </c>
      <c r="J40">
        <v>0</v>
      </c>
      <c r="K40">
        <v>515.87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4" x14ac:dyDescent="0.25">
      <c r="A41">
        <v>571</v>
      </c>
      <c r="B41" t="s">
        <v>2023</v>
      </c>
      <c r="C41" t="s">
        <v>2009</v>
      </c>
      <c r="D41">
        <v>202424</v>
      </c>
      <c r="E41">
        <v>202424</v>
      </c>
      <c r="F41">
        <v>4249.82</v>
      </c>
      <c r="G41" s="5">
        <v>-1125</v>
      </c>
      <c r="H41">
        <v>5374.82</v>
      </c>
      <c r="I41">
        <v>3733.95</v>
      </c>
      <c r="J41">
        <v>0</v>
      </c>
      <c r="K41">
        <v>1640.87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4" x14ac:dyDescent="0.25">
      <c r="A42">
        <v>599</v>
      </c>
      <c r="B42" t="s">
        <v>2051</v>
      </c>
      <c r="C42" t="s">
        <v>2035</v>
      </c>
      <c r="D42">
        <v>202418</v>
      </c>
      <c r="E42">
        <v>202418</v>
      </c>
      <c r="F42">
        <v>5312.8</v>
      </c>
      <c r="G42" s="5">
        <v>500</v>
      </c>
      <c r="H42">
        <v>4812.8</v>
      </c>
      <c r="I42">
        <v>4312.8</v>
      </c>
      <c r="J42">
        <v>0</v>
      </c>
      <c r="K42">
        <v>500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4" x14ac:dyDescent="0.25">
      <c r="A43">
        <v>592</v>
      </c>
      <c r="B43" t="s">
        <v>2039</v>
      </c>
      <c r="C43" t="s">
        <v>2035</v>
      </c>
      <c r="D43">
        <v>202423</v>
      </c>
      <c r="E43">
        <v>202423</v>
      </c>
      <c r="F43">
        <v>5812.8</v>
      </c>
      <c r="G43" s="5">
        <v>-500</v>
      </c>
      <c r="H43">
        <v>6312.8</v>
      </c>
      <c r="I43">
        <v>4312.8</v>
      </c>
      <c r="J43">
        <v>0</v>
      </c>
      <c r="K43">
        <v>2000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5">
      <c r="A44">
        <v>593</v>
      </c>
      <c r="B44" t="s">
        <v>2042</v>
      </c>
      <c r="C44" t="s">
        <v>2035</v>
      </c>
      <c r="D44">
        <v>202424</v>
      </c>
      <c r="E44">
        <v>202424</v>
      </c>
      <c r="F44">
        <v>4812.8</v>
      </c>
      <c r="G44" s="5">
        <v>-1000</v>
      </c>
      <c r="H44">
        <v>5812.8</v>
      </c>
      <c r="I44">
        <v>4312.8</v>
      </c>
      <c r="J44">
        <v>0</v>
      </c>
      <c r="K44">
        <v>1500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6" spans="1:24" x14ac:dyDescent="0.25">
      <c r="G46" s="5">
        <f>SUM(G4:G45)</f>
        <v>4840</v>
      </c>
    </row>
    <row r="47" spans="1:24" x14ac:dyDescent="0.25">
      <c r="A47" t="s">
        <v>2167</v>
      </c>
    </row>
    <row r="48" spans="1:24" x14ac:dyDescent="0.25">
      <c r="B48" t="s">
        <v>2087</v>
      </c>
      <c r="C48" t="s">
        <v>2088</v>
      </c>
      <c r="D48" t="s">
        <v>2112</v>
      </c>
      <c r="E48" t="s">
        <v>2090</v>
      </c>
      <c r="F48" t="s">
        <v>2125</v>
      </c>
      <c r="G48" s="5" t="s">
        <v>2126</v>
      </c>
      <c r="H48" t="s">
        <v>2125</v>
      </c>
      <c r="I48" t="s">
        <v>2109</v>
      </c>
      <c r="J48" t="s">
        <v>2127</v>
      </c>
      <c r="K48" t="s">
        <v>2128</v>
      </c>
      <c r="L48" t="s">
        <v>2</v>
      </c>
      <c r="M48" t="s">
        <v>2115</v>
      </c>
      <c r="N48" t="s">
        <v>3</v>
      </c>
      <c r="O48" t="s">
        <v>7</v>
      </c>
      <c r="P48" t="s">
        <v>2116</v>
      </c>
      <c r="Q48" t="s">
        <v>8</v>
      </c>
      <c r="R48" t="s">
        <v>2117</v>
      </c>
      <c r="S48" t="s">
        <v>9</v>
      </c>
      <c r="T48" t="s">
        <v>2118</v>
      </c>
      <c r="U48" t="s">
        <v>2119</v>
      </c>
      <c r="V48" t="s">
        <v>2120</v>
      </c>
      <c r="W48" t="s">
        <v>6</v>
      </c>
      <c r="X48" t="s">
        <v>2099</v>
      </c>
    </row>
    <row r="49" spans="2:24" x14ac:dyDescent="0.25">
      <c r="B49" t="s">
        <v>2129</v>
      </c>
      <c r="C49" t="s">
        <v>2130</v>
      </c>
      <c r="D49">
        <v>202417</v>
      </c>
      <c r="E49">
        <v>4312.8</v>
      </c>
      <c r="F49" t="s">
        <v>2131</v>
      </c>
      <c r="G49" s="5">
        <v>-800.2</v>
      </c>
      <c r="H49" t="s">
        <v>2131</v>
      </c>
      <c r="I49">
        <v>800</v>
      </c>
      <c r="J49">
        <v>800</v>
      </c>
      <c r="K49">
        <v>5113</v>
      </c>
      <c r="L49">
        <v>4313</v>
      </c>
      <c r="M49">
        <v>0</v>
      </c>
      <c r="N49">
        <v>800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2:24" x14ac:dyDescent="0.25">
      <c r="B50" t="s">
        <v>2132</v>
      </c>
      <c r="C50" t="s">
        <v>2133</v>
      </c>
      <c r="D50">
        <v>202417</v>
      </c>
      <c r="E50">
        <v>4312.8</v>
      </c>
      <c r="F50" t="s">
        <v>2131</v>
      </c>
      <c r="G50" s="5">
        <v>-800.2</v>
      </c>
      <c r="H50" t="s">
        <v>2131</v>
      </c>
      <c r="I50">
        <v>800</v>
      </c>
      <c r="J50">
        <v>800</v>
      </c>
      <c r="K50">
        <v>5113</v>
      </c>
      <c r="L50">
        <v>4313</v>
      </c>
      <c r="M50">
        <v>0</v>
      </c>
      <c r="N50">
        <v>800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2:24" x14ac:dyDescent="0.25">
      <c r="B51" t="s">
        <v>2134</v>
      </c>
      <c r="C51" t="s">
        <v>2135</v>
      </c>
      <c r="D51">
        <v>202412</v>
      </c>
      <c r="E51">
        <v>1445.6</v>
      </c>
      <c r="F51" t="s">
        <v>2131</v>
      </c>
      <c r="G51" s="5">
        <v>-2891.2</v>
      </c>
      <c r="H51" t="s">
        <v>2131</v>
      </c>
      <c r="I51">
        <v>0</v>
      </c>
      <c r="J51">
        <v>0</v>
      </c>
      <c r="K51">
        <v>4336.8</v>
      </c>
      <c r="L51">
        <v>4336.8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2:24" x14ac:dyDescent="0.25">
      <c r="B52" t="s">
        <v>2136</v>
      </c>
      <c r="C52" t="s">
        <v>2137</v>
      </c>
      <c r="D52">
        <v>202412</v>
      </c>
      <c r="E52">
        <v>1500.25</v>
      </c>
      <c r="F52" t="s">
        <v>2131</v>
      </c>
      <c r="G52" s="5">
        <v>-3000.5</v>
      </c>
      <c r="H52" t="s">
        <v>2131</v>
      </c>
      <c r="I52">
        <v>0</v>
      </c>
      <c r="J52">
        <v>0</v>
      </c>
      <c r="K52">
        <v>4500.75</v>
      </c>
      <c r="L52">
        <v>4500.75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2:24" x14ac:dyDescent="0.25">
      <c r="B53" t="s">
        <v>2138</v>
      </c>
      <c r="C53" t="s">
        <v>2139</v>
      </c>
      <c r="D53">
        <v>202412</v>
      </c>
      <c r="E53">
        <v>1510.7</v>
      </c>
      <c r="F53" t="s">
        <v>2131</v>
      </c>
      <c r="G53" s="5">
        <v>-3021.4</v>
      </c>
      <c r="H53" t="s">
        <v>2131</v>
      </c>
      <c r="I53">
        <v>0</v>
      </c>
      <c r="J53">
        <v>0</v>
      </c>
      <c r="K53">
        <v>4532.1000000000004</v>
      </c>
      <c r="L53">
        <v>4532.1000000000004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2:24" x14ac:dyDescent="0.25">
      <c r="B54" t="s">
        <v>2140</v>
      </c>
      <c r="C54" t="s">
        <v>2141</v>
      </c>
      <c r="D54">
        <v>202412</v>
      </c>
      <c r="E54">
        <v>1532</v>
      </c>
      <c r="F54" t="s">
        <v>2131</v>
      </c>
      <c r="G54" s="5">
        <v>-3064</v>
      </c>
      <c r="H54" t="s">
        <v>2131</v>
      </c>
      <c r="I54">
        <v>0</v>
      </c>
      <c r="J54">
        <v>0</v>
      </c>
      <c r="K54">
        <v>4596</v>
      </c>
      <c r="L54">
        <v>4596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2:24" x14ac:dyDescent="0.25">
      <c r="B55" t="s">
        <v>2142</v>
      </c>
      <c r="C55" t="s">
        <v>2143</v>
      </c>
      <c r="D55">
        <v>202412</v>
      </c>
      <c r="E55">
        <v>1677.4</v>
      </c>
      <c r="F55" t="s">
        <v>2131</v>
      </c>
      <c r="G55" s="5">
        <v>-3354.8</v>
      </c>
      <c r="H55" t="s">
        <v>2131</v>
      </c>
      <c r="I55">
        <v>0</v>
      </c>
      <c r="J55">
        <v>0</v>
      </c>
      <c r="K55">
        <v>5032.2</v>
      </c>
      <c r="L55">
        <v>5032.2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2:24" x14ac:dyDescent="0.25">
      <c r="B56" t="s">
        <v>2144</v>
      </c>
      <c r="C56" t="s">
        <v>2145</v>
      </c>
      <c r="D56">
        <v>202412</v>
      </c>
      <c r="E56">
        <v>1333.3</v>
      </c>
      <c r="F56" t="s">
        <v>2131</v>
      </c>
      <c r="G56" s="5">
        <v>-3446.7</v>
      </c>
      <c r="H56" t="s">
        <v>2131</v>
      </c>
      <c r="I56">
        <v>780</v>
      </c>
      <c r="J56">
        <v>780</v>
      </c>
      <c r="K56">
        <v>4780</v>
      </c>
      <c r="L56">
        <v>4000</v>
      </c>
      <c r="M56">
        <v>0</v>
      </c>
      <c r="N56">
        <v>780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2:24" x14ac:dyDescent="0.25">
      <c r="B57" t="s">
        <v>2146</v>
      </c>
      <c r="C57" t="s">
        <v>2147</v>
      </c>
      <c r="D57">
        <v>202412</v>
      </c>
      <c r="E57">
        <v>1624.65</v>
      </c>
      <c r="F57" t="s">
        <v>2131</v>
      </c>
      <c r="G57" s="5">
        <v>-3749.3</v>
      </c>
      <c r="H57" t="s">
        <v>2131</v>
      </c>
      <c r="I57">
        <v>500</v>
      </c>
      <c r="J57">
        <v>500</v>
      </c>
      <c r="K57">
        <v>5373.95</v>
      </c>
      <c r="L57">
        <v>4873.95</v>
      </c>
      <c r="M57">
        <v>0</v>
      </c>
      <c r="N57">
        <v>500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2:24" x14ac:dyDescent="0.25">
      <c r="B58" t="s">
        <v>2148</v>
      </c>
      <c r="C58" t="s">
        <v>2149</v>
      </c>
      <c r="D58">
        <v>202412</v>
      </c>
      <c r="E58">
        <v>1445.6</v>
      </c>
      <c r="F58" t="s">
        <v>2131</v>
      </c>
      <c r="G58" s="5">
        <v>-3891.2</v>
      </c>
      <c r="H58" t="s">
        <v>2131</v>
      </c>
      <c r="I58">
        <v>1000</v>
      </c>
      <c r="J58">
        <v>1000</v>
      </c>
      <c r="K58">
        <v>5336.8</v>
      </c>
      <c r="L58">
        <v>4336.8</v>
      </c>
      <c r="M58">
        <v>0</v>
      </c>
      <c r="N58">
        <v>1000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2:24" x14ac:dyDescent="0.25">
      <c r="B59" t="s">
        <v>2150</v>
      </c>
      <c r="C59" t="s">
        <v>2151</v>
      </c>
      <c r="D59">
        <v>202412</v>
      </c>
      <c r="E59">
        <v>1755</v>
      </c>
      <c r="F59" t="s">
        <v>2131</v>
      </c>
      <c r="G59" s="5">
        <v>-4010</v>
      </c>
      <c r="H59" t="s">
        <v>2131</v>
      </c>
      <c r="I59">
        <v>500</v>
      </c>
      <c r="J59">
        <v>500</v>
      </c>
      <c r="K59">
        <v>5765</v>
      </c>
      <c r="L59">
        <v>5265</v>
      </c>
      <c r="M59">
        <v>0</v>
      </c>
      <c r="N59">
        <v>500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2:24" x14ac:dyDescent="0.25">
      <c r="B60" t="s">
        <v>2152</v>
      </c>
      <c r="C60" t="s">
        <v>2153</v>
      </c>
      <c r="D60">
        <v>202412</v>
      </c>
      <c r="E60">
        <v>1913.05</v>
      </c>
      <c r="F60" t="s">
        <v>2131</v>
      </c>
      <c r="G60" s="5">
        <v>-4326.1000000000004</v>
      </c>
      <c r="H60" t="s">
        <v>2131</v>
      </c>
      <c r="I60">
        <v>500</v>
      </c>
      <c r="J60">
        <v>500</v>
      </c>
      <c r="K60">
        <v>6239.15</v>
      </c>
      <c r="L60">
        <v>5739.15</v>
      </c>
      <c r="M60">
        <v>0</v>
      </c>
      <c r="N60">
        <v>500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2:24" x14ac:dyDescent="0.25">
      <c r="B61" t="s">
        <v>2154</v>
      </c>
      <c r="C61" t="s">
        <v>2155</v>
      </c>
      <c r="D61">
        <v>202412</v>
      </c>
      <c r="E61">
        <v>2260.25</v>
      </c>
      <c r="F61" t="s">
        <v>2131</v>
      </c>
      <c r="G61" s="5">
        <v>-4520.5</v>
      </c>
      <c r="H61" t="s">
        <v>2131</v>
      </c>
      <c r="I61">
        <v>0</v>
      </c>
      <c r="J61">
        <v>0</v>
      </c>
      <c r="K61">
        <v>6780.75</v>
      </c>
      <c r="L61">
        <v>6780.75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2:24" x14ac:dyDescent="0.25">
      <c r="B62" t="s">
        <v>2156</v>
      </c>
      <c r="C62" t="s">
        <v>2157</v>
      </c>
      <c r="D62">
        <v>202412</v>
      </c>
      <c r="E62">
        <v>2411.15</v>
      </c>
      <c r="F62" t="s">
        <v>2131</v>
      </c>
      <c r="G62" s="5">
        <v>-4822.3</v>
      </c>
      <c r="H62" t="s">
        <v>2131</v>
      </c>
      <c r="I62">
        <v>0</v>
      </c>
      <c r="J62">
        <v>0</v>
      </c>
      <c r="K62">
        <v>7233.45</v>
      </c>
      <c r="L62">
        <v>7233.45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2:24" x14ac:dyDescent="0.25">
      <c r="B63" t="s">
        <v>2158</v>
      </c>
      <c r="C63" t="s">
        <v>2159</v>
      </c>
      <c r="D63">
        <v>202412</v>
      </c>
      <c r="E63">
        <v>2482.35</v>
      </c>
      <c r="F63" t="s">
        <v>2131</v>
      </c>
      <c r="G63" s="5">
        <v>-4964.7</v>
      </c>
      <c r="H63" t="s">
        <v>2131</v>
      </c>
      <c r="I63">
        <v>0</v>
      </c>
      <c r="J63">
        <v>0</v>
      </c>
      <c r="K63">
        <v>7447.05</v>
      </c>
      <c r="L63">
        <v>7447.05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2:24" x14ac:dyDescent="0.25">
      <c r="B64" t="s">
        <v>2160</v>
      </c>
      <c r="C64" t="s">
        <v>2161</v>
      </c>
      <c r="D64">
        <v>202412</v>
      </c>
      <c r="E64">
        <v>2210.5</v>
      </c>
      <c r="F64" t="s">
        <v>2131</v>
      </c>
      <c r="G64" s="5">
        <v>-5421</v>
      </c>
      <c r="H64" t="s">
        <v>2131</v>
      </c>
      <c r="I64">
        <v>1000</v>
      </c>
      <c r="J64">
        <v>1000</v>
      </c>
      <c r="K64">
        <v>7631.5</v>
      </c>
      <c r="L64">
        <v>6631.5</v>
      </c>
      <c r="M64">
        <v>0</v>
      </c>
      <c r="N64">
        <v>1000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2:24" x14ac:dyDescent="0.25">
      <c r="B65" t="s">
        <v>2162</v>
      </c>
      <c r="C65" t="s">
        <v>2163</v>
      </c>
      <c r="D65">
        <v>202415</v>
      </c>
      <c r="E65">
        <v>4973.9799999999996</v>
      </c>
      <c r="F65" t="s">
        <v>2131</v>
      </c>
      <c r="G65" s="5">
        <v>-7461.02</v>
      </c>
      <c r="H65" t="s">
        <v>2131</v>
      </c>
      <c r="I65">
        <v>7000</v>
      </c>
      <c r="J65">
        <v>7000</v>
      </c>
      <c r="K65">
        <v>12435</v>
      </c>
      <c r="L65">
        <v>5435</v>
      </c>
      <c r="M65">
        <v>0</v>
      </c>
      <c r="N65">
        <v>7000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2:24" x14ac:dyDescent="0.25">
      <c r="B66" t="s">
        <v>2164</v>
      </c>
      <c r="C66" t="s">
        <v>2163</v>
      </c>
      <c r="D66">
        <v>202415</v>
      </c>
      <c r="E66">
        <v>4973.9799999999996</v>
      </c>
      <c r="F66" t="s">
        <v>2131</v>
      </c>
      <c r="G66" s="5">
        <v>-7461.02</v>
      </c>
      <c r="H66" t="s">
        <v>2131</v>
      </c>
      <c r="I66">
        <v>7000</v>
      </c>
      <c r="J66">
        <v>7000</v>
      </c>
      <c r="K66">
        <v>12435</v>
      </c>
      <c r="L66">
        <v>5435</v>
      </c>
      <c r="M66">
        <v>0</v>
      </c>
      <c r="N66">
        <v>7000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2:24" x14ac:dyDescent="0.25">
      <c r="B67" t="s">
        <v>2165</v>
      </c>
      <c r="C67" t="s">
        <v>2166</v>
      </c>
      <c r="D67">
        <v>202412</v>
      </c>
      <c r="E67">
        <v>3937.35</v>
      </c>
      <c r="F67" t="s">
        <v>2131</v>
      </c>
      <c r="G67" s="5">
        <v>-7874.7</v>
      </c>
      <c r="H67" t="s">
        <v>2131</v>
      </c>
      <c r="I67">
        <v>0</v>
      </c>
      <c r="J67">
        <v>0</v>
      </c>
      <c r="K67">
        <v>11812.05</v>
      </c>
      <c r="L67">
        <v>11812.05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</sheetData>
  <mergeCells count="2">
    <mergeCell ref="I2:U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6"/>
  <sheetViews>
    <sheetView topLeftCell="B205" workbookViewId="0">
      <selection activeCell="I152" sqref="I152"/>
    </sheetView>
  </sheetViews>
  <sheetFormatPr baseColWidth="10" defaultRowHeight="15" x14ac:dyDescent="0.25"/>
  <cols>
    <col min="3" max="3" width="16.5703125" customWidth="1"/>
    <col min="4" max="4" width="18" customWidth="1"/>
    <col min="10" max="10" width="14.85546875" bestFit="1" customWidth="1"/>
  </cols>
  <sheetData>
    <row r="1" spans="1:15" x14ac:dyDescent="0.25">
      <c r="A1" t="s">
        <v>2087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15" x14ac:dyDescent="0.25">
      <c r="A2" t="s">
        <v>19</v>
      </c>
      <c r="B2" t="s">
        <v>19</v>
      </c>
      <c r="C2" t="s">
        <v>20</v>
      </c>
      <c r="D2" t="s">
        <v>20</v>
      </c>
      <c r="E2">
        <v>10654.75</v>
      </c>
      <c r="F2">
        <v>854.71</v>
      </c>
      <c r="G2">
        <v>10654.75</v>
      </c>
      <c r="H2">
        <v>854.71</v>
      </c>
      <c r="I2">
        <f>IF(C2=D2,0,1)</f>
        <v>0</v>
      </c>
      <c r="J2">
        <f>E2-G2</f>
        <v>0</v>
      </c>
      <c r="K2">
        <f>H2-F2</f>
        <v>0</v>
      </c>
    </row>
    <row r="3" spans="1:15" x14ac:dyDescent="0.25">
      <c r="A3" t="s">
        <v>21</v>
      </c>
      <c r="B3" t="s">
        <v>21</v>
      </c>
      <c r="C3" t="s">
        <v>20</v>
      </c>
      <c r="D3" t="s">
        <v>20</v>
      </c>
      <c r="E3">
        <v>8854.75</v>
      </c>
      <c r="F3">
        <v>854.71</v>
      </c>
      <c r="G3">
        <v>8854.75</v>
      </c>
      <c r="H3">
        <v>854.71</v>
      </c>
      <c r="I3">
        <f t="shared" ref="I3:I66" si="0">IF(C3=D3,0,1)</f>
        <v>0</v>
      </c>
      <c r="J3">
        <f t="shared" ref="J3:J66" si="1">E3-G3</f>
        <v>0</v>
      </c>
      <c r="K3">
        <f t="shared" ref="K3:K66" si="2">H3-F3</f>
        <v>0</v>
      </c>
      <c r="O3" t="s">
        <v>2094</v>
      </c>
    </row>
    <row r="4" spans="1:15" x14ac:dyDescent="0.25">
      <c r="A4" t="s">
        <v>22</v>
      </c>
      <c r="B4" t="s">
        <v>22</v>
      </c>
      <c r="C4" t="s">
        <v>20</v>
      </c>
      <c r="D4" t="s">
        <v>20</v>
      </c>
      <c r="E4">
        <v>8854.75</v>
      </c>
      <c r="F4">
        <v>854.71</v>
      </c>
      <c r="G4">
        <v>8854.75</v>
      </c>
      <c r="H4">
        <v>854.71</v>
      </c>
      <c r="I4">
        <f t="shared" si="0"/>
        <v>0</v>
      </c>
      <c r="J4">
        <f t="shared" si="1"/>
        <v>0</v>
      </c>
      <c r="K4">
        <f t="shared" si="2"/>
        <v>0</v>
      </c>
      <c r="O4" t="s">
        <v>2095</v>
      </c>
    </row>
    <row r="5" spans="1:15" x14ac:dyDescent="0.25">
      <c r="A5" t="s">
        <v>23</v>
      </c>
      <c r="B5" t="s">
        <v>23</v>
      </c>
      <c r="C5" t="s">
        <v>20</v>
      </c>
      <c r="D5" t="s">
        <v>20</v>
      </c>
      <c r="E5">
        <v>8854.75</v>
      </c>
      <c r="F5">
        <v>854.71</v>
      </c>
      <c r="G5">
        <v>8854.75</v>
      </c>
      <c r="H5">
        <v>854.71</v>
      </c>
      <c r="I5">
        <f t="shared" si="0"/>
        <v>0</v>
      </c>
      <c r="J5">
        <f t="shared" si="1"/>
        <v>0</v>
      </c>
      <c r="K5">
        <f t="shared" si="2"/>
        <v>0</v>
      </c>
      <c r="O5" t="s">
        <v>2096</v>
      </c>
    </row>
    <row r="6" spans="1:15" x14ac:dyDescent="0.25">
      <c r="A6" t="s">
        <v>24</v>
      </c>
      <c r="B6" t="s">
        <v>24</v>
      </c>
      <c r="C6" t="s">
        <v>20</v>
      </c>
      <c r="D6" t="s">
        <v>20</v>
      </c>
      <c r="E6">
        <v>9934.75</v>
      </c>
      <c r="F6">
        <v>854.71</v>
      </c>
      <c r="G6">
        <v>9934.75</v>
      </c>
      <c r="H6">
        <v>854.71</v>
      </c>
      <c r="I6">
        <f t="shared" si="0"/>
        <v>0</v>
      </c>
      <c r="J6">
        <f t="shared" si="1"/>
        <v>0</v>
      </c>
      <c r="K6">
        <f t="shared" si="2"/>
        <v>0</v>
      </c>
      <c r="O6" t="s">
        <v>2097</v>
      </c>
    </row>
    <row r="7" spans="1:15" x14ac:dyDescent="0.25">
      <c r="A7" t="s">
        <v>25</v>
      </c>
      <c r="B7" t="s">
        <v>25</v>
      </c>
      <c r="C7" t="s">
        <v>20</v>
      </c>
      <c r="D7" t="s">
        <v>20</v>
      </c>
      <c r="E7">
        <v>8854.75</v>
      </c>
      <c r="F7">
        <v>854.71</v>
      </c>
      <c r="G7">
        <v>8854.75</v>
      </c>
      <c r="H7">
        <v>854.71</v>
      </c>
      <c r="I7">
        <f t="shared" si="0"/>
        <v>0</v>
      </c>
      <c r="J7">
        <f t="shared" si="1"/>
        <v>0</v>
      </c>
      <c r="K7">
        <f t="shared" si="2"/>
        <v>0</v>
      </c>
      <c r="O7" t="s">
        <v>2098</v>
      </c>
    </row>
    <row r="8" spans="1:15" x14ac:dyDescent="0.25">
      <c r="A8" t="s">
        <v>26</v>
      </c>
      <c r="B8" t="s">
        <v>26</v>
      </c>
      <c r="C8" t="s">
        <v>20</v>
      </c>
      <c r="D8" t="s">
        <v>20</v>
      </c>
      <c r="E8">
        <v>8854.75</v>
      </c>
      <c r="F8">
        <v>854.71</v>
      </c>
      <c r="G8">
        <v>8854.75</v>
      </c>
      <c r="H8">
        <v>854.71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5" x14ac:dyDescent="0.25">
      <c r="A9" t="s">
        <v>27</v>
      </c>
      <c r="B9" t="s">
        <v>27</v>
      </c>
      <c r="C9" t="s">
        <v>20</v>
      </c>
      <c r="D9" t="s">
        <v>20</v>
      </c>
      <c r="E9">
        <v>9934.75</v>
      </c>
      <c r="F9">
        <v>854.71</v>
      </c>
      <c r="G9">
        <v>9934.75</v>
      </c>
      <c r="H9">
        <v>854.71</v>
      </c>
      <c r="I9">
        <f t="shared" si="0"/>
        <v>0</v>
      </c>
      <c r="J9">
        <f t="shared" si="1"/>
        <v>0</v>
      </c>
      <c r="K9">
        <f t="shared" si="2"/>
        <v>0</v>
      </c>
    </row>
    <row r="10" spans="1:15" x14ac:dyDescent="0.25">
      <c r="A10" t="s">
        <v>28</v>
      </c>
      <c r="B10" t="s">
        <v>28</v>
      </c>
      <c r="C10" t="s">
        <v>20</v>
      </c>
      <c r="D10" t="s">
        <v>20</v>
      </c>
      <c r="E10">
        <v>8854.75</v>
      </c>
      <c r="F10">
        <v>854.71</v>
      </c>
      <c r="G10">
        <v>8854.75</v>
      </c>
      <c r="H10">
        <v>854.71</v>
      </c>
      <c r="I10">
        <f t="shared" si="0"/>
        <v>0</v>
      </c>
      <c r="J10">
        <f t="shared" si="1"/>
        <v>0</v>
      </c>
      <c r="K10">
        <f t="shared" si="2"/>
        <v>0</v>
      </c>
    </row>
    <row r="11" spans="1:15" x14ac:dyDescent="0.25">
      <c r="A11" t="s">
        <v>29</v>
      </c>
      <c r="B11" t="s">
        <v>29</v>
      </c>
      <c r="C11" t="s">
        <v>20</v>
      </c>
      <c r="D11" t="s">
        <v>20</v>
      </c>
      <c r="E11">
        <v>8854.75</v>
      </c>
      <c r="F11">
        <v>854.71</v>
      </c>
      <c r="G11">
        <v>8854.75</v>
      </c>
      <c r="H11">
        <v>854.71</v>
      </c>
      <c r="I11">
        <f t="shared" si="0"/>
        <v>0</v>
      </c>
      <c r="J11">
        <f t="shared" si="1"/>
        <v>0</v>
      </c>
      <c r="K11">
        <f t="shared" si="2"/>
        <v>0</v>
      </c>
    </row>
    <row r="12" spans="1:15" x14ac:dyDescent="0.25">
      <c r="A12" t="s">
        <v>30</v>
      </c>
      <c r="B12" t="s">
        <v>30</v>
      </c>
      <c r="C12" t="s">
        <v>20</v>
      </c>
      <c r="D12" t="s">
        <v>20</v>
      </c>
      <c r="E12">
        <v>8854.75</v>
      </c>
      <c r="F12">
        <v>854.71</v>
      </c>
      <c r="G12">
        <v>8854.75</v>
      </c>
      <c r="H12">
        <v>854.71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5" x14ac:dyDescent="0.25">
      <c r="A13" t="s">
        <v>31</v>
      </c>
      <c r="B13" t="s">
        <v>31</v>
      </c>
      <c r="C13" t="s">
        <v>20</v>
      </c>
      <c r="D13" t="s">
        <v>20</v>
      </c>
      <c r="E13">
        <v>8854.75</v>
      </c>
      <c r="F13">
        <v>854.71</v>
      </c>
      <c r="G13">
        <v>8854.75</v>
      </c>
      <c r="H13">
        <v>854.71</v>
      </c>
      <c r="I13">
        <f t="shared" si="0"/>
        <v>0</v>
      </c>
      <c r="J13">
        <f t="shared" si="1"/>
        <v>0</v>
      </c>
      <c r="K13">
        <f t="shared" si="2"/>
        <v>0</v>
      </c>
    </row>
    <row r="14" spans="1:15" x14ac:dyDescent="0.25">
      <c r="A14" t="s">
        <v>32</v>
      </c>
      <c r="B14" t="s">
        <v>32</v>
      </c>
      <c r="C14" t="s">
        <v>20</v>
      </c>
      <c r="D14" t="s">
        <v>20</v>
      </c>
      <c r="E14">
        <v>8854.75</v>
      </c>
      <c r="F14">
        <v>854.71</v>
      </c>
      <c r="G14">
        <v>8854.75</v>
      </c>
      <c r="H14">
        <v>854.71</v>
      </c>
      <c r="I14">
        <f t="shared" si="0"/>
        <v>0</v>
      </c>
      <c r="J14">
        <f t="shared" si="1"/>
        <v>0</v>
      </c>
      <c r="K14">
        <f t="shared" si="2"/>
        <v>0</v>
      </c>
    </row>
    <row r="15" spans="1:15" x14ac:dyDescent="0.25">
      <c r="A15" t="s">
        <v>33</v>
      </c>
      <c r="B15" t="s">
        <v>33</v>
      </c>
      <c r="C15" t="s">
        <v>20</v>
      </c>
      <c r="D15" t="s">
        <v>20</v>
      </c>
      <c r="E15">
        <v>8854.75</v>
      </c>
      <c r="F15">
        <v>854.71</v>
      </c>
      <c r="G15">
        <v>8854.75</v>
      </c>
      <c r="H15">
        <v>854.71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5" x14ac:dyDescent="0.25">
      <c r="A16" t="s">
        <v>34</v>
      </c>
      <c r="B16" t="s">
        <v>34</v>
      </c>
      <c r="C16" t="s">
        <v>20</v>
      </c>
      <c r="D16" t="s">
        <v>20</v>
      </c>
      <c r="E16">
        <v>8854.75</v>
      </c>
      <c r="F16">
        <v>854.71</v>
      </c>
      <c r="G16">
        <v>8854.75</v>
      </c>
      <c r="H16">
        <v>854.71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 x14ac:dyDescent="0.25">
      <c r="A17" t="s">
        <v>35</v>
      </c>
      <c r="B17" t="s">
        <v>35</v>
      </c>
      <c r="C17" t="s">
        <v>20</v>
      </c>
      <c r="D17" t="s">
        <v>20</v>
      </c>
      <c r="E17">
        <v>9934.75</v>
      </c>
      <c r="F17">
        <v>854.71</v>
      </c>
      <c r="G17">
        <v>9934.75</v>
      </c>
      <c r="H17">
        <v>854.71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11" x14ac:dyDescent="0.25">
      <c r="A18" t="s">
        <v>36</v>
      </c>
      <c r="B18" t="s">
        <v>36</v>
      </c>
      <c r="C18" t="s">
        <v>20</v>
      </c>
      <c r="D18" t="s">
        <v>20</v>
      </c>
      <c r="E18">
        <v>8854.75</v>
      </c>
      <c r="F18">
        <v>854.71</v>
      </c>
      <c r="G18">
        <v>8854.75</v>
      </c>
      <c r="H18">
        <v>854.71</v>
      </c>
      <c r="I18">
        <f t="shared" si="0"/>
        <v>0</v>
      </c>
      <c r="J18">
        <f t="shared" si="1"/>
        <v>0</v>
      </c>
      <c r="K18">
        <f t="shared" si="2"/>
        <v>0</v>
      </c>
    </row>
    <row r="19" spans="1:11" x14ac:dyDescent="0.25">
      <c r="A19" t="s">
        <v>37</v>
      </c>
      <c r="B19" t="s">
        <v>37</v>
      </c>
      <c r="C19" t="s">
        <v>20</v>
      </c>
      <c r="D19" t="s">
        <v>20</v>
      </c>
      <c r="E19">
        <v>8854.75</v>
      </c>
      <c r="F19">
        <v>854.71</v>
      </c>
      <c r="G19">
        <v>8854.75</v>
      </c>
      <c r="H19">
        <v>854.71</v>
      </c>
      <c r="I19">
        <f t="shared" si="0"/>
        <v>0</v>
      </c>
      <c r="J19">
        <f t="shared" si="1"/>
        <v>0</v>
      </c>
      <c r="K19">
        <f t="shared" si="2"/>
        <v>0</v>
      </c>
    </row>
    <row r="20" spans="1:11" x14ac:dyDescent="0.25">
      <c r="A20" t="s">
        <v>38</v>
      </c>
      <c r="B20" t="s">
        <v>38</v>
      </c>
      <c r="C20" t="s">
        <v>20</v>
      </c>
      <c r="D20" t="s">
        <v>20</v>
      </c>
      <c r="E20">
        <v>8854.75</v>
      </c>
      <c r="F20">
        <v>854.71</v>
      </c>
      <c r="G20">
        <v>8854.75</v>
      </c>
      <c r="H20">
        <v>854.71</v>
      </c>
      <c r="I20">
        <f t="shared" si="0"/>
        <v>0</v>
      </c>
      <c r="J20">
        <f t="shared" si="1"/>
        <v>0</v>
      </c>
      <c r="K20">
        <f t="shared" si="2"/>
        <v>0</v>
      </c>
    </row>
    <row r="21" spans="1:11" x14ac:dyDescent="0.25">
      <c r="A21" t="s">
        <v>39</v>
      </c>
      <c r="B21" t="s">
        <v>39</v>
      </c>
      <c r="C21" t="s">
        <v>20</v>
      </c>
      <c r="D21" t="s">
        <v>20</v>
      </c>
      <c r="E21">
        <v>8854.75</v>
      </c>
      <c r="F21">
        <v>854.71</v>
      </c>
      <c r="G21">
        <v>8854.75</v>
      </c>
      <c r="H21">
        <v>854.71</v>
      </c>
      <c r="I21">
        <f t="shared" si="0"/>
        <v>0</v>
      </c>
      <c r="J21">
        <f t="shared" si="1"/>
        <v>0</v>
      </c>
      <c r="K21">
        <f t="shared" si="2"/>
        <v>0</v>
      </c>
    </row>
    <row r="22" spans="1:11" x14ac:dyDescent="0.25">
      <c r="A22" t="s">
        <v>40</v>
      </c>
      <c r="B22" t="s">
        <v>40</v>
      </c>
      <c r="C22" t="s">
        <v>41</v>
      </c>
      <c r="D22" t="s">
        <v>41</v>
      </c>
      <c r="E22">
        <v>6154.6</v>
      </c>
      <c r="F22">
        <v>3477.77</v>
      </c>
      <c r="G22">
        <v>6154.6</v>
      </c>
      <c r="H22">
        <v>3477.77</v>
      </c>
      <c r="I22">
        <f t="shared" si="0"/>
        <v>0</v>
      </c>
      <c r="J22">
        <f t="shared" si="1"/>
        <v>0</v>
      </c>
      <c r="K22">
        <f t="shared" si="2"/>
        <v>0</v>
      </c>
    </row>
    <row r="23" spans="1:11" x14ac:dyDescent="0.25">
      <c r="A23" t="s">
        <v>42</v>
      </c>
      <c r="B23" t="s">
        <v>42</v>
      </c>
      <c r="C23" t="s">
        <v>41</v>
      </c>
      <c r="D23" t="s">
        <v>41</v>
      </c>
      <c r="E23">
        <v>6154.6</v>
      </c>
      <c r="F23">
        <v>88.01</v>
      </c>
      <c r="G23">
        <v>6154.6</v>
      </c>
      <c r="H23">
        <v>88.01</v>
      </c>
      <c r="I23">
        <f t="shared" si="0"/>
        <v>0</v>
      </c>
      <c r="J23">
        <f t="shared" si="1"/>
        <v>0</v>
      </c>
      <c r="K23">
        <f t="shared" si="2"/>
        <v>0</v>
      </c>
    </row>
    <row r="24" spans="1:11" x14ac:dyDescent="0.25">
      <c r="A24" t="s">
        <v>43</v>
      </c>
      <c r="B24" t="s">
        <v>43</v>
      </c>
      <c r="C24" t="s">
        <v>41</v>
      </c>
      <c r="D24" t="s">
        <v>41</v>
      </c>
      <c r="E24">
        <v>6154.6</v>
      </c>
      <c r="F24">
        <v>3477.77</v>
      </c>
      <c r="G24">
        <v>6154.6</v>
      </c>
      <c r="H24">
        <v>3477.77</v>
      </c>
      <c r="I24">
        <f t="shared" si="0"/>
        <v>0</v>
      </c>
      <c r="J24">
        <f t="shared" si="1"/>
        <v>0</v>
      </c>
      <c r="K24">
        <f t="shared" si="2"/>
        <v>0</v>
      </c>
    </row>
    <row r="25" spans="1:11" x14ac:dyDescent="0.25">
      <c r="A25" t="s">
        <v>44</v>
      </c>
      <c r="B25" t="s">
        <v>44</v>
      </c>
      <c r="C25" t="s">
        <v>41</v>
      </c>
      <c r="D25" t="s">
        <v>41</v>
      </c>
      <c r="E25">
        <v>5654.6</v>
      </c>
      <c r="F25">
        <v>2472.54</v>
      </c>
      <c r="G25">
        <v>5654.6</v>
      </c>
      <c r="H25">
        <v>2472.54</v>
      </c>
      <c r="I25">
        <f t="shared" si="0"/>
        <v>0</v>
      </c>
      <c r="J25">
        <f t="shared" si="1"/>
        <v>0</v>
      </c>
      <c r="K25">
        <f t="shared" si="2"/>
        <v>0</v>
      </c>
    </row>
    <row r="26" spans="1:11" x14ac:dyDescent="0.25">
      <c r="A26" t="s">
        <v>45</v>
      </c>
      <c r="B26" t="s">
        <v>45</v>
      </c>
      <c r="C26" t="s">
        <v>41</v>
      </c>
      <c r="D26" t="s">
        <v>41</v>
      </c>
      <c r="E26">
        <v>6154.6</v>
      </c>
      <c r="F26">
        <v>2472.54</v>
      </c>
      <c r="G26">
        <v>6154.6</v>
      </c>
      <c r="H26">
        <v>2472.54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1" x14ac:dyDescent="0.25">
      <c r="A27" t="s">
        <v>46</v>
      </c>
      <c r="B27" t="s">
        <v>46</v>
      </c>
      <c r="C27" t="s">
        <v>41</v>
      </c>
      <c r="D27" t="s">
        <v>41</v>
      </c>
      <c r="E27">
        <v>6154.6</v>
      </c>
      <c r="F27">
        <v>404.34</v>
      </c>
      <c r="G27">
        <v>6154.6</v>
      </c>
      <c r="H27">
        <v>404.34</v>
      </c>
      <c r="I27">
        <f t="shared" si="0"/>
        <v>0</v>
      </c>
      <c r="J27">
        <f t="shared" si="1"/>
        <v>0</v>
      </c>
      <c r="K27">
        <f t="shared" si="2"/>
        <v>0</v>
      </c>
    </row>
    <row r="28" spans="1:11" x14ac:dyDescent="0.25">
      <c r="A28" t="s">
        <v>47</v>
      </c>
      <c r="B28" t="s">
        <v>47</v>
      </c>
      <c r="C28" t="s">
        <v>41</v>
      </c>
      <c r="D28" t="s">
        <v>41</v>
      </c>
      <c r="E28">
        <v>6154.6</v>
      </c>
      <c r="F28">
        <v>2472.54</v>
      </c>
      <c r="G28">
        <v>6154.6</v>
      </c>
      <c r="H28">
        <v>2472.54</v>
      </c>
      <c r="I28">
        <f t="shared" si="0"/>
        <v>0</v>
      </c>
      <c r="J28">
        <f t="shared" si="1"/>
        <v>0</v>
      </c>
      <c r="K28">
        <f t="shared" si="2"/>
        <v>0</v>
      </c>
    </row>
    <row r="29" spans="1:11" x14ac:dyDescent="0.25">
      <c r="A29" t="s">
        <v>48</v>
      </c>
      <c r="B29" t="s">
        <v>48</v>
      </c>
      <c r="C29" t="s">
        <v>41</v>
      </c>
      <c r="D29" t="s">
        <v>41</v>
      </c>
      <c r="E29">
        <v>6154.6</v>
      </c>
      <c r="F29">
        <v>2472.54</v>
      </c>
      <c r="G29">
        <v>6154.6</v>
      </c>
      <c r="H29">
        <v>2472.54</v>
      </c>
      <c r="I29">
        <f t="shared" si="0"/>
        <v>0</v>
      </c>
      <c r="J29">
        <f t="shared" si="1"/>
        <v>0</v>
      </c>
      <c r="K29">
        <f t="shared" si="2"/>
        <v>0</v>
      </c>
    </row>
    <row r="30" spans="1:11" x14ac:dyDescent="0.25">
      <c r="A30" t="s">
        <v>49</v>
      </c>
      <c r="B30" t="s">
        <v>49</v>
      </c>
      <c r="C30" t="s">
        <v>41</v>
      </c>
      <c r="D30" t="s">
        <v>41</v>
      </c>
      <c r="E30">
        <v>6154.6</v>
      </c>
      <c r="F30">
        <v>3477.77</v>
      </c>
      <c r="G30">
        <v>6154.6</v>
      </c>
      <c r="H30">
        <v>3477.77</v>
      </c>
      <c r="I30">
        <f t="shared" si="0"/>
        <v>0</v>
      </c>
      <c r="J30">
        <f t="shared" si="1"/>
        <v>0</v>
      </c>
      <c r="K30">
        <f t="shared" si="2"/>
        <v>0</v>
      </c>
    </row>
    <row r="31" spans="1:11" x14ac:dyDescent="0.25">
      <c r="A31" t="s">
        <v>50</v>
      </c>
      <c r="B31" t="s">
        <v>50</v>
      </c>
      <c r="C31" t="s">
        <v>41</v>
      </c>
      <c r="D31" t="s">
        <v>41</v>
      </c>
      <c r="E31">
        <v>6154.6</v>
      </c>
      <c r="F31">
        <v>3477.77</v>
      </c>
      <c r="G31">
        <v>6154.6</v>
      </c>
      <c r="H31">
        <v>3477.77</v>
      </c>
      <c r="I31">
        <f t="shared" si="0"/>
        <v>0</v>
      </c>
      <c r="J31">
        <f t="shared" si="1"/>
        <v>0</v>
      </c>
      <c r="K31">
        <f t="shared" si="2"/>
        <v>0</v>
      </c>
    </row>
    <row r="32" spans="1:11" x14ac:dyDescent="0.25">
      <c r="A32" s="3" t="s">
        <v>51</v>
      </c>
      <c r="B32" s="3" t="s">
        <v>51</v>
      </c>
      <c r="C32" t="s">
        <v>41</v>
      </c>
      <c r="D32" t="s">
        <v>41</v>
      </c>
      <c r="E32">
        <v>6154.6</v>
      </c>
      <c r="F32">
        <v>2472.54</v>
      </c>
      <c r="G32">
        <v>6154.6</v>
      </c>
      <c r="H32">
        <v>2472.54</v>
      </c>
      <c r="I32">
        <f t="shared" si="0"/>
        <v>0</v>
      </c>
      <c r="J32">
        <f t="shared" si="1"/>
        <v>0</v>
      </c>
      <c r="K32">
        <f t="shared" si="2"/>
        <v>0</v>
      </c>
    </row>
    <row r="33" spans="1:11" x14ac:dyDescent="0.25">
      <c r="A33" t="s">
        <v>52</v>
      </c>
      <c r="B33" t="s">
        <v>52</v>
      </c>
      <c r="C33" t="s">
        <v>41</v>
      </c>
      <c r="D33" t="s">
        <v>41</v>
      </c>
      <c r="E33">
        <v>6154.6</v>
      </c>
      <c r="F33">
        <v>3477.77</v>
      </c>
      <c r="G33">
        <v>6154.6</v>
      </c>
      <c r="H33">
        <v>3477.77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 x14ac:dyDescent="0.25">
      <c r="A34" t="s">
        <v>53</v>
      </c>
      <c r="B34" t="s">
        <v>53</v>
      </c>
      <c r="C34" t="s">
        <v>41</v>
      </c>
      <c r="D34" t="s">
        <v>41</v>
      </c>
      <c r="E34">
        <v>6154.6</v>
      </c>
      <c r="F34">
        <v>2472.54</v>
      </c>
      <c r="G34">
        <v>6154.6</v>
      </c>
      <c r="H34">
        <v>2472.54</v>
      </c>
      <c r="I34">
        <f t="shared" si="0"/>
        <v>0</v>
      </c>
      <c r="J34">
        <f t="shared" si="1"/>
        <v>0</v>
      </c>
      <c r="K34">
        <f t="shared" si="2"/>
        <v>0</v>
      </c>
    </row>
    <row r="35" spans="1:11" x14ac:dyDescent="0.25">
      <c r="A35" t="s">
        <v>54</v>
      </c>
      <c r="B35" t="s">
        <v>54</v>
      </c>
      <c r="C35" t="s">
        <v>41</v>
      </c>
      <c r="D35" t="s">
        <v>41</v>
      </c>
      <c r="E35">
        <v>6154.6</v>
      </c>
      <c r="F35">
        <v>2472.54</v>
      </c>
      <c r="G35">
        <v>6154.6</v>
      </c>
      <c r="H35">
        <v>2472.54</v>
      </c>
      <c r="I35">
        <f t="shared" si="0"/>
        <v>0</v>
      </c>
      <c r="J35">
        <f t="shared" si="1"/>
        <v>0</v>
      </c>
      <c r="K35">
        <f t="shared" si="2"/>
        <v>0</v>
      </c>
    </row>
    <row r="36" spans="1:11" x14ac:dyDescent="0.25">
      <c r="A36" t="s">
        <v>55</v>
      </c>
      <c r="B36" t="s">
        <v>55</v>
      </c>
      <c r="C36" t="s">
        <v>41</v>
      </c>
      <c r="D36" t="s">
        <v>41</v>
      </c>
      <c r="E36">
        <v>5654.6</v>
      </c>
      <c r="F36">
        <v>2472.54</v>
      </c>
      <c r="G36">
        <v>5654.6</v>
      </c>
      <c r="H36">
        <v>2472.54</v>
      </c>
      <c r="I36">
        <f t="shared" si="0"/>
        <v>0</v>
      </c>
      <c r="J36">
        <f t="shared" si="1"/>
        <v>0</v>
      </c>
      <c r="K36">
        <f t="shared" si="2"/>
        <v>0</v>
      </c>
    </row>
    <row r="37" spans="1:11" x14ac:dyDescent="0.25">
      <c r="A37" t="s">
        <v>56</v>
      </c>
      <c r="B37" t="s">
        <v>56</v>
      </c>
      <c r="C37" t="s">
        <v>41</v>
      </c>
      <c r="D37" t="s">
        <v>41</v>
      </c>
      <c r="E37">
        <v>6154.6</v>
      </c>
      <c r="F37">
        <v>2472.54</v>
      </c>
      <c r="G37">
        <v>6154.6</v>
      </c>
      <c r="H37">
        <v>2472.54</v>
      </c>
      <c r="I37">
        <f t="shared" si="0"/>
        <v>0</v>
      </c>
      <c r="J37">
        <f t="shared" si="1"/>
        <v>0</v>
      </c>
      <c r="K37">
        <f t="shared" si="2"/>
        <v>0</v>
      </c>
    </row>
    <row r="38" spans="1:11" x14ac:dyDescent="0.25">
      <c r="A38" t="s">
        <v>57</v>
      </c>
      <c r="B38" t="s">
        <v>57</v>
      </c>
      <c r="C38" t="s">
        <v>41</v>
      </c>
      <c r="D38" t="s">
        <v>41</v>
      </c>
      <c r="E38">
        <v>6154.6</v>
      </c>
      <c r="F38">
        <v>2472.54</v>
      </c>
      <c r="G38">
        <v>6154.6</v>
      </c>
      <c r="H38">
        <v>2472.54</v>
      </c>
      <c r="I38">
        <f t="shared" si="0"/>
        <v>0</v>
      </c>
      <c r="J38">
        <f t="shared" si="1"/>
        <v>0</v>
      </c>
      <c r="K38">
        <f t="shared" si="2"/>
        <v>0</v>
      </c>
    </row>
    <row r="39" spans="1:11" x14ac:dyDescent="0.25">
      <c r="A39" t="s">
        <v>58</v>
      </c>
      <c r="B39" t="s">
        <v>58</v>
      </c>
      <c r="C39" t="s">
        <v>41</v>
      </c>
      <c r="D39" t="s">
        <v>41</v>
      </c>
      <c r="E39">
        <v>6154.6</v>
      </c>
      <c r="F39">
        <v>2472.54</v>
      </c>
      <c r="G39">
        <v>6154.6</v>
      </c>
      <c r="H39">
        <v>2472.54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25">
      <c r="A40" t="s">
        <v>59</v>
      </c>
      <c r="B40" t="s">
        <v>59</v>
      </c>
      <c r="C40" t="s">
        <v>41</v>
      </c>
      <c r="D40" t="s">
        <v>41</v>
      </c>
      <c r="E40">
        <v>6154.6</v>
      </c>
      <c r="F40">
        <v>2472.54</v>
      </c>
      <c r="G40">
        <v>6154.6</v>
      </c>
      <c r="H40">
        <v>2472.54</v>
      </c>
      <c r="I40">
        <f t="shared" si="0"/>
        <v>0</v>
      </c>
      <c r="J40">
        <f t="shared" si="1"/>
        <v>0</v>
      </c>
      <c r="K40">
        <f t="shared" si="2"/>
        <v>0</v>
      </c>
    </row>
    <row r="41" spans="1:11" x14ac:dyDescent="0.25">
      <c r="A41" t="s">
        <v>60</v>
      </c>
      <c r="B41" t="s">
        <v>60</v>
      </c>
      <c r="C41" t="s">
        <v>41</v>
      </c>
      <c r="D41" t="s">
        <v>41</v>
      </c>
      <c r="E41">
        <v>6154.6</v>
      </c>
      <c r="F41">
        <v>3477.77</v>
      </c>
      <c r="G41">
        <v>6154.6</v>
      </c>
      <c r="H41">
        <v>3477.77</v>
      </c>
      <c r="I41">
        <f t="shared" si="0"/>
        <v>0</v>
      </c>
      <c r="J41">
        <f t="shared" si="1"/>
        <v>0</v>
      </c>
      <c r="K41">
        <f t="shared" si="2"/>
        <v>0</v>
      </c>
    </row>
    <row r="42" spans="1:11" x14ac:dyDescent="0.25">
      <c r="A42" t="s">
        <v>61</v>
      </c>
      <c r="B42" t="s">
        <v>61</v>
      </c>
      <c r="C42" t="s">
        <v>41</v>
      </c>
      <c r="D42" t="s">
        <v>41</v>
      </c>
      <c r="E42">
        <v>6154.6</v>
      </c>
      <c r="F42">
        <v>2472.54</v>
      </c>
      <c r="G42">
        <v>6154.6</v>
      </c>
      <c r="H42">
        <v>2472.54</v>
      </c>
      <c r="I42">
        <f t="shared" si="0"/>
        <v>0</v>
      </c>
      <c r="J42">
        <f t="shared" si="1"/>
        <v>0</v>
      </c>
      <c r="K42">
        <f t="shared" si="2"/>
        <v>0</v>
      </c>
    </row>
    <row r="43" spans="1:11" x14ac:dyDescent="0.25">
      <c r="A43" t="s">
        <v>62</v>
      </c>
      <c r="B43" t="s">
        <v>62</v>
      </c>
      <c r="C43" t="s">
        <v>41</v>
      </c>
      <c r="D43" t="s">
        <v>41</v>
      </c>
      <c r="E43">
        <v>6154.6</v>
      </c>
      <c r="F43">
        <v>3477.77</v>
      </c>
      <c r="G43">
        <v>6154.6</v>
      </c>
      <c r="H43">
        <v>3477.77</v>
      </c>
      <c r="I43">
        <f t="shared" si="0"/>
        <v>0</v>
      </c>
      <c r="J43">
        <f t="shared" si="1"/>
        <v>0</v>
      </c>
      <c r="K43">
        <f t="shared" si="2"/>
        <v>0</v>
      </c>
    </row>
    <row r="44" spans="1:11" x14ac:dyDescent="0.25">
      <c r="A44" t="s">
        <v>63</v>
      </c>
      <c r="B44" t="s">
        <v>63</v>
      </c>
      <c r="C44" t="s">
        <v>41</v>
      </c>
      <c r="D44" t="s">
        <v>41</v>
      </c>
      <c r="E44">
        <v>6154.6</v>
      </c>
      <c r="F44">
        <v>3477.77</v>
      </c>
      <c r="G44">
        <v>6154.6</v>
      </c>
      <c r="H44">
        <v>3477.77</v>
      </c>
      <c r="I44">
        <f t="shared" si="0"/>
        <v>0</v>
      </c>
      <c r="J44">
        <f t="shared" si="1"/>
        <v>0</v>
      </c>
      <c r="K44">
        <f t="shared" si="2"/>
        <v>0</v>
      </c>
    </row>
    <row r="45" spans="1:11" x14ac:dyDescent="0.25">
      <c r="A45" t="s">
        <v>64</v>
      </c>
      <c r="B45" t="s">
        <v>64</v>
      </c>
      <c r="C45" t="s">
        <v>41</v>
      </c>
      <c r="D45" t="s">
        <v>41</v>
      </c>
      <c r="E45">
        <v>6154.6</v>
      </c>
      <c r="F45">
        <v>2472.54</v>
      </c>
      <c r="G45">
        <v>6154.6</v>
      </c>
      <c r="H45">
        <v>2472.54</v>
      </c>
      <c r="I45">
        <f t="shared" si="0"/>
        <v>0</v>
      </c>
      <c r="J45">
        <f t="shared" si="1"/>
        <v>0</v>
      </c>
      <c r="K45">
        <f t="shared" si="2"/>
        <v>0</v>
      </c>
    </row>
    <row r="46" spans="1:11" x14ac:dyDescent="0.25">
      <c r="A46" t="s">
        <v>65</v>
      </c>
      <c r="B46" t="s">
        <v>65</v>
      </c>
      <c r="C46" t="s">
        <v>41</v>
      </c>
      <c r="D46" t="s">
        <v>41</v>
      </c>
      <c r="E46">
        <v>6154.6</v>
      </c>
      <c r="F46">
        <v>2472.54</v>
      </c>
      <c r="G46">
        <v>6154.6</v>
      </c>
      <c r="H46">
        <v>2472.54</v>
      </c>
      <c r="I46">
        <f t="shared" si="0"/>
        <v>0</v>
      </c>
      <c r="J46">
        <f t="shared" si="1"/>
        <v>0</v>
      </c>
      <c r="K46">
        <f t="shared" si="2"/>
        <v>0</v>
      </c>
    </row>
    <row r="47" spans="1:11" x14ac:dyDescent="0.25">
      <c r="A47" t="s">
        <v>66</v>
      </c>
      <c r="B47" t="s">
        <v>66</v>
      </c>
      <c r="C47" t="s">
        <v>41</v>
      </c>
      <c r="D47" t="s">
        <v>41</v>
      </c>
      <c r="E47">
        <v>6154.6</v>
      </c>
      <c r="F47">
        <v>2472.54</v>
      </c>
      <c r="G47">
        <v>6154.6</v>
      </c>
      <c r="H47">
        <v>2472.54</v>
      </c>
      <c r="I47">
        <f t="shared" si="0"/>
        <v>0</v>
      </c>
      <c r="J47">
        <f t="shared" si="1"/>
        <v>0</v>
      </c>
      <c r="K47">
        <f t="shared" si="2"/>
        <v>0</v>
      </c>
    </row>
    <row r="48" spans="1:11" x14ac:dyDescent="0.25">
      <c r="A48" t="s">
        <v>67</v>
      </c>
      <c r="B48" t="s">
        <v>67</v>
      </c>
      <c r="C48" t="s">
        <v>68</v>
      </c>
      <c r="D48" t="s">
        <v>68</v>
      </c>
      <c r="E48">
        <v>6154.6</v>
      </c>
      <c r="F48">
        <v>404.34</v>
      </c>
      <c r="G48">
        <v>6154.6</v>
      </c>
      <c r="H48">
        <v>404.34</v>
      </c>
      <c r="I48">
        <f t="shared" si="0"/>
        <v>0</v>
      </c>
      <c r="J48">
        <f t="shared" si="1"/>
        <v>0</v>
      </c>
      <c r="K48">
        <f t="shared" si="2"/>
        <v>0</v>
      </c>
    </row>
    <row r="49" spans="1:11" x14ac:dyDescent="0.25">
      <c r="A49" t="s">
        <v>69</v>
      </c>
      <c r="B49" t="s">
        <v>69</v>
      </c>
      <c r="C49" t="s">
        <v>68</v>
      </c>
      <c r="D49" t="s">
        <v>68</v>
      </c>
      <c r="E49">
        <v>6154.6</v>
      </c>
      <c r="F49">
        <v>404.34</v>
      </c>
      <c r="G49">
        <v>6154.6</v>
      </c>
      <c r="H49">
        <v>404.34</v>
      </c>
      <c r="I49">
        <f t="shared" si="0"/>
        <v>0</v>
      </c>
      <c r="J49">
        <f t="shared" si="1"/>
        <v>0</v>
      </c>
      <c r="K49">
        <f t="shared" si="2"/>
        <v>0</v>
      </c>
    </row>
    <row r="50" spans="1:11" x14ac:dyDescent="0.25">
      <c r="A50" t="s">
        <v>70</v>
      </c>
      <c r="B50" t="s">
        <v>70</v>
      </c>
      <c r="C50" t="s">
        <v>68</v>
      </c>
      <c r="D50" t="s">
        <v>68</v>
      </c>
      <c r="E50">
        <v>6154.6</v>
      </c>
      <c r="F50">
        <v>404.34</v>
      </c>
      <c r="G50">
        <v>6154.6</v>
      </c>
      <c r="H50">
        <v>404.34</v>
      </c>
      <c r="I50">
        <f t="shared" si="0"/>
        <v>0</v>
      </c>
      <c r="J50">
        <f t="shared" si="1"/>
        <v>0</v>
      </c>
      <c r="K50">
        <f t="shared" si="2"/>
        <v>0</v>
      </c>
    </row>
    <row r="51" spans="1:11" x14ac:dyDescent="0.25">
      <c r="A51" t="s">
        <v>71</v>
      </c>
      <c r="B51" t="s">
        <v>71</v>
      </c>
      <c r="C51" t="s">
        <v>68</v>
      </c>
      <c r="D51" t="s">
        <v>68</v>
      </c>
      <c r="E51">
        <v>6154.6</v>
      </c>
      <c r="F51">
        <v>404.34</v>
      </c>
      <c r="G51">
        <v>6154.6</v>
      </c>
      <c r="H51">
        <v>404.34</v>
      </c>
      <c r="I51">
        <f t="shared" si="0"/>
        <v>0</v>
      </c>
      <c r="J51">
        <f t="shared" si="1"/>
        <v>0</v>
      </c>
      <c r="K51">
        <f t="shared" si="2"/>
        <v>0</v>
      </c>
    </row>
    <row r="52" spans="1:11" x14ac:dyDescent="0.25">
      <c r="A52" t="s">
        <v>72</v>
      </c>
      <c r="B52" t="s">
        <v>72</v>
      </c>
      <c r="C52" t="s">
        <v>68</v>
      </c>
      <c r="D52" t="s">
        <v>68</v>
      </c>
      <c r="E52">
        <v>6154.6</v>
      </c>
      <c r="F52">
        <v>404.34</v>
      </c>
      <c r="G52">
        <v>6154.6</v>
      </c>
      <c r="H52">
        <v>404.34</v>
      </c>
      <c r="I52">
        <f t="shared" si="0"/>
        <v>0</v>
      </c>
      <c r="J52">
        <f t="shared" si="1"/>
        <v>0</v>
      </c>
      <c r="K52">
        <f t="shared" si="2"/>
        <v>0</v>
      </c>
    </row>
    <row r="53" spans="1:11" x14ac:dyDescent="0.25">
      <c r="A53" t="s">
        <v>73</v>
      </c>
      <c r="B53" t="s">
        <v>73</v>
      </c>
      <c r="C53" t="s">
        <v>68</v>
      </c>
      <c r="D53" t="s">
        <v>68</v>
      </c>
      <c r="E53">
        <v>6154.6</v>
      </c>
      <c r="F53">
        <v>404.34</v>
      </c>
      <c r="G53">
        <v>6154.6</v>
      </c>
      <c r="H53">
        <v>404.34</v>
      </c>
      <c r="I53">
        <f t="shared" si="0"/>
        <v>0</v>
      </c>
      <c r="J53">
        <f t="shared" si="1"/>
        <v>0</v>
      </c>
      <c r="K53">
        <f t="shared" si="2"/>
        <v>0</v>
      </c>
    </row>
    <row r="54" spans="1:11" x14ac:dyDescent="0.25">
      <c r="A54" t="s">
        <v>74</v>
      </c>
      <c r="B54" t="s">
        <v>74</v>
      </c>
      <c r="C54" t="s">
        <v>68</v>
      </c>
      <c r="D54" t="s">
        <v>68</v>
      </c>
      <c r="E54">
        <v>6154.6</v>
      </c>
      <c r="F54">
        <v>404.34</v>
      </c>
      <c r="G54">
        <v>6154.6</v>
      </c>
      <c r="H54">
        <v>404.34</v>
      </c>
      <c r="I54">
        <f t="shared" si="0"/>
        <v>0</v>
      </c>
      <c r="J54">
        <f t="shared" si="1"/>
        <v>0</v>
      </c>
      <c r="K54">
        <f t="shared" si="2"/>
        <v>0</v>
      </c>
    </row>
    <row r="55" spans="1:11" x14ac:dyDescent="0.25">
      <c r="A55" t="s">
        <v>75</v>
      </c>
      <c r="B55" t="s">
        <v>75</v>
      </c>
      <c r="C55" t="s">
        <v>68</v>
      </c>
      <c r="D55" t="s">
        <v>68</v>
      </c>
      <c r="E55">
        <v>6154.6</v>
      </c>
      <c r="F55">
        <v>404.34</v>
      </c>
      <c r="G55">
        <v>6154.6</v>
      </c>
      <c r="H55">
        <v>404.34</v>
      </c>
      <c r="I55">
        <f t="shared" si="0"/>
        <v>0</v>
      </c>
      <c r="J55">
        <f t="shared" si="1"/>
        <v>0</v>
      </c>
      <c r="K55">
        <f t="shared" si="2"/>
        <v>0</v>
      </c>
    </row>
    <row r="56" spans="1:11" x14ac:dyDescent="0.25">
      <c r="A56" t="s">
        <v>76</v>
      </c>
      <c r="B56" t="s">
        <v>76</v>
      </c>
      <c r="C56" t="s">
        <v>68</v>
      </c>
      <c r="D56" t="s">
        <v>68</v>
      </c>
      <c r="E56">
        <v>6154.6</v>
      </c>
      <c r="F56">
        <v>404.34</v>
      </c>
      <c r="G56">
        <v>6154.6</v>
      </c>
      <c r="H56">
        <v>404.34</v>
      </c>
      <c r="I56">
        <f t="shared" si="0"/>
        <v>0</v>
      </c>
      <c r="J56">
        <f t="shared" si="1"/>
        <v>0</v>
      </c>
      <c r="K56">
        <f t="shared" si="2"/>
        <v>0</v>
      </c>
    </row>
    <row r="57" spans="1:11" x14ac:dyDescent="0.25">
      <c r="A57" t="s">
        <v>77</v>
      </c>
      <c r="B57" t="s">
        <v>77</v>
      </c>
      <c r="C57" t="s">
        <v>68</v>
      </c>
      <c r="D57" t="s">
        <v>68</v>
      </c>
      <c r="E57">
        <v>6154.6</v>
      </c>
      <c r="F57">
        <v>404.34</v>
      </c>
      <c r="G57">
        <v>6154.6</v>
      </c>
      <c r="H57">
        <v>404.34</v>
      </c>
      <c r="I57">
        <f t="shared" si="0"/>
        <v>0</v>
      </c>
      <c r="J57">
        <f t="shared" si="1"/>
        <v>0</v>
      </c>
      <c r="K57">
        <f t="shared" si="2"/>
        <v>0</v>
      </c>
    </row>
    <row r="58" spans="1:11" x14ac:dyDescent="0.25">
      <c r="A58" t="s">
        <v>78</v>
      </c>
      <c r="B58" t="s">
        <v>78</v>
      </c>
      <c r="C58" t="s">
        <v>68</v>
      </c>
      <c r="D58" t="s">
        <v>68</v>
      </c>
      <c r="E58">
        <v>6154.6</v>
      </c>
      <c r="F58">
        <v>404.34</v>
      </c>
      <c r="G58">
        <v>6154.6</v>
      </c>
      <c r="H58">
        <v>404.34</v>
      </c>
      <c r="I58">
        <f t="shared" si="0"/>
        <v>0</v>
      </c>
      <c r="J58">
        <f t="shared" si="1"/>
        <v>0</v>
      </c>
      <c r="K58">
        <f t="shared" si="2"/>
        <v>0</v>
      </c>
    </row>
    <row r="59" spans="1:11" x14ac:dyDescent="0.25">
      <c r="A59" t="s">
        <v>79</v>
      </c>
      <c r="B59" t="s">
        <v>79</v>
      </c>
      <c r="C59" t="s">
        <v>68</v>
      </c>
      <c r="D59" t="s">
        <v>68</v>
      </c>
      <c r="E59">
        <v>6154.6</v>
      </c>
      <c r="F59">
        <v>404.34</v>
      </c>
      <c r="G59">
        <v>6154.6</v>
      </c>
      <c r="H59">
        <v>404.34</v>
      </c>
      <c r="I59">
        <f t="shared" si="0"/>
        <v>0</v>
      </c>
      <c r="J59">
        <f t="shared" si="1"/>
        <v>0</v>
      </c>
      <c r="K59">
        <f t="shared" si="2"/>
        <v>0</v>
      </c>
    </row>
    <row r="60" spans="1:11" x14ac:dyDescent="0.25">
      <c r="A60" t="s">
        <v>80</v>
      </c>
      <c r="B60" t="s">
        <v>80</v>
      </c>
      <c r="C60" t="s">
        <v>68</v>
      </c>
      <c r="D60" t="s">
        <v>68</v>
      </c>
      <c r="E60">
        <v>6154.6</v>
      </c>
      <c r="F60">
        <v>404.34</v>
      </c>
      <c r="G60">
        <v>6154.6</v>
      </c>
      <c r="H60">
        <v>404.34</v>
      </c>
      <c r="I60">
        <f t="shared" si="0"/>
        <v>0</v>
      </c>
      <c r="J60">
        <f t="shared" si="1"/>
        <v>0</v>
      </c>
      <c r="K60">
        <f t="shared" si="2"/>
        <v>0</v>
      </c>
    </row>
    <row r="61" spans="1:11" x14ac:dyDescent="0.25">
      <c r="A61" t="s">
        <v>81</v>
      </c>
      <c r="B61" t="s">
        <v>81</v>
      </c>
      <c r="C61" t="s">
        <v>68</v>
      </c>
      <c r="D61" t="s">
        <v>68</v>
      </c>
      <c r="E61">
        <v>4233.9799999999996</v>
      </c>
      <c r="F61">
        <v>0</v>
      </c>
      <c r="G61">
        <v>4233.9799999999996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</row>
    <row r="62" spans="1:11" x14ac:dyDescent="0.25">
      <c r="A62" t="s">
        <v>82</v>
      </c>
      <c r="B62" t="s">
        <v>82</v>
      </c>
      <c r="C62" t="s">
        <v>68</v>
      </c>
      <c r="D62" t="s">
        <v>68</v>
      </c>
      <c r="E62">
        <v>6154.6</v>
      </c>
      <c r="F62">
        <v>404.34</v>
      </c>
      <c r="G62">
        <v>6154.6</v>
      </c>
      <c r="H62">
        <v>404.34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25">
      <c r="A63" t="s">
        <v>83</v>
      </c>
      <c r="B63" t="s">
        <v>83</v>
      </c>
      <c r="C63" t="s">
        <v>68</v>
      </c>
      <c r="D63" t="s">
        <v>68</v>
      </c>
      <c r="E63">
        <v>6154.6</v>
      </c>
      <c r="F63">
        <v>404.34</v>
      </c>
      <c r="G63">
        <v>6154.6</v>
      </c>
      <c r="H63">
        <v>404.34</v>
      </c>
      <c r="I63">
        <f t="shared" si="0"/>
        <v>0</v>
      </c>
      <c r="J63">
        <f t="shared" si="1"/>
        <v>0</v>
      </c>
      <c r="K63">
        <f t="shared" si="2"/>
        <v>0</v>
      </c>
    </row>
    <row r="64" spans="1:11" x14ac:dyDescent="0.25">
      <c r="A64" t="s">
        <v>84</v>
      </c>
      <c r="B64" t="s">
        <v>84</v>
      </c>
      <c r="C64" t="s">
        <v>85</v>
      </c>
      <c r="D64" t="s">
        <v>85</v>
      </c>
      <c r="E64">
        <v>3733.95</v>
      </c>
      <c r="F64">
        <v>249.77</v>
      </c>
      <c r="G64">
        <v>3733.95</v>
      </c>
      <c r="H64">
        <v>249.77</v>
      </c>
      <c r="I64">
        <f t="shared" si="0"/>
        <v>0</v>
      </c>
      <c r="J64">
        <f t="shared" si="1"/>
        <v>0</v>
      </c>
      <c r="K64">
        <f t="shared" si="2"/>
        <v>0</v>
      </c>
    </row>
    <row r="65" spans="1:11" x14ac:dyDescent="0.25">
      <c r="A65" s="3" t="s">
        <v>86</v>
      </c>
      <c r="B65" s="3" t="s">
        <v>86</v>
      </c>
      <c r="C65" t="s">
        <v>85</v>
      </c>
      <c r="D65" t="s">
        <v>85</v>
      </c>
      <c r="E65">
        <v>5434.95</v>
      </c>
      <c r="F65">
        <v>105.96</v>
      </c>
      <c r="G65">
        <v>5434.95</v>
      </c>
      <c r="H65">
        <v>105.96</v>
      </c>
      <c r="I65">
        <f t="shared" si="0"/>
        <v>0</v>
      </c>
      <c r="J65">
        <f t="shared" si="1"/>
        <v>0</v>
      </c>
      <c r="K65">
        <f t="shared" si="2"/>
        <v>0</v>
      </c>
    </row>
    <row r="66" spans="1:11" x14ac:dyDescent="0.25">
      <c r="A66" t="s">
        <v>87</v>
      </c>
      <c r="B66" t="s">
        <v>87</v>
      </c>
      <c r="C66" t="s">
        <v>85</v>
      </c>
      <c r="D66" t="s">
        <v>85</v>
      </c>
      <c r="E66">
        <v>5434.95</v>
      </c>
      <c r="F66">
        <v>434.84</v>
      </c>
      <c r="G66">
        <v>5434.95</v>
      </c>
      <c r="H66">
        <v>434.84</v>
      </c>
      <c r="I66">
        <f t="shared" si="0"/>
        <v>0</v>
      </c>
      <c r="J66">
        <f t="shared" si="1"/>
        <v>0</v>
      </c>
      <c r="K66">
        <f t="shared" si="2"/>
        <v>0</v>
      </c>
    </row>
    <row r="67" spans="1:11" x14ac:dyDescent="0.25">
      <c r="A67" t="s">
        <v>88</v>
      </c>
      <c r="B67" t="s">
        <v>88</v>
      </c>
      <c r="C67" t="s">
        <v>85</v>
      </c>
      <c r="D67" t="s">
        <v>85</v>
      </c>
      <c r="E67">
        <v>3733.95</v>
      </c>
      <c r="F67">
        <v>249.77</v>
      </c>
      <c r="G67">
        <v>3733.95</v>
      </c>
      <c r="H67">
        <v>249.77</v>
      </c>
      <c r="I67">
        <f t="shared" ref="I67:I130" si="3">IF(C67=D67,0,1)</f>
        <v>0</v>
      </c>
      <c r="J67">
        <f t="shared" ref="J67:J130" si="4">E67-G67</f>
        <v>0</v>
      </c>
      <c r="K67">
        <f t="shared" ref="K67:K130" si="5">H67-F67</f>
        <v>0</v>
      </c>
    </row>
    <row r="68" spans="1:11" x14ac:dyDescent="0.25">
      <c r="A68" t="s">
        <v>89</v>
      </c>
      <c r="B68" t="s">
        <v>89</v>
      </c>
      <c r="C68" t="s">
        <v>85</v>
      </c>
      <c r="D68" t="s">
        <v>85</v>
      </c>
      <c r="E68">
        <v>3733.95</v>
      </c>
      <c r="F68">
        <v>249.77</v>
      </c>
      <c r="G68">
        <v>3733.95</v>
      </c>
      <c r="H68">
        <v>249.77</v>
      </c>
      <c r="I68">
        <f t="shared" si="3"/>
        <v>0</v>
      </c>
      <c r="J68">
        <f t="shared" si="4"/>
        <v>0</v>
      </c>
      <c r="K68">
        <f t="shared" si="5"/>
        <v>0</v>
      </c>
    </row>
    <row r="69" spans="1:11" x14ac:dyDescent="0.25">
      <c r="A69" t="s">
        <v>90</v>
      </c>
      <c r="B69" t="s">
        <v>90</v>
      </c>
      <c r="C69" t="s">
        <v>85</v>
      </c>
      <c r="D69" t="s">
        <v>85</v>
      </c>
      <c r="E69">
        <v>3733.95</v>
      </c>
      <c r="F69">
        <v>249.77</v>
      </c>
      <c r="G69">
        <v>3733.95</v>
      </c>
      <c r="H69">
        <v>249.77</v>
      </c>
      <c r="I69">
        <f t="shared" si="3"/>
        <v>0</v>
      </c>
      <c r="J69">
        <f t="shared" si="4"/>
        <v>0</v>
      </c>
      <c r="K69">
        <f t="shared" si="5"/>
        <v>0</v>
      </c>
    </row>
    <row r="70" spans="1:11" x14ac:dyDescent="0.25">
      <c r="A70" t="s">
        <v>91</v>
      </c>
      <c r="B70" t="s">
        <v>91</v>
      </c>
      <c r="C70" t="s">
        <v>85</v>
      </c>
      <c r="D70" t="s">
        <v>85</v>
      </c>
      <c r="E70">
        <v>3733.95</v>
      </c>
      <c r="F70">
        <v>249.77</v>
      </c>
      <c r="G70">
        <v>3733.95</v>
      </c>
      <c r="H70">
        <v>249.77</v>
      </c>
      <c r="I70">
        <f t="shared" si="3"/>
        <v>0</v>
      </c>
      <c r="J70">
        <f t="shared" si="4"/>
        <v>0</v>
      </c>
      <c r="K70">
        <f t="shared" si="5"/>
        <v>0</v>
      </c>
    </row>
    <row r="71" spans="1:11" x14ac:dyDescent="0.25">
      <c r="A71" t="s">
        <v>92</v>
      </c>
      <c r="B71" t="s">
        <v>92</v>
      </c>
      <c r="C71" t="s">
        <v>85</v>
      </c>
      <c r="D71" t="s">
        <v>85</v>
      </c>
      <c r="E71">
        <v>5434.95</v>
      </c>
      <c r="F71">
        <v>434.84</v>
      </c>
      <c r="G71">
        <v>5434.95</v>
      </c>
      <c r="H71">
        <v>434.84</v>
      </c>
      <c r="I71">
        <f t="shared" si="3"/>
        <v>0</v>
      </c>
      <c r="J71">
        <f t="shared" si="4"/>
        <v>0</v>
      </c>
      <c r="K71">
        <f t="shared" si="5"/>
        <v>0</v>
      </c>
    </row>
    <row r="72" spans="1:11" x14ac:dyDescent="0.25">
      <c r="A72" t="s">
        <v>93</v>
      </c>
      <c r="B72" t="s">
        <v>93</v>
      </c>
      <c r="C72" t="s">
        <v>85</v>
      </c>
      <c r="D72" t="s">
        <v>85</v>
      </c>
      <c r="E72">
        <v>3733.95</v>
      </c>
      <c r="F72">
        <v>249.77</v>
      </c>
      <c r="G72">
        <v>3733.95</v>
      </c>
      <c r="H72">
        <v>249.77</v>
      </c>
      <c r="I72">
        <f t="shared" si="3"/>
        <v>0</v>
      </c>
      <c r="J72">
        <f t="shared" si="4"/>
        <v>0</v>
      </c>
      <c r="K72">
        <f t="shared" si="5"/>
        <v>0</v>
      </c>
    </row>
    <row r="73" spans="1:11" x14ac:dyDescent="0.25">
      <c r="A73" t="s">
        <v>94</v>
      </c>
      <c r="B73" t="s">
        <v>94</v>
      </c>
      <c r="C73" t="s">
        <v>85</v>
      </c>
      <c r="D73" t="s">
        <v>85</v>
      </c>
      <c r="E73">
        <v>3733.95</v>
      </c>
      <c r="F73">
        <v>249.77</v>
      </c>
      <c r="G73">
        <v>3733.95</v>
      </c>
      <c r="H73">
        <v>249.77</v>
      </c>
      <c r="I73">
        <f t="shared" si="3"/>
        <v>0</v>
      </c>
      <c r="J73">
        <f t="shared" si="4"/>
        <v>0</v>
      </c>
      <c r="K73">
        <f t="shared" si="5"/>
        <v>0</v>
      </c>
    </row>
    <row r="74" spans="1:11" x14ac:dyDescent="0.25">
      <c r="A74" t="s">
        <v>95</v>
      </c>
      <c r="B74" t="s">
        <v>95</v>
      </c>
      <c r="C74" t="s">
        <v>85</v>
      </c>
      <c r="D74" t="s">
        <v>85</v>
      </c>
      <c r="E74">
        <v>3733.95</v>
      </c>
      <c r="F74">
        <v>249.77</v>
      </c>
      <c r="G74">
        <v>3733.95</v>
      </c>
      <c r="H74">
        <v>249.77</v>
      </c>
      <c r="I74">
        <f t="shared" si="3"/>
        <v>0</v>
      </c>
      <c r="J74">
        <f t="shared" si="4"/>
        <v>0</v>
      </c>
      <c r="K74">
        <f t="shared" si="5"/>
        <v>0</v>
      </c>
    </row>
    <row r="75" spans="1:11" x14ac:dyDescent="0.25">
      <c r="A75" t="s">
        <v>96</v>
      </c>
      <c r="B75" t="s">
        <v>96</v>
      </c>
      <c r="C75" t="s">
        <v>85</v>
      </c>
      <c r="D75" t="s">
        <v>85</v>
      </c>
      <c r="E75">
        <v>3733.95</v>
      </c>
      <c r="F75">
        <v>249.77</v>
      </c>
      <c r="G75">
        <v>3733.95</v>
      </c>
      <c r="H75">
        <v>249.77</v>
      </c>
      <c r="I75">
        <f t="shared" si="3"/>
        <v>0</v>
      </c>
      <c r="J75">
        <f t="shared" si="4"/>
        <v>0</v>
      </c>
      <c r="K75">
        <f t="shared" si="5"/>
        <v>0</v>
      </c>
    </row>
    <row r="76" spans="1:11" x14ac:dyDescent="0.25">
      <c r="A76" t="s">
        <v>97</v>
      </c>
      <c r="B76" t="s">
        <v>97</v>
      </c>
      <c r="C76" t="s">
        <v>85</v>
      </c>
      <c r="D76" t="s">
        <v>85</v>
      </c>
      <c r="E76">
        <v>3733.95</v>
      </c>
      <c r="F76">
        <v>249.77</v>
      </c>
      <c r="G76">
        <v>3733.95</v>
      </c>
      <c r="H76">
        <v>249.77</v>
      </c>
      <c r="I76">
        <f t="shared" si="3"/>
        <v>0</v>
      </c>
      <c r="J76">
        <f t="shared" si="4"/>
        <v>0</v>
      </c>
      <c r="K76">
        <f t="shared" si="5"/>
        <v>0</v>
      </c>
    </row>
    <row r="77" spans="1:11" x14ac:dyDescent="0.25">
      <c r="A77" t="s">
        <v>98</v>
      </c>
      <c r="B77" t="s">
        <v>98</v>
      </c>
      <c r="C77" t="s">
        <v>85</v>
      </c>
      <c r="D77" t="s">
        <v>85</v>
      </c>
      <c r="E77">
        <v>3733.95</v>
      </c>
      <c r="F77">
        <v>249.77</v>
      </c>
      <c r="G77">
        <v>3733.95</v>
      </c>
      <c r="H77">
        <v>249.77</v>
      </c>
      <c r="I77">
        <f t="shared" si="3"/>
        <v>0</v>
      </c>
      <c r="J77">
        <f t="shared" si="4"/>
        <v>0</v>
      </c>
      <c r="K77">
        <f t="shared" si="5"/>
        <v>0</v>
      </c>
    </row>
    <row r="78" spans="1:11" x14ac:dyDescent="0.25">
      <c r="A78" t="s">
        <v>99</v>
      </c>
      <c r="B78" t="s">
        <v>99</v>
      </c>
      <c r="C78" t="s">
        <v>85</v>
      </c>
      <c r="D78" t="s">
        <v>85</v>
      </c>
      <c r="E78">
        <v>3733.95</v>
      </c>
      <c r="F78">
        <v>249.77</v>
      </c>
      <c r="G78">
        <v>3733.95</v>
      </c>
      <c r="H78">
        <v>249.77</v>
      </c>
      <c r="I78">
        <f t="shared" si="3"/>
        <v>0</v>
      </c>
      <c r="J78">
        <f t="shared" si="4"/>
        <v>0</v>
      </c>
      <c r="K78">
        <f t="shared" si="5"/>
        <v>0</v>
      </c>
    </row>
    <row r="79" spans="1:11" x14ac:dyDescent="0.25">
      <c r="A79" s="3" t="s">
        <v>100</v>
      </c>
      <c r="B79" s="3" t="s">
        <v>100</v>
      </c>
      <c r="C79" t="s">
        <v>85</v>
      </c>
      <c r="D79" t="s">
        <v>85</v>
      </c>
      <c r="E79">
        <v>3733.95</v>
      </c>
      <c r="F79">
        <v>249.77</v>
      </c>
      <c r="G79">
        <v>3733.95</v>
      </c>
      <c r="H79">
        <v>249.77</v>
      </c>
      <c r="I79">
        <f t="shared" si="3"/>
        <v>0</v>
      </c>
      <c r="J79">
        <f t="shared" si="4"/>
        <v>0</v>
      </c>
      <c r="K79">
        <f t="shared" si="5"/>
        <v>0</v>
      </c>
    </row>
    <row r="80" spans="1:11" x14ac:dyDescent="0.25">
      <c r="A80" t="s">
        <v>101</v>
      </c>
      <c r="B80" t="s">
        <v>101</v>
      </c>
      <c r="C80" t="s">
        <v>85</v>
      </c>
      <c r="D80" t="s">
        <v>85</v>
      </c>
      <c r="E80">
        <v>3733.95</v>
      </c>
      <c r="F80">
        <v>249.77</v>
      </c>
      <c r="G80">
        <v>3733.95</v>
      </c>
      <c r="H80">
        <v>249.77</v>
      </c>
      <c r="I80">
        <f t="shared" si="3"/>
        <v>0</v>
      </c>
      <c r="J80">
        <f t="shared" si="4"/>
        <v>0</v>
      </c>
      <c r="K80">
        <f t="shared" si="5"/>
        <v>0</v>
      </c>
    </row>
    <row r="81" spans="1:11" x14ac:dyDescent="0.25">
      <c r="A81" t="s">
        <v>102</v>
      </c>
      <c r="B81" t="s">
        <v>102</v>
      </c>
      <c r="C81" t="s">
        <v>85</v>
      </c>
      <c r="D81" t="s">
        <v>85</v>
      </c>
      <c r="E81">
        <v>3733.95</v>
      </c>
      <c r="F81">
        <v>249.77</v>
      </c>
      <c r="G81">
        <v>3733.95</v>
      </c>
      <c r="H81">
        <v>249.77</v>
      </c>
      <c r="I81">
        <f t="shared" si="3"/>
        <v>0</v>
      </c>
      <c r="J81">
        <f t="shared" si="4"/>
        <v>0</v>
      </c>
      <c r="K81">
        <f t="shared" si="5"/>
        <v>0</v>
      </c>
    </row>
    <row r="82" spans="1:11" x14ac:dyDescent="0.25">
      <c r="A82" t="s">
        <v>103</v>
      </c>
      <c r="B82" t="s">
        <v>103</v>
      </c>
      <c r="C82" t="s">
        <v>85</v>
      </c>
      <c r="D82" t="s">
        <v>85</v>
      </c>
      <c r="E82">
        <v>3733.95</v>
      </c>
      <c r="F82">
        <v>249.77</v>
      </c>
      <c r="G82">
        <v>3733.95</v>
      </c>
      <c r="H82">
        <v>249.77</v>
      </c>
      <c r="I82">
        <f t="shared" si="3"/>
        <v>0</v>
      </c>
      <c r="J82">
        <f t="shared" si="4"/>
        <v>0</v>
      </c>
      <c r="K82">
        <f t="shared" si="5"/>
        <v>0</v>
      </c>
    </row>
    <row r="83" spans="1:11" x14ac:dyDescent="0.25">
      <c r="A83" t="s">
        <v>104</v>
      </c>
      <c r="B83" t="s">
        <v>104</v>
      </c>
      <c r="C83" t="s">
        <v>85</v>
      </c>
      <c r="D83" t="s">
        <v>85</v>
      </c>
      <c r="E83">
        <v>5434.95</v>
      </c>
      <c r="F83">
        <v>434.84</v>
      </c>
      <c r="G83">
        <v>5434.95</v>
      </c>
      <c r="H83">
        <v>434.84</v>
      </c>
      <c r="I83">
        <f t="shared" si="3"/>
        <v>0</v>
      </c>
      <c r="J83">
        <f t="shared" si="4"/>
        <v>0</v>
      </c>
      <c r="K83">
        <f t="shared" si="5"/>
        <v>0</v>
      </c>
    </row>
    <row r="84" spans="1:11" x14ac:dyDescent="0.25">
      <c r="A84" t="s">
        <v>105</v>
      </c>
      <c r="B84" t="s">
        <v>105</v>
      </c>
      <c r="C84" t="s">
        <v>85</v>
      </c>
      <c r="D84" t="s">
        <v>85</v>
      </c>
      <c r="E84">
        <v>3733.95</v>
      </c>
      <c r="F84">
        <v>249.77</v>
      </c>
      <c r="G84">
        <v>3733.95</v>
      </c>
      <c r="H84">
        <v>249.77</v>
      </c>
      <c r="I84">
        <f t="shared" si="3"/>
        <v>0</v>
      </c>
      <c r="J84">
        <f t="shared" si="4"/>
        <v>0</v>
      </c>
      <c r="K84">
        <f t="shared" si="5"/>
        <v>0</v>
      </c>
    </row>
    <row r="85" spans="1:11" x14ac:dyDescent="0.25">
      <c r="A85" t="s">
        <v>106</v>
      </c>
      <c r="B85" t="s">
        <v>106</v>
      </c>
      <c r="C85" t="s">
        <v>85</v>
      </c>
      <c r="D85" t="s">
        <v>85</v>
      </c>
      <c r="E85">
        <v>3733.95</v>
      </c>
      <c r="F85">
        <v>249.77</v>
      </c>
      <c r="G85">
        <v>3733.95</v>
      </c>
      <c r="H85">
        <v>249.77</v>
      </c>
      <c r="I85">
        <f t="shared" si="3"/>
        <v>0</v>
      </c>
      <c r="J85">
        <f t="shared" si="4"/>
        <v>0</v>
      </c>
      <c r="K85">
        <f t="shared" si="5"/>
        <v>0</v>
      </c>
    </row>
    <row r="86" spans="1:11" x14ac:dyDescent="0.25">
      <c r="A86" t="s">
        <v>107</v>
      </c>
      <c r="B86" t="s">
        <v>107</v>
      </c>
      <c r="C86" t="s">
        <v>85</v>
      </c>
      <c r="D86" t="s">
        <v>85</v>
      </c>
      <c r="E86">
        <v>3733.95</v>
      </c>
      <c r="F86">
        <v>249.77</v>
      </c>
      <c r="G86">
        <v>3733.95</v>
      </c>
      <c r="H86">
        <v>249.77</v>
      </c>
      <c r="I86">
        <f t="shared" si="3"/>
        <v>0</v>
      </c>
      <c r="J86">
        <f t="shared" si="4"/>
        <v>0</v>
      </c>
      <c r="K86">
        <f t="shared" si="5"/>
        <v>0</v>
      </c>
    </row>
    <row r="87" spans="1:11" x14ac:dyDescent="0.25">
      <c r="A87" t="s">
        <v>108</v>
      </c>
      <c r="B87" t="s">
        <v>108</v>
      </c>
      <c r="C87" t="s">
        <v>85</v>
      </c>
      <c r="D87" t="s">
        <v>85</v>
      </c>
      <c r="E87">
        <v>3733.95</v>
      </c>
      <c r="F87">
        <v>249.77</v>
      </c>
      <c r="G87">
        <v>3733.95</v>
      </c>
      <c r="H87">
        <v>249.77</v>
      </c>
      <c r="I87">
        <f t="shared" si="3"/>
        <v>0</v>
      </c>
      <c r="J87">
        <f t="shared" si="4"/>
        <v>0</v>
      </c>
      <c r="K87">
        <f t="shared" si="5"/>
        <v>0</v>
      </c>
    </row>
    <row r="88" spans="1:11" x14ac:dyDescent="0.25">
      <c r="A88" t="s">
        <v>109</v>
      </c>
      <c r="B88" t="s">
        <v>109</v>
      </c>
      <c r="C88" t="s">
        <v>85</v>
      </c>
      <c r="D88" t="s">
        <v>85</v>
      </c>
      <c r="E88">
        <v>3733.95</v>
      </c>
      <c r="F88">
        <v>249.77</v>
      </c>
      <c r="G88">
        <v>3733.95</v>
      </c>
      <c r="H88">
        <v>249.77</v>
      </c>
      <c r="I88">
        <f t="shared" si="3"/>
        <v>0</v>
      </c>
      <c r="J88">
        <f t="shared" si="4"/>
        <v>0</v>
      </c>
      <c r="K88">
        <f t="shared" si="5"/>
        <v>0</v>
      </c>
    </row>
    <row r="89" spans="1:11" x14ac:dyDescent="0.25">
      <c r="A89" t="s">
        <v>110</v>
      </c>
      <c r="B89" t="s">
        <v>110</v>
      </c>
      <c r="C89" t="s">
        <v>111</v>
      </c>
      <c r="D89" t="s">
        <v>111</v>
      </c>
      <c r="E89">
        <v>7312.8</v>
      </c>
      <c r="F89">
        <v>312.75</v>
      </c>
      <c r="G89">
        <v>7312.8</v>
      </c>
      <c r="H89">
        <v>312.75</v>
      </c>
      <c r="I89">
        <f t="shared" si="3"/>
        <v>0</v>
      </c>
      <c r="J89">
        <f t="shared" si="4"/>
        <v>0</v>
      </c>
      <c r="K89">
        <f t="shared" si="5"/>
        <v>0</v>
      </c>
    </row>
    <row r="90" spans="1:11" x14ac:dyDescent="0.25">
      <c r="A90" t="s">
        <v>112</v>
      </c>
      <c r="B90" t="s">
        <v>112</v>
      </c>
      <c r="C90" t="s">
        <v>111</v>
      </c>
      <c r="D90" t="s">
        <v>111</v>
      </c>
      <c r="E90">
        <v>7312.8</v>
      </c>
      <c r="F90">
        <v>312.75</v>
      </c>
      <c r="G90">
        <v>7312.8</v>
      </c>
      <c r="H90">
        <v>312.75</v>
      </c>
      <c r="I90">
        <f t="shared" si="3"/>
        <v>0</v>
      </c>
      <c r="J90">
        <f t="shared" si="4"/>
        <v>0</v>
      </c>
      <c r="K90">
        <f t="shared" si="5"/>
        <v>0</v>
      </c>
    </row>
    <row r="91" spans="1:11" x14ac:dyDescent="0.25">
      <c r="A91" t="s">
        <v>113</v>
      </c>
      <c r="B91" t="s">
        <v>113</v>
      </c>
      <c r="C91" t="s">
        <v>111</v>
      </c>
      <c r="D91" t="s">
        <v>111</v>
      </c>
      <c r="E91">
        <v>7312.8</v>
      </c>
      <c r="F91">
        <v>312.75</v>
      </c>
      <c r="G91">
        <v>7312.8</v>
      </c>
      <c r="H91">
        <v>312.75</v>
      </c>
      <c r="I91">
        <f t="shared" si="3"/>
        <v>0</v>
      </c>
      <c r="J91">
        <f t="shared" si="4"/>
        <v>0</v>
      </c>
      <c r="K91">
        <f t="shared" si="5"/>
        <v>0</v>
      </c>
    </row>
    <row r="92" spans="1:11" x14ac:dyDescent="0.25">
      <c r="A92" t="s">
        <v>114</v>
      </c>
      <c r="B92" t="s">
        <v>114</v>
      </c>
      <c r="C92" t="s">
        <v>111</v>
      </c>
      <c r="D92" t="s">
        <v>111</v>
      </c>
      <c r="E92">
        <v>4812.8</v>
      </c>
      <c r="F92">
        <v>312.75</v>
      </c>
      <c r="G92">
        <v>4812.8</v>
      </c>
      <c r="H92">
        <v>312.75</v>
      </c>
      <c r="I92">
        <f t="shared" si="3"/>
        <v>0</v>
      </c>
      <c r="J92">
        <f t="shared" si="4"/>
        <v>0</v>
      </c>
      <c r="K92">
        <f t="shared" si="5"/>
        <v>0</v>
      </c>
    </row>
    <row r="93" spans="1:11" x14ac:dyDescent="0.25">
      <c r="A93" t="s">
        <v>115</v>
      </c>
      <c r="B93" t="s">
        <v>115</v>
      </c>
      <c r="C93" t="s">
        <v>111</v>
      </c>
      <c r="D93" t="s">
        <v>111</v>
      </c>
      <c r="E93">
        <v>4812.8</v>
      </c>
      <c r="F93">
        <v>312.75</v>
      </c>
      <c r="G93">
        <v>4812.8</v>
      </c>
      <c r="H93">
        <v>312.75</v>
      </c>
      <c r="I93">
        <f t="shared" si="3"/>
        <v>0</v>
      </c>
      <c r="J93">
        <f t="shared" si="4"/>
        <v>0</v>
      </c>
      <c r="K93">
        <f t="shared" si="5"/>
        <v>0</v>
      </c>
    </row>
    <row r="94" spans="1:11" x14ac:dyDescent="0.25">
      <c r="A94" t="s">
        <v>116</v>
      </c>
      <c r="B94" t="s">
        <v>116</v>
      </c>
      <c r="C94" t="s">
        <v>111</v>
      </c>
      <c r="D94" t="s">
        <v>111</v>
      </c>
      <c r="E94">
        <v>4812.8</v>
      </c>
      <c r="F94">
        <v>34.14</v>
      </c>
      <c r="G94">
        <v>4812.8</v>
      </c>
      <c r="H94">
        <v>34.14</v>
      </c>
      <c r="I94">
        <f t="shared" si="3"/>
        <v>0</v>
      </c>
      <c r="J94">
        <f t="shared" si="4"/>
        <v>0</v>
      </c>
      <c r="K94">
        <f t="shared" si="5"/>
        <v>0</v>
      </c>
    </row>
    <row r="95" spans="1:11" x14ac:dyDescent="0.25">
      <c r="A95" t="s">
        <v>117</v>
      </c>
      <c r="B95" t="s">
        <v>117</v>
      </c>
      <c r="C95" t="s">
        <v>111</v>
      </c>
      <c r="D95" t="s">
        <v>111</v>
      </c>
      <c r="E95">
        <v>4812.8</v>
      </c>
      <c r="F95">
        <v>312.75</v>
      </c>
      <c r="G95">
        <v>4812.8</v>
      </c>
      <c r="H95">
        <v>312.75</v>
      </c>
      <c r="I95">
        <f t="shared" si="3"/>
        <v>0</v>
      </c>
      <c r="J95">
        <f t="shared" si="4"/>
        <v>0</v>
      </c>
      <c r="K95">
        <f t="shared" si="5"/>
        <v>0</v>
      </c>
    </row>
    <row r="96" spans="1:11" x14ac:dyDescent="0.25">
      <c r="A96" t="s">
        <v>118</v>
      </c>
      <c r="B96" t="s">
        <v>118</v>
      </c>
      <c r="C96" t="s">
        <v>119</v>
      </c>
      <c r="D96" t="s">
        <v>119</v>
      </c>
      <c r="E96">
        <v>10934.95</v>
      </c>
      <c r="F96">
        <v>434.84</v>
      </c>
      <c r="G96">
        <v>10934.95</v>
      </c>
      <c r="H96">
        <v>434.84</v>
      </c>
      <c r="I96">
        <f t="shared" si="3"/>
        <v>0</v>
      </c>
      <c r="J96">
        <f t="shared" si="4"/>
        <v>0</v>
      </c>
      <c r="K96">
        <f t="shared" si="5"/>
        <v>0</v>
      </c>
    </row>
    <row r="97" spans="1:11" x14ac:dyDescent="0.25">
      <c r="A97" t="s">
        <v>120</v>
      </c>
      <c r="B97" t="s">
        <v>120</v>
      </c>
      <c r="C97" t="s">
        <v>119</v>
      </c>
      <c r="D97" t="s">
        <v>119</v>
      </c>
      <c r="E97">
        <v>7934.95</v>
      </c>
      <c r="F97">
        <v>434.84</v>
      </c>
      <c r="G97">
        <v>7934.95</v>
      </c>
      <c r="H97">
        <v>434.84</v>
      </c>
      <c r="I97">
        <f t="shared" si="3"/>
        <v>0</v>
      </c>
      <c r="J97">
        <f t="shared" si="4"/>
        <v>0</v>
      </c>
      <c r="K97">
        <f t="shared" si="5"/>
        <v>0</v>
      </c>
    </row>
    <row r="98" spans="1:11" x14ac:dyDescent="0.25">
      <c r="A98" t="s">
        <v>121</v>
      </c>
      <c r="B98" t="s">
        <v>121</v>
      </c>
      <c r="C98" t="s">
        <v>119</v>
      </c>
      <c r="D98" t="s">
        <v>119</v>
      </c>
      <c r="E98">
        <v>7934.95</v>
      </c>
      <c r="F98">
        <v>434.84</v>
      </c>
      <c r="G98">
        <v>7934.95</v>
      </c>
      <c r="H98">
        <v>434.84</v>
      </c>
      <c r="I98">
        <f t="shared" si="3"/>
        <v>0</v>
      </c>
      <c r="J98">
        <f t="shared" si="4"/>
        <v>0</v>
      </c>
      <c r="K98">
        <f t="shared" si="5"/>
        <v>0</v>
      </c>
    </row>
    <row r="99" spans="1:11" x14ac:dyDescent="0.25">
      <c r="A99" t="s">
        <v>122</v>
      </c>
      <c r="B99" t="s">
        <v>122</v>
      </c>
      <c r="C99" t="s">
        <v>119</v>
      </c>
      <c r="D99" t="s">
        <v>119</v>
      </c>
      <c r="E99">
        <v>10934.95</v>
      </c>
      <c r="F99">
        <v>434.84</v>
      </c>
      <c r="G99">
        <v>10934.95</v>
      </c>
      <c r="H99">
        <v>434.84</v>
      </c>
      <c r="I99">
        <f t="shared" si="3"/>
        <v>0</v>
      </c>
      <c r="J99">
        <f t="shared" si="4"/>
        <v>0</v>
      </c>
      <c r="K99">
        <f t="shared" si="5"/>
        <v>0</v>
      </c>
    </row>
    <row r="100" spans="1:11" x14ac:dyDescent="0.25">
      <c r="A100" t="s">
        <v>123</v>
      </c>
      <c r="B100" t="s">
        <v>123</v>
      </c>
      <c r="C100" t="s">
        <v>119</v>
      </c>
      <c r="D100" t="s">
        <v>119</v>
      </c>
      <c r="E100">
        <v>7934.95</v>
      </c>
      <c r="F100">
        <v>434.84</v>
      </c>
      <c r="G100">
        <v>7934.95</v>
      </c>
      <c r="H100">
        <v>434.84</v>
      </c>
      <c r="I100">
        <f t="shared" si="3"/>
        <v>0</v>
      </c>
      <c r="J100">
        <f t="shared" si="4"/>
        <v>0</v>
      </c>
      <c r="K100">
        <f t="shared" si="5"/>
        <v>0</v>
      </c>
    </row>
    <row r="101" spans="1:11" x14ac:dyDescent="0.25">
      <c r="A101" t="s">
        <v>124</v>
      </c>
      <c r="B101" t="s">
        <v>124</v>
      </c>
      <c r="C101" t="s">
        <v>119</v>
      </c>
      <c r="D101" t="s">
        <v>119</v>
      </c>
      <c r="E101">
        <v>6486.48</v>
      </c>
      <c r="F101">
        <v>6486.48</v>
      </c>
      <c r="G101">
        <v>6486.48</v>
      </c>
      <c r="H101">
        <v>6486.48</v>
      </c>
      <c r="I101">
        <f t="shared" si="3"/>
        <v>0</v>
      </c>
      <c r="J101">
        <f t="shared" si="4"/>
        <v>0</v>
      </c>
      <c r="K101">
        <f t="shared" si="5"/>
        <v>0</v>
      </c>
    </row>
    <row r="102" spans="1:11" x14ac:dyDescent="0.25">
      <c r="A102" t="s">
        <v>125</v>
      </c>
      <c r="B102" t="s">
        <v>125</v>
      </c>
      <c r="C102" t="s">
        <v>119</v>
      </c>
      <c r="D102" t="s">
        <v>119</v>
      </c>
      <c r="E102">
        <v>7934.95</v>
      </c>
      <c r="F102">
        <v>434.84</v>
      </c>
      <c r="G102">
        <v>7934.95</v>
      </c>
      <c r="H102">
        <v>434.84</v>
      </c>
      <c r="I102">
        <f t="shared" si="3"/>
        <v>0</v>
      </c>
      <c r="J102">
        <f t="shared" si="4"/>
        <v>0</v>
      </c>
      <c r="K102">
        <f t="shared" si="5"/>
        <v>0</v>
      </c>
    </row>
    <row r="103" spans="1:11" x14ac:dyDescent="0.25">
      <c r="A103" t="s">
        <v>126</v>
      </c>
      <c r="B103" t="s">
        <v>126</v>
      </c>
      <c r="C103" t="s">
        <v>119</v>
      </c>
      <c r="D103" t="s">
        <v>119</v>
      </c>
      <c r="E103">
        <v>10934.95</v>
      </c>
      <c r="F103">
        <v>434.84</v>
      </c>
      <c r="G103">
        <v>10934.95</v>
      </c>
      <c r="H103">
        <v>434.84</v>
      </c>
      <c r="I103">
        <f t="shared" si="3"/>
        <v>0</v>
      </c>
      <c r="J103">
        <f t="shared" si="4"/>
        <v>0</v>
      </c>
      <c r="K103">
        <f t="shared" si="5"/>
        <v>0</v>
      </c>
    </row>
    <row r="104" spans="1:11" x14ac:dyDescent="0.25">
      <c r="A104" t="s">
        <v>127</v>
      </c>
      <c r="B104" t="s">
        <v>127</v>
      </c>
      <c r="C104" t="s">
        <v>119</v>
      </c>
      <c r="D104" t="s">
        <v>119</v>
      </c>
      <c r="E104">
        <v>8184.95</v>
      </c>
      <c r="F104">
        <v>434.84</v>
      </c>
      <c r="G104">
        <v>8184.95</v>
      </c>
      <c r="H104">
        <v>434.84</v>
      </c>
      <c r="I104">
        <f t="shared" si="3"/>
        <v>0</v>
      </c>
      <c r="J104">
        <f t="shared" si="4"/>
        <v>0</v>
      </c>
      <c r="K104">
        <f t="shared" si="5"/>
        <v>0</v>
      </c>
    </row>
    <row r="105" spans="1:11" x14ac:dyDescent="0.25">
      <c r="A105" t="s">
        <v>128</v>
      </c>
      <c r="B105" t="s">
        <v>128</v>
      </c>
      <c r="C105" t="s">
        <v>119</v>
      </c>
      <c r="D105" t="s">
        <v>119</v>
      </c>
      <c r="E105">
        <v>10934.95</v>
      </c>
      <c r="F105">
        <v>434.84</v>
      </c>
      <c r="G105">
        <v>10934.95</v>
      </c>
      <c r="H105">
        <v>434.84</v>
      </c>
      <c r="I105">
        <f t="shared" si="3"/>
        <v>0</v>
      </c>
      <c r="J105">
        <f t="shared" si="4"/>
        <v>0</v>
      </c>
      <c r="K105">
        <f t="shared" si="5"/>
        <v>0</v>
      </c>
    </row>
    <row r="106" spans="1:11" x14ac:dyDescent="0.25">
      <c r="A106" t="s">
        <v>129</v>
      </c>
      <c r="B106" t="s">
        <v>129</v>
      </c>
      <c r="C106" t="s">
        <v>130</v>
      </c>
      <c r="D106" t="s">
        <v>130</v>
      </c>
      <c r="E106">
        <v>6154.6</v>
      </c>
      <c r="F106">
        <v>404.34</v>
      </c>
      <c r="G106">
        <v>6154.6</v>
      </c>
      <c r="H106">
        <v>404.34</v>
      </c>
      <c r="I106">
        <f t="shared" si="3"/>
        <v>0</v>
      </c>
      <c r="J106">
        <f t="shared" si="4"/>
        <v>0</v>
      </c>
      <c r="K106">
        <f t="shared" si="5"/>
        <v>0</v>
      </c>
    </row>
    <row r="107" spans="1:11" x14ac:dyDescent="0.25">
      <c r="A107" t="s">
        <v>131</v>
      </c>
      <c r="B107" t="s">
        <v>131</v>
      </c>
      <c r="C107" t="s">
        <v>130</v>
      </c>
      <c r="D107" t="s">
        <v>130</v>
      </c>
      <c r="E107">
        <v>6154.6</v>
      </c>
      <c r="F107">
        <v>404.34</v>
      </c>
      <c r="G107">
        <v>6154.6</v>
      </c>
      <c r="H107">
        <v>404.34</v>
      </c>
      <c r="I107">
        <f t="shared" si="3"/>
        <v>0</v>
      </c>
      <c r="J107">
        <f t="shared" si="4"/>
        <v>0</v>
      </c>
      <c r="K107">
        <f t="shared" si="5"/>
        <v>0</v>
      </c>
    </row>
    <row r="108" spans="1:11" x14ac:dyDescent="0.25">
      <c r="A108" t="s">
        <v>132</v>
      </c>
      <c r="B108" t="s">
        <v>132</v>
      </c>
      <c r="C108" t="s">
        <v>130</v>
      </c>
      <c r="D108" t="s">
        <v>130</v>
      </c>
      <c r="E108">
        <v>6154.6</v>
      </c>
      <c r="F108">
        <v>404.34</v>
      </c>
      <c r="G108">
        <v>6154.6</v>
      </c>
      <c r="H108">
        <v>404.34</v>
      </c>
      <c r="I108">
        <f t="shared" si="3"/>
        <v>0</v>
      </c>
      <c r="J108">
        <f t="shared" si="4"/>
        <v>0</v>
      </c>
      <c r="K108">
        <f t="shared" si="5"/>
        <v>0</v>
      </c>
    </row>
    <row r="109" spans="1:11" x14ac:dyDescent="0.25">
      <c r="A109" t="s">
        <v>133</v>
      </c>
      <c r="B109" t="s">
        <v>133</v>
      </c>
      <c r="C109" t="s">
        <v>130</v>
      </c>
      <c r="D109" t="s">
        <v>130</v>
      </c>
      <c r="E109">
        <v>6154.6</v>
      </c>
      <c r="F109">
        <v>404.34</v>
      </c>
      <c r="G109">
        <v>6154.6</v>
      </c>
      <c r="H109">
        <v>404.34</v>
      </c>
      <c r="I109">
        <f t="shared" si="3"/>
        <v>0</v>
      </c>
      <c r="J109">
        <f t="shared" si="4"/>
        <v>0</v>
      </c>
      <c r="K109">
        <f t="shared" si="5"/>
        <v>0</v>
      </c>
    </row>
    <row r="110" spans="1:11" x14ac:dyDescent="0.25">
      <c r="A110" t="s">
        <v>134</v>
      </c>
      <c r="B110" t="s">
        <v>134</v>
      </c>
      <c r="C110" t="s">
        <v>130</v>
      </c>
      <c r="D110" t="s">
        <v>130</v>
      </c>
      <c r="E110">
        <v>6154.6</v>
      </c>
      <c r="F110">
        <v>404.34</v>
      </c>
      <c r="G110">
        <v>6154.6</v>
      </c>
      <c r="H110">
        <v>404.34</v>
      </c>
      <c r="I110">
        <f t="shared" si="3"/>
        <v>0</v>
      </c>
      <c r="J110">
        <f t="shared" si="4"/>
        <v>0</v>
      </c>
      <c r="K110">
        <f t="shared" si="5"/>
        <v>0</v>
      </c>
    </row>
    <row r="111" spans="1:11" x14ac:dyDescent="0.25">
      <c r="A111" t="s">
        <v>135</v>
      </c>
      <c r="B111" t="s">
        <v>135</v>
      </c>
      <c r="C111" t="s">
        <v>130</v>
      </c>
      <c r="D111" t="s">
        <v>130</v>
      </c>
      <c r="E111">
        <v>6154.6</v>
      </c>
      <c r="F111">
        <v>404.34</v>
      </c>
      <c r="G111">
        <v>6154.6</v>
      </c>
      <c r="H111">
        <v>404.34</v>
      </c>
      <c r="I111">
        <f t="shared" si="3"/>
        <v>0</v>
      </c>
      <c r="J111">
        <f t="shared" si="4"/>
        <v>0</v>
      </c>
      <c r="K111">
        <f t="shared" si="5"/>
        <v>0</v>
      </c>
    </row>
    <row r="112" spans="1:11" x14ac:dyDescent="0.25">
      <c r="A112" t="s">
        <v>136</v>
      </c>
      <c r="B112" t="s">
        <v>136</v>
      </c>
      <c r="C112" t="s">
        <v>130</v>
      </c>
      <c r="D112" t="s">
        <v>130</v>
      </c>
      <c r="E112">
        <v>6154.6</v>
      </c>
      <c r="F112">
        <v>404.34</v>
      </c>
      <c r="G112">
        <v>6154.6</v>
      </c>
      <c r="H112">
        <v>404.34</v>
      </c>
      <c r="I112">
        <f t="shared" si="3"/>
        <v>0</v>
      </c>
      <c r="J112">
        <f t="shared" si="4"/>
        <v>0</v>
      </c>
      <c r="K112">
        <f t="shared" si="5"/>
        <v>0</v>
      </c>
    </row>
    <row r="113" spans="1:11" x14ac:dyDescent="0.25">
      <c r="A113" t="s">
        <v>137</v>
      </c>
      <c r="B113" t="s">
        <v>137</v>
      </c>
      <c r="C113" t="s">
        <v>130</v>
      </c>
      <c r="D113" t="s">
        <v>130</v>
      </c>
      <c r="E113">
        <v>6154.6</v>
      </c>
      <c r="F113">
        <v>404.34</v>
      </c>
      <c r="G113">
        <v>6154.6</v>
      </c>
      <c r="H113">
        <v>404.34</v>
      </c>
      <c r="I113">
        <f t="shared" si="3"/>
        <v>0</v>
      </c>
      <c r="J113">
        <f t="shared" si="4"/>
        <v>0</v>
      </c>
      <c r="K113">
        <f t="shared" si="5"/>
        <v>0</v>
      </c>
    </row>
    <row r="114" spans="1:11" x14ac:dyDescent="0.25">
      <c r="A114" t="s">
        <v>138</v>
      </c>
      <c r="B114" t="s">
        <v>138</v>
      </c>
      <c r="C114" t="s">
        <v>130</v>
      </c>
      <c r="D114" t="s">
        <v>130</v>
      </c>
      <c r="E114">
        <v>5654.6</v>
      </c>
      <c r="F114">
        <v>404.34</v>
      </c>
      <c r="G114">
        <v>5654.6</v>
      </c>
      <c r="H114">
        <v>404.34</v>
      </c>
      <c r="I114">
        <f t="shared" si="3"/>
        <v>0</v>
      </c>
      <c r="J114">
        <f t="shared" si="4"/>
        <v>0</v>
      </c>
      <c r="K114">
        <f t="shared" si="5"/>
        <v>0</v>
      </c>
    </row>
    <row r="115" spans="1:11" x14ac:dyDescent="0.25">
      <c r="A115" t="s">
        <v>139</v>
      </c>
      <c r="B115" t="s">
        <v>139</v>
      </c>
      <c r="C115" t="s">
        <v>130</v>
      </c>
      <c r="D115" t="s">
        <v>130</v>
      </c>
      <c r="E115">
        <v>6154.6</v>
      </c>
      <c r="F115">
        <v>404.34</v>
      </c>
      <c r="G115">
        <v>6154.6</v>
      </c>
      <c r="H115">
        <v>404.34</v>
      </c>
      <c r="I115">
        <f t="shared" si="3"/>
        <v>0</v>
      </c>
      <c r="J115">
        <f t="shared" si="4"/>
        <v>0</v>
      </c>
      <c r="K115">
        <f t="shared" si="5"/>
        <v>0</v>
      </c>
    </row>
    <row r="116" spans="1:11" x14ac:dyDescent="0.25">
      <c r="A116" t="s">
        <v>140</v>
      </c>
      <c r="B116" t="s">
        <v>140</v>
      </c>
      <c r="C116" t="s">
        <v>130</v>
      </c>
      <c r="D116" t="s">
        <v>130</v>
      </c>
      <c r="E116">
        <v>6154.6</v>
      </c>
      <c r="F116">
        <v>404.34</v>
      </c>
      <c r="G116">
        <v>6154.6</v>
      </c>
      <c r="H116">
        <v>404.34</v>
      </c>
      <c r="I116">
        <f t="shared" si="3"/>
        <v>0</v>
      </c>
      <c r="J116">
        <f t="shared" si="4"/>
        <v>0</v>
      </c>
      <c r="K116">
        <f t="shared" si="5"/>
        <v>0</v>
      </c>
    </row>
    <row r="117" spans="1:11" x14ac:dyDescent="0.25">
      <c r="A117" t="s">
        <v>141</v>
      </c>
      <c r="B117" t="s">
        <v>141</v>
      </c>
      <c r="C117" t="s">
        <v>130</v>
      </c>
      <c r="D117" t="s">
        <v>130</v>
      </c>
      <c r="E117">
        <v>6154.6</v>
      </c>
      <c r="F117">
        <v>404.34</v>
      </c>
      <c r="G117">
        <v>6154.6</v>
      </c>
      <c r="H117">
        <v>404.34</v>
      </c>
      <c r="I117">
        <f t="shared" si="3"/>
        <v>0</v>
      </c>
      <c r="J117">
        <f t="shared" si="4"/>
        <v>0</v>
      </c>
      <c r="K117">
        <f t="shared" si="5"/>
        <v>0</v>
      </c>
    </row>
    <row r="118" spans="1:11" x14ac:dyDescent="0.25">
      <c r="A118" t="s">
        <v>142</v>
      </c>
      <c r="B118" t="s">
        <v>142</v>
      </c>
      <c r="C118" t="s">
        <v>130</v>
      </c>
      <c r="D118" t="s">
        <v>130</v>
      </c>
      <c r="E118">
        <v>6154.6</v>
      </c>
      <c r="F118">
        <v>404.34</v>
      </c>
      <c r="G118">
        <v>6154.6</v>
      </c>
      <c r="H118">
        <v>404.34</v>
      </c>
      <c r="I118">
        <f t="shared" si="3"/>
        <v>0</v>
      </c>
      <c r="J118">
        <f t="shared" si="4"/>
        <v>0</v>
      </c>
      <c r="K118">
        <f t="shared" si="5"/>
        <v>0</v>
      </c>
    </row>
    <row r="119" spans="1:11" x14ac:dyDescent="0.25">
      <c r="A119" t="s">
        <v>143</v>
      </c>
      <c r="B119" t="s">
        <v>143</v>
      </c>
      <c r="C119" t="s">
        <v>130</v>
      </c>
      <c r="D119" t="s">
        <v>130</v>
      </c>
      <c r="E119">
        <v>6154.6</v>
      </c>
      <c r="F119">
        <v>404.34</v>
      </c>
      <c r="G119">
        <v>6154.6</v>
      </c>
      <c r="H119">
        <v>404.34</v>
      </c>
      <c r="I119">
        <f t="shared" si="3"/>
        <v>0</v>
      </c>
      <c r="J119">
        <f t="shared" si="4"/>
        <v>0</v>
      </c>
      <c r="K119">
        <f t="shared" si="5"/>
        <v>0</v>
      </c>
    </row>
    <row r="120" spans="1:11" x14ac:dyDescent="0.25">
      <c r="A120" t="s">
        <v>144</v>
      </c>
      <c r="B120" t="s">
        <v>144</v>
      </c>
      <c r="C120" t="s">
        <v>130</v>
      </c>
      <c r="D120" t="s">
        <v>130</v>
      </c>
      <c r="E120">
        <v>6154.6</v>
      </c>
      <c r="F120">
        <v>404.34</v>
      </c>
      <c r="G120">
        <v>6154.6</v>
      </c>
      <c r="H120">
        <v>404.34</v>
      </c>
      <c r="I120">
        <f t="shared" si="3"/>
        <v>0</v>
      </c>
      <c r="J120">
        <f t="shared" si="4"/>
        <v>0</v>
      </c>
      <c r="K120">
        <f t="shared" si="5"/>
        <v>0</v>
      </c>
    </row>
    <row r="121" spans="1:11" x14ac:dyDescent="0.25">
      <c r="A121" t="s">
        <v>145</v>
      </c>
      <c r="B121" t="s">
        <v>145</v>
      </c>
      <c r="C121" t="s">
        <v>130</v>
      </c>
      <c r="D121" t="s">
        <v>130</v>
      </c>
      <c r="E121">
        <v>5654.6</v>
      </c>
      <c r="F121">
        <v>404.34</v>
      </c>
      <c r="G121">
        <v>5654.6</v>
      </c>
      <c r="H121">
        <v>404.34</v>
      </c>
      <c r="I121">
        <f t="shared" si="3"/>
        <v>0</v>
      </c>
      <c r="J121">
        <f t="shared" si="4"/>
        <v>0</v>
      </c>
      <c r="K121">
        <f t="shared" si="5"/>
        <v>0</v>
      </c>
    </row>
    <row r="122" spans="1:11" x14ac:dyDescent="0.25">
      <c r="A122" t="s">
        <v>146</v>
      </c>
      <c r="B122" t="s">
        <v>146</v>
      </c>
      <c r="C122" t="s">
        <v>130</v>
      </c>
      <c r="D122" t="s">
        <v>130</v>
      </c>
      <c r="E122">
        <v>6154.6</v>
      </c>
      <c r="F122">
        <v>404.34</v>
      </c>
      <c r="G122">
        <v>6154.6</v>
      </c>
      <c r="H122">
        <v>404.34</v>
      </c>
      <c r="I122">
        <f t="shared" si="3"/>
        <v>0</v>
      </c>
      <c r="J122">
        <f t="shared" si="4"/>
        <v>0</v>
      </c>
      <c r="K122">
        <f t="shared" si="5"/>
        <v>0</v>
      </c>
    </row>
    <row r="123" spans="1:11" x14ac:dyDescent="0.25">
      <c r="A123" t="s">
        <v>147</v>
      </c>
      <c r="B123" t="s">
        <v>147</v>
      </c>
      <c r="C123" t="s">
        <v>130</v>
      </c>
      <c r="D123" t="s">
        <v>130</v>
      </c>
      <c r="E123">
        <v>6154.6</v>
      </c>
      <c r="F123">
        <v>404.34</v>
      </c>
      <c r="G123">
        <v>6154.6</v>
      </c>
      <c r="H123">
        <v>404.34</v>
      </c>
      <c r="I123">
        <f t="shared" si="3"/>
        <v>0</v>
      </c>
      <c r="J123">
        <f t="shared" si="4"/>
        <v>0</v>
      </c>
      <c r="K123">
        <f t="shared" si="5"/>
        <v>0</v>
      </c>
    </row>
    <row r="124" spans="1:11" x14ac:dyDescent="0.25">
      <c r="A124" t="s">
        <v>148</v>
      </c>
      <c r="B124" t="s">
        <v>148</v>
      </c>
      <c r="C124" t="s">
        <v>130</v>
      </c>
      <c r="D124" t="s">
        <v>130</v>
      </c>
      <c r="E124">
        <v>6154.6</v>
      </c>
      <c r="F124">
        <v>404.34</v>
      </c>
      <c r="G124">
        <v>6154.6</v>
      </c>
      <c r="H124">
        <v>404.34</v>
      </c>
      <c r="I124">
        <f t="shared" si="3"/>
        <v>0</v>
      </c>
      <c r="J124">
        <f t="shared" si="4"/>
        <v>0</v>
      </c>
      <c r="K124">
        <f t="shared" si="5"/>
        <v>0</v>
      </c>
    </row>
    <row r="125" spans="1:11" x14ac:dyDescent="0.25">
      <c r="A125" t="s">
        <v>149</v>
      </c>
      <c r="B125" t="s">
        <v>149</v>
      </c>
      <c r="C125" t="s">
        <v>130</v>
      </c>
      <c r="D125" t="s">
        <v>130</v>
      </c>
      <c r="E125">
        <v>6154.6</v>
      </c>
      <c r="F125">
        <v>404.34</v>
      </c>
      <c r="G125">
        <v>6154.6</v>
      </c>
      <c r="H125">
        <v>404.34</v>
      </c>
      <c r="I125">
        <f t="shared" si="3"/>
        <v>0</v>
      </c>
      <c r="J125">
        <f t="shared" si="4"/>
        <v>0</v>
      </c>
      <c r="K125">
        <f t="shared" si="5"/>
        <v>0</v>
      </c>
    </row>
    <row r="126" spans="1:11" x14ac:dyDescent="0.25">
      <c r="A126" t="s">
        <v>150</v>
      </c>
      <c r="B126" t="s">
        <v>150</v>
      </c>
      <c r="C126" t="s">
        <v>130</v>
      </c>
      <c r="D126" t="s">
        <v>130</v>
      </c>
      <c r="E126">
        <v>6154.6</v>
      </c>
      <c r="F126">
        <v>404.34</v>
      </c>
      <c r="G126">
        <v>6154.6</v>
      </c>
      <c r="H126">
        <v>404.34</v>
      </c>
      <c r="I126">
        <f t="shared" si="3"/>
        <v>0</v>
      </c>
      <c r="J126">
        <f t="shared" si="4"/>
        <v>0</v>
      </c>
      <c r="K126">
        <f t="shared" si="5"/>
        <v>0</v>
      </c>
    </row>
    <row r="127" spans="1:11" x14ac:dyDescent="0.25">
      <c r="A127" t="s">
        <v>151</v>
      </c>
      <c r="B127" t="s">
        <v>151</v>
      </c>
      <c r="C127" t="s">
        <v>130</v>
      </c>
      <c r="D127" t="s">
        <v>130</v>
      </c>
      <c r="E127">
        <v>6154.6</v>
      </c>
      <c r="F127">
        <v>404.34</v>
      </c>
      <c r="G127">
        <v>6154.6</v>
      </c>
      <c r="H127">
        <v>404.34</v>
      </c>
      <c r="I127">
        <f t="shared" si="3"/>
        <v>0</v>
      </c>
      <c r="J127">
        <f t="shared" si="4"/>
        <v>0</v>
      </c>
      <c r="K127">
        <f t="shared" si="5"/>
        <v>0</v>
      </c>
    </row>
    <row r="128" spans="1:11" x14ac:dyDescent="0.25">
      <c r="A128" t="s">
        <v>152</v>
      </c>
      <c r="B128" t="s">
        <v>152</v>
      </c>
      <c r="C128" t="s">
        <v>130</v>
      </c>
      <c r="D128" t="s">
        <v>130</v>
      </c>
      <c r="E128">
        <v>6154.6</v>
      </c>
      <c r="F128">
        <v>404.34</v>
      </c>
      <c r="G128">
        <v>6154.6</v>
      </c>
      <c r="H128">
        <v>404.34</v>
      </c>
      <c r="I128">
        <f t="shared" si="3"/>
        <v>0</v>
      </c>
      <c r="J128">
        <f t="shared" si="4"/>
        <v>0</v>
      </c>
      <c r="K128">
        <f t="shared" si="5"/>
        <v>0</v>
      </c>
    </row>
    <row r="129" spans="1:11" x14ac:dyDescent="0.25">
      <c r="A129" t="s">
        <v>153</v>
      </c>
      <c r="B129" t="s">
        <v>153</v>
      </c>
      <c r="C129" t="s">
        <v>130</v>
      </c>
      <c r="D129" t="s">
        <v>130</v>
      </c>
      <c r="E129">
        <v>6154.6</v>
      </c>
      <c r="F129">
        <v>404.34</v>
      </c>
      <c r="G129">
        <v>6154.6</v>
      </c>
      <c r="H129">
        <v>404.34</v>
      </c>
      <c r="I129">
        <f t="shared" si="3"/>
        <v>0</v>
      </c>
      <c r="J129">
        <f t="shared" si="4"/>
        <v>0</v>
      </c>
      <c r="K129">
        <f t="shared" si="5"/>
        <v>0</v>
      </c>
    </row>
    <row r="130" spans="1:11" x14ac:dyDescent="0.25">
      <c r="A130" t="s">
        <v>154</v>
      </c>
      <c r="B130" t="s">
        <v>154</v>
      </c>
      <c r="C130" t="s">
        <v>130</v>
      </c>
      <c r="D130" t="s">
        <v>130</v>
      </c>
      <c r="E130">
        <v>6154.6</v>
      </c>
      <c r="F130">
        <v>88.01</v>
      </c>
      <c r="G130">
        <v>6154.6</v>
      </c>
      <c r="H130">
        <v>88.01</v>
      </c>
      <c r="I130">
        <f t="shared" si="3"/>
        <v>0</v>
      </c>
      <c r="J130">
        <f t="shared" si="4"/>
        <v>0</v>
      </c>
      <c r="K130">
        <f t="shared" si="5"/>
        <v>0</v>
      </c>
    </row>
    <row r="131" spans="1:11" x14ac:dyDescent="0.25">
      <c r="A131" t="s">
        <v>155</v>
      </c>
      <c r="B131" t="s">
        <v>155</v>
      </c>
      <c r="C131" t="s">
        <v>130</v>
      </c>
      <c r="D131" t="s">
        <v>130</v>
      </c>
      <c r="E131">
        <v>6154.6</v>
      </c>
      <c r="F131">
        <v>404.34</v>
      </c>
      <c r="G131">
        <v>6154.6</v>
      </c>
      <c r="H131">
        <v>404.34</v>
      </c>
      <c r="I131">
        <f t="shared" ref="I131:I194" si="6">IF(C131=D131,0,1)</f>
        <v>0</v>
      </c>
      <c r="J131">
        <f t="shared" ref="J131:J194" si="7">E131-G131</f>
        <v>0</v>
      </c>
      <c r="K131">
        <f t="shared" ref="K131:K194" si="8">H131-F131</f>
        <v>0</v>
      </c>
    </row>
    <row r="132" spans="1:11" x14ac:dyDescent="0.25">
      <c r="A132" t="s">
        <v>156</v>
      </c>
      <c r="B132" t="s">
        <v>156</v>
      </c>
      <c r="C132" t="s">
        <v>157</v>
      </c>
      <c r="D132" t="s">
        <v>157</v>
      </c>
      <c r="E132">
        <v>6154.6</v>
      </c>
      <c r="F132">
        <v>404.34</v>
      </c>
      <c r="G132">
        <v>6154.6</v>
      </c>
      <c r="H132">
        <v>404.34</v>
      </c>
      <c r="I132">
        <f t="shared" si="6"/>
        <v>0</v>
      </c>
      <c r="J132">
        <f t="shared" si="7"/>
        <v>0</v>
      </c>
      <c r="K132">
        <f t="shared" si="8"/>
        <v>0</v>
      </c>
    </row>
    <row r="133" spans="1:11" x14ac:dyDescent="0.25">
      <c r="A133" t="s">
        <v>158</v>
      </c>
      <c r="B133" t="s">
        <v>158</v>
      </c>
      <c r="C133" t="s">
        <v>157</v>
      </c>
      <c r="D133" t="s">
        <v>157</v>
      </c>
      <c r="E133">
        <v>2934.74</v>
      </c>
      <c r="F133">
        <v>0</v>
      </c>
      <c r="G133">
        <v>2934.74</v>
      </c>
      <c r="H133">
        <v>0</v>
      </c>
      <c r="I133">
        <f t="shared" si="6"/>
        <v>0</v>
      </c>
      <c r="J133">
        <f t="shared" si="7"/>
        <v>0</v>
      </c>
      <c r="K133">
        <f t="shared" si="8"/>
        <v>0</v>
      </c>
    </row>
    <row r="134" spans="1:11" x14ac:dyDescent="0.25">
      <c r="A134" t="s">
        <v>159</v>
      </c>
      <c r="B134" t="s">
        <v>159</v>
      </c>
      <c r="C134" t="s">
        <v>157</v>
      </c>
      <c r="D134" t="s">
        <v>157</v>
      </c>
      <c r="E134">
        <v>6154.6</v>
      </c>
      <c r="F134">
        <v>404.34</v>
      </c>
      <c r="G134">
        <v>6154.6</v>
      </c>
      <c r="H134">
        <v>404.34</v>
      </c>
      <c r="I134">
        <f t="shared" si="6"/>
        <v>0</v>
      </c>
      <c r="J134">
        <f t="shared" si="7"/>
        <v>0</v>
      </c>
      <c r="K134">
        <f t="shared" si="8"/>
        <v>0</v>
      </c>
    </row>
    <row r="135" spans="1:11" x14ac:dyDescent="0.25">
      <c r="A135" t="s">
        <v>160</v>
      </c>
      <c r="B135" t="s">
        <v>160</v>
      </c>
      <c r="C135" t="s">
        <v>157</v>
      </c>
      <c r="D135" t="s">
        <v>157</v>
      </c>
      <c r="E135">
        <v>6154.6</v>
      </c>
      <c r="F135">
        <v>404.34</v>
      </c>
      <c r="G135">
        <v>6154.6</v>
      </c>
      <c r="H135">
        <v>404.34</v>
      </c>
      <c r="I135">
        <f t="shared" si="6"/>
        <v>0</v>
      </c>
      <c r="J135">
        <f t="shared" si="7"/>
        <v>0</v>
      </c>
      <c r="K135">
        <f t="shared" si="8"/>
        <v>0</v>
      </c>
    </row>
    <row r="136" spans="1:11" x14ac:dyDescent="0.25">
      <c r="A136" t="s">
        <v>161</v>
      </c>
      <c r="B136" t="s">
        <v>161</v>
      </c>
      <c r="C136" t="s">
        <v>157</v>
      </c>
      <c r="D136" t="s">
        <v>157</v>
      </c>
      <c r="E136">
        <v>6154.6</v>
      </c>
      <c r="F136">
        <v>404.34</v>
      </c>
      <c r="G136">
        <v>6154.6</v>
      </c>
      <c r="H136">
        <v>404.34</v>
      </c>
      <c r="I136">
        <f t="shared" si="6"/>
        <v>0</v>
      </c>
      <c r="J136">
        <f t="shared" si="7"/>
        <v>0</v>
      </c>
      <c r="K136">
        <f t="shared" si="8"/>
        <v>0</v>
      </c>
    </row>
    <row r="137" spans="1:11" x14ac:dyDescent="0.25">
      <c r="A137" t="s">
        <v>162</v>
      </c>
      <c r="B137" t="s">
        <v>162</v>
      </c>
      <c r="C137" t="s">
        <v>157</v>
      </c>
      <c r="D137" t="s">
        <v>157</v>
      </c>
      <c r="E137">
        <v>6154.6</v>
      </c>
      <c r="F137">
        <v>404.34</v>
      </c>
      <c r="G137">
        <v>6154.6</v>
      </c>
      <c r="H137">
        <v>404.34</v>
      </c>
      <c r="I137">
        <f t="shared" si="6"/>
        <v>0</v>
      </c>
      <c r="J137">
        <f t="shared" si="7"/>
        <v>0</v>
      </c>
      <c r="K137">
        <f t="shared" si="8"/>
        <v>0</v>
      </c>
    </row>
    <row r="138" spans="1:11" x14ac:dyDescent="0.25">
      <c r="A138" t="s">
        <v>163</v>
      </c>
      <c r="B138" t="s">
        <v>163</v>
      </c>
      <c r="C138" t="s">
        <v>157</v>
      </c>
      <c r="D138" t="s">
        <v>157</v>
      </c>
      <c r="E138">
        <v>6154.6</v>
      </c>
      <c r="F138">
        <v>404.34</v>
      </c>
      <c r="G138">
        <v>6154.6</v>
      </c>
      <c r="H138">
        <v>404.34</v>
      </c>
      <c r="I138">
        <f t="shared" si="6"/>
        <v>0</v>
      </c>
      <c r="J138">
        <f t="shared" si="7"/>
        <v>0</v>
      </c>
      <c r="K138">
        <f t="shared" si="8"/>
        <v>0</v>
      </c>
    </row>
    <row r="139" spans="1:11" x14ac:dyDescent="0.25">
      <c r="A139" t="s">
        <v>164</v>
      </c>
      <c r="B139" t="s">
        <v>164</v>
      </c>
      <c r="C139" t="s">
        <v>157</v>
      </c>
      <c r="D139" t="s">
        <v>157</v>
      </c>
      <c r="E139">
        <v>6154.6</v>
      </c>
      <c r="F139">
        <v>404.34</v>
      </c>
      <c r="G139">
        <v>6154.6</v>
      </c>
      <c r="H139">
        <v>404.34</v>
      </c>
      <c r="I139">
        <f t="shared" si="6"/>
        <v>0</v>
      </c>
      <c r="J139">
        <f t="shared" si="7"/>
        <v>0</v>
      </c>
      <c r="K139">
        <f t="shared" si="8"/>
        <v>0</v>
      </c>
    </row>
    <row r="140" spans="1:11" x14ac:dyDescent="0.25">
      <c r="A140" t="s">
        <v>165</v>
      </c>
      <c r="B140" t="s">
        <v>165</v>
      </c>
      <c r="C140" t="s">
        <v>157</v>
      </c>
      <c r="D140" t="s">
        <v>157</v>
      </c>
      <c r="E140">
        <v>6154.6</v>
      </c>
      <c r="F140">
        <v>404.34</v>
      </c>
      <c r="G140">
        <v>6154.6</v>
      </c>
      <c r="H140">
        <v>404.34</v>
      </c>
      <c r="I140">
        <f t="shared" si="6"/>
        <v>0</v>
      </c>
      <c r="J140">
        <f t="shared" si="7"/>
        <v>0</v>
      </c>
      <c r="K140">
        <f t="shared" si="8"/>
        <v>0</v>
      </c>
    </row>
    <row r="141" spans="1:11" x14ac:dyDescent="0.25">
      <c r="A141" t="s">
        <v>166</v>
      </c>
      <c r="B141" t="s">
        <v>166</v>
      </c>
      <c r="C141" t="s">
        <v>157</v>
      </c>
      <c r="D141" t="s">
        <v>157</v>
      </c>
      <c r="E141">
        <v>6154.6</v>
      </c>
      <c r="F141">
        <v>404.34</v>
      </c>
      <c r="G141">
        <v>6154.6</v>
      </c>
      <c r="H141">
        <v>404.34</v>
      </c>
      <c r="I141">
        <f t="shared" si="6"/>
        <v>0</v>
      </c>
      <c r="J141">
        <f t="shared" si="7"/>
        <v>0</v>
      </c>
      <c r="K141">
        <f t="shared" si="8"/>
        <v>0</v>
      </c>
    </row>
    <row r="142" spans="1:11" x14ac:dyDescent="0.25">
      <c r="A142" t="s">
        <v>167</v>
      </c>
      <c r="B142" t="s">
        <v>167</v>
      </c>
      <c r="C142" t="s">
        <v>168</v>
      </c>
      <c r="D142" t="s">
        <v>168</v>
      </c>
      <c r="E142">
        <v>6312.8</v>
      </c>
      <c r="F142">
        <v>312.75</v>
      </c>
      <c r="G142">
        <v>6312.8</v>
      </c>
      <c r="H142">
        <v>312.75</v>
      </c>
      <c r="I142">
        <f t="shared" si="6"/>
        <v>0</v>
      </c>
      <c r="J142">
        <f t="shared" si="7"/>
        <v>0</v>
      </c>
      <c r="K142">
        <f t="shared" si="8"/>
        <v>0</v>
      </c>
    </row>
    <row r="143" spans="1:11" x14ac:dyDescent="0.25">
      <c r="A143" t="s">
        <v>169</v>
      </c>
      <c r="B143" t="s">
        <v>169</v>
      </c>
      <c r="C143" t="s">
        <v>168</v>
      </c>
      <c r="D143" t="s">
        <v>168</v>
      </c>
      <c r="E143">
        <v>8812.7999999999993</v>
      </c>
      <c r="F143">
        <v>312.75</v>
      </c>
      <c r="G143">
        <v>8812.7999999999993</v>
      </c>
      <c r="H143">
        <v>312.75</v>
      </c>
      <c r="I143">
        <f t="shared" si="6"/>
        <v>0</v>
      </c>
      <c r="J143">
        <f t="shared" si="7"/>
        <v>0</v>
      </c>
      <c r="K143">
        <f t="shared" si="8"/>
        <v>0</v>
      </c>
    </row>
    <row r="144" spans="1:11" x14ac:dyDescent="0.25">
      <c r="A144" t="s">
        <v>170</v>
      </c>
      <c r="B144" t="s">
        <v>170</v>
      </c>
      <c r="C144" t="s">
        <v>168</v>
      </c>
      <c r="D144" t="s">
        <v>168</v>
      </c>
      <c r="E144">
        <v>6312.8</v>
      </c>
      <c r="F144">
        <v>312.75</v>
      </c>
      <c r="G144">
        <v>6312.8</v>
      </c>
      <c r="H144">
        <v>312.75</v>
      </c>
      <c r="I144">
        <f t="shared" si="6"/>
        <v>0</v>
      </c>
      <c r="J144">
        <f t="shared" si="7"/>
        <v>0</v>
      </c>
      <c r="K144">
        <f t="shared" si="8"/>
        <v>0</v>
      </c>
    </row>
    <row r="145" spans="1:11" x14ac:dyDescent="0.25">
      <c r="A145" t="s">
        <v>171</v>
      </c>
      <c r="B145" t="s">
        <v>171</v>
      </c>
      <c r="C145" t="s">
        <v>168</v>
      </c>
      <c r="D145" t="s">
        <v>168</v>
      </c>
      <c r="E145">
        <v>8812.7999999999993</v>
      </c>
      <c r="F145">
        <v>312.75</v>
      </c>
      <c r="G145">
        <v>8812.7999999999993</v>
      </c>
      <c r="H145">
        <v>312.75</v>
      </c>
      <c r="I145">
        <f t="shared" si="6"/>
        <v>0</v>
      </c>
      <c r="J145">
        <f t="shared" si="7"/>
        <v>0</v>
      </c>
      <c r="K145">
        <f t="shared" si="8"/>
        <v>0</v>
      </c>
    </row>
    <row r="146" spans="1:11" x14ac:dyDescent="0.25">
      <c r="A146" t="s">
        <v>172</v>
      </c>
      <c r="B146" t="s">
        <v>172</v>
      </c>
      <c r="C146" t="s">
        <v>168</v>
      </c>
      <c r="D146" t="s">
        <v>168</v>
      </c>
      <c r="E146">
        <v>6312.8</v>
      </c>
      <c r="F146">
        <v>312.75</v>
      </c>
      <c r="G146">
        <v>6312.8</v>
      </c>
      <c r="H146">
        <v>312.75</v>
      </c>
      <c r="I146">
        <f t="shared" si="6"/>
        <v>0</v>
      </c>
      <c r="J146">
        <f t="shared" si="7"/>
        <v>0</v>
      </c>
      <c r="K146">
        <f t="shared" si="8"/>
        <v>0</v>
      </c>
    </row>
    <row r="147" spans="1:11" x14ac:dyDescent="0.25">
      <c r="A147" t="s">
        <v>173</v>
      </c>
      <c r="B147" t="s">
        <v>173</v>
      </c>
      <c r="C147" t="s">
        <v>168</v>
      </c>
      <c r="D147" t="s">
        <v>168</v>
      </c>
      <c r="E147">
        <v>7812.8</v>
      </c>
      <c r="F147">
        <v>312.75</v>
      </c>
      <c r="G147">
        <v>7812.8</v>
      </c>
      <c r="H147">
        <v>312.75</v>
      </c>
      <c r="I147">
        <f t="shared" si="6"/>
        <v>0</v>
      </c>
      <c r="J147">
        <f t="shared" si="7"/>
        <v>0</v>
      </c>
      <c r="K147">
        <f t="shared" si="8"/>
        <v>0</v>
      </c>
    </row>
    <row r="148" spans="1:11" x14ac:dyDescent="0.25">
      <c r="A148" t="s">
        <v>174</v>
      </c>
      <c r="B148" t="s">
        <v>174</v>
      </c>
      <c r="C148" t="s">
        <v>168</v>
      </c>
      <c r="D148" t="s">
        <v>168</v>
      </c>
      <c r="E148">
        <v>7312.8</v>
      </c>
      <c r="F148">
        <v>312.75</v>
      </c>
      <c r="G148">
        <v>7312.8</v>
      </c>
      <c r="H148">
        <v>312.75</v>
      </c>
      <c r="I148">
        <f t="shared" si="6"/>
        <v>0</v>
      </c>
      <c r="J148">
        <f t="shared" si="7"/>
        <v>0</v>
      </c>
      <c r="K148">
        <f t="shared" si="8"/>
        <v>0</v>
      </c>
    </row>
    <row r="149" spans="1:11" x14ac:dyDescent="0.25">
      <c r="A149" s="3" t="s">
        <v>175</v>
      </c>
      <c r="B149" s="3" t="s">
        <v>175</v>
      </c>
      <c r="C149" t="s">
        <v>168</v>
      </c>
      <c r="D149" t="s">
        <v>168</v>
      </c>
      <c r="E149">
        <v>6312.8</v>
      </c>
      <c r="F149">
        <v>312.75</v>
      </c>
      <c r="G149">
        <v>6312.8</v>
      </c>
      <c r="H149">
        <v>312.75</v>
      </c>
      <c r="I149">
        <f t="shared" si="6"/>
        <v>0</v>
      </c>
      <c r="J149">
        <f t="shared" si="7"/>
        <v>0</v>
      </c>
      <c r="K149">
        <f t="shared" si="8"/>
        <v>0</v>
      </c>
    </row>
    <row r="150" spans="1:11" x14ac:dyDescent="0.25">
      <c r="A150" t="s">
        <v>176</v>
      </c>
      <c r="B150" t="s">
        <v>176</v>
      </c>
      <c r="C150" t="s">
        <v>168</v>
      </c>
      <c r="D150" t="s">
        <v>168</v>
      </c>
      <c r="E150">
        <v>6312.8</v>
      </c>
      <c r="F150">
        <v>312.75</v>
      </c>
      <c r="G150">
        <v>6312.8</v>
      </c>
      <c r="H150">
        <v>312.75</v>
      </c>
      <c r="I150">
        <f t="shared" si="6"/>
        <v>0</v>
      </c>
      <c r="J150">
        <f t="shared" si="7"/>
        <v>0</v>
      </c>
      <c r="K150">
        <f t="shared" si="8"/>
        <v>0</v>
      </c>
    </row>
    <row r="151" spans="1:11" x14ac:dyDescent="0.25">
      <c r="A151" t="s">
        <v>177</v>
      </c>
      <c r="B151" t="s">
        <v>177</v>
      </c>
      <c r="C151" t="s">
        <v>168</v>
      </c>
      <c r="D151" t="s">
        <v>168</v>
      </c>
      <c r="E151">
        <v>7034.14</v>
      </c>
      <c r="F151">
        <v>34.14</v>
      </c>
      <c r="G151">
        <v>7034.14</v>
      </c>
      <c r="H151">
        <v>34.14</v>
      </c>
      <c r="I151">
        <f t="shared" si="6"/>
        <v>0</v>
      </c>
      <c r="J151">
        <f t="shared" si="7"/>
        <v>0</v>
      </c>
      <c r="K151">
        <f t="shared" si="8"/>
        <v>0</v>
      </c>
    </row>
    <row r="152" spans="1:11" x14ac:dyDescent="0.25">
      <c r="A152" t="s">
        <v>178</v>
      </c>
      <c r="B152" t="s">
        <v>178</v>
      </c>
      <c r="C152" t="s">
        <v>168</v>
      </c>
      <c r="D152" t="s">
        <v>168</v>
      </c>
      <c r="E152">
        <v>6312.8</v>
      </c>
      <c r="F152">
        <v>312.75</v>
      </c>
      <c r="G152">
        <v>6312.8</v>
      </c>
      <c r="H152">
        <v>312.75</v>
      </c>
      <c r="I152">
        <f t="shared" si="6"/>
        <v>0</v>
      </c>
      <c r="J152">
        <f t="shared" si="7"/>
        <v>0</v>
      </c>
      <c r="K152">
        <f t="shared" si="8"/>
        <v>0</v>
      </c>
    </row>
    <row r="153" spans="1:11" x14ac:dyDescent="0.25">
      <c r="A153" t="s">
        <v>179</v>
      </c>
      <c r="B153" t="s">
        <v>179</v>
      </c>
      <c r="C153" t="s">
        <v>180</v>
      </c>
      <c r="D153" t="s">
        <v>180</v>
      </c>
      <c r="E153">
        <v>4312.8</v>
      </c>
      <c r="F153">
        <v>312.75</v>
      </c>
      <c r="G153">
        <v>4312.8</v>
      </c>
      <c r="H153">
        <v>312.75</v>
      </c>
      <c r="I153">
        <f t="shared" si="6"/>
        <v>0</v>
      </c>
      <c r="J153">
        <f t="shared" si="7"/>
        <v>0</v>
      </c>
      <c r="K153">
        <f t="shared" si="8"/>
        <v>0</v>
      </c>
    </row>
    <row r="154" spans="1:11" x14ac:dyDescent="0.25">
      <c r="A154" t="s">
        <v>181</v>
      </c>
      <c r="B154" t="s">
        <v>181</v>
      </c>
      <c r="C154" t="s">
        <v>180</v>
      </c>
      <c r="D154" t="s">
        <v>180</v>
      </c>
      <c r="E154">
        <v>4312.8</v>
      </c>
      <c r="F154">
        <v>312.75</v>
      </c>
      <c r="G154">
        <v>4312.8</v>
      </c>
      <c r="H154">
        <v>312.75</v>
      </c>
      <c r="I154">
        <f t="shared" si="6"/>
        <v>0</v>
      </c>
      <c r="J154">
        <f t="shared" si="7"/>
        <v>0</v>
      </c>
      <c r="K154">
        <f t="shared" si="8"/>
        <v>0</v>
      </c>
    </row>
    <row r="155" spans="1:11" x14ac:dyDescent="0.25">
      <c r="A155" t="s">
        <v>182</v>
      </c>
      <c r="B155" t="s">
        <v>182</v>
      </c>
      <c r="C155" t="s">
        <v>180</v>
      </c>
      <c r="D155" t="s">
        <v>180</v>
      </c>
      <c r="E155">
        <v>4312.8</v>
      </c>
      <c r="F155">
        <v>312.75</v>
      </c>
      <c r="G155">
        <v>4312.8</v>
      </c>
      <c r="H155">
        <v>312.75</v>
      </c>
      <c r="I155">
        <f t="shared" si="6"/>
        <v>0</v>
      </c>
      <c r="J155">
        <f t="shared" si="7"/>
        <v>0</v>
      </c>
      <c r="K155">
        <f t="shared" si="8"/>
        <v>0</v>
      </c>
    </row>
    <row r="156" spans="1:11" x14ac:dyDescent="0.25">
      <c r="A156" t="s">
        <v>183</v>
      </c>
      <c r="B156" t="s">
        <v>183</v>
      </c>
      <c r="C156" t="s">
        <v>180</v>
      </c>
      <c r="D156" t="s">
        <v>180</v>
      </c>
      <c r="E156">
        <v>4312.8</v>
      </c>
      <c r="F156">
        <v>312.75</v>
      </c>
      <c r="G156">
        <v>4312.8</v>
      </c>
      <c r="H156">
        <v>312.75</v>
      </c>
      <c r="I156">
        <f t="shared" si="6"/>
        <v>0</v>
      </c>
      <c r="J156">
        <f t="shared" si="7"/>
        <v>0</v>
      </c>
      <c r="K156">
        <f t="shared" si="8"/>
        <v>0</v>
      </c>
    </row>
    <row r="157" spans="1:11" x14ac:dyDescent="0.25">
      <c r="A157" t="s">
        <v>184</v>
      </c>
      <c r="B157" t="s">
        <v>184</v>
      </c>
      <c r="C157" t="s">
        <v>185</v>
      </c>
      <c r="D157" t="s">
        <v>185</v>
      </c>
      <c r="E157">
        <v>5249.82</v>
      </c>
      <c r="F157">
        <v>249.77</v>
      </c>
      <c r="G157">
        <v>5249.82</v>
      </c>
      <c r="H157">
        <v>249.77</v>
      </c>
      <c r="I157">
        <f t="shared" si="6"/>
        <v>0</v>
      </c>
      <c r="J157">
        <f t="shared" si="7"/>
        <v>0</v>
      </c>
      <c r="K157">
        <f t="shared" si="8"/>
        <v>0</v>
      </c>
    </row>
    <row r="158" spans="1:11" x14ac:dyDescent="0.25">
      <c r="A158" t="s">
        <v>186</v>
      </c>
      <c r="B158" t="s">
        <v>186</v>
      </c>
      <c r="C158" t="s">
        <v>185</v>
      </c>
      <c r="D158" t="s">
        <v>185</v>
      </c>
      <c r="E158">
        <v>5249.82</v>
      </c>
      <c r="F158">
        <v>249.77</v>
      </c>
      <c r="G158">
        <v>5249.82</v>
      </c>
      <c r="H158">
        <v>249.77</v>
      </c>
      <c r="I158">
        <f t="shared" si="6"/>
        <v>0</v>
      </c>
      <c r="J158">
        <f t="shared" si="7"/>
        <v>0</v>
      </c>
      <c r="K158">
        <f t="shared" si="8"/>
        <v>0</v>
      </c>
    </row>
    <row r="159" spans="1:11" x14ac:dyDescent="0.25">
      <c r="A159" t="s">
        <v>187</v>
      </c>
      <c r="B159" t="s">
        <v>187</v>
      </c>
      <c r="C159" t="s">
        <v>185</v>
      </c>
      <c r="D159" t="s">
        <v>185</v>
      </c>
      <c r="E159">
        <v>5249.82</v>
      </c>
      <c r="F159">
        <v>249.77</v>
      </c>
      <c r="G159">
        <v>5249.82</v>
      </c>
      <c r="H159">
        <v>249.77</v>
      </c>
      <c r="I159">
        <f t="shared" si="6"/>
        <v>0</v>
      </c>
      <c r="J159">
        <f t="shared" si="7"/>
        <v>0</v>
      </c>
      <c r="K159">
        <f t="shared" si="8"/>
        <v>0</v>
      </c>
    </row>
    <row r="160" spans="1:11" x14ac:dyDescent="0.25">
      <c r="A160" t="s">
        <v>188</v>
      </c>
      <c r="B160" t="s">
        <v>188</v>
      </c>
      <c r="C160" t="s">
        <v>185</v>
      </c>
      <c r="D160" t="s">
        <v>185</v>
      </c>
      <c r="E160">
        <v>5249.82</v>
      </c>
      <c r="F160">
        <v>249.77</v>
      </c>
      <c r="G160">
        <v>5249.82</v>
      </c>
      <c r="H160">
        <v>249.77</v>
      </c>
      <c r="I160">
        <f t="shared" si="6"/>
        <v>0</v>
      </c>
      <c r="J160">
        <f t="shared" si="7"/>
        <v>0</v>
      </c>
      <c r="K160">
        <f t="shared" si="8"/>
        <v>0</v>
      </c>
    </row>
    <row r="161" spans="1:11" x14ac:dyDescent="0.25">
      <c r="A161" t="s">
        <v>189</v>
      </c>
      <c r="B161" t="s">
        <v>189</v>
      </c>
      <c r="C161" t="s">
        <v>190</v>
      </c>
      <c r="D161" t="s">
        <v>190</v>
      </c>
      <c r="E161">
        <v>5654.6</v>
      </c>
      <c r="F161">
        <v>404.34</v>
      </c>
      <c r="G161">
        <v>5654.6</v>
      </c>
      <c r="H161">
        <v>404.34</v>
      </c>
      <c r="I161">
        <f t="shared" si="6"/>
        <v>0</v>
      </c>
      <c r="J161">
        <f t="shared" si="7"/>
        <v>0</v>
      </c>
      <c r="K161">
        <f t="shared" si="8"/>
        <v>0</v>
      </c>
    </row>
    <row r="162" spans="1:11" x14ac:dyDescent="0.25">
      <c r="A162" t="s">
        <v>191</v>
      </c>
      <c r="B162" t="s">
        <v>191</v>
      </c>
      <c r="C162" t="s">
        <v>190</v>
      </c>
      <c r="D162" t="s">
        <v>190</v>
      </c>
      <c r="E162">
        <v>6154.6</v>
      </c>
      <c r="F162">
        <v>404.34</v>
      </c>
      <c r="G162">
        <v>6154.6</v>
      </c>
      <c r="H162">
        <v>404.34</v>
      </c>
      <c r="I162">
        <f t="shared" si="6"/>
        <v>0</v>
      </c>
      <c r="J162">
        <f t="shared" si="7"/>
        <v>0</v>
      </c>
      <c r="K162">
        <f t="shared" si="8"/>
        <v>0</v>
      </c>
    </row>
    <row r="163" spans="1:11" x14ac:dyDescent="0.25">
      <c r="A163" t="s">
        <v>192</v>
      </c>
      <c r="B163" t="s">
        <v>192</v>
      </c>
      <c r="C163" t="s">
        <v>190</v>
      </c>
      <c r="D163" t="s">
        <v>190</v>
      </c>
      <c r="E163">
        <v>6154.6</v>
      </c>
      <c r="F163">
        <v>404.34</v>
      </c>
      <c r="G163">
        <v>6154.6</v>
      </c>
      <c r="H163">
        <v>404.34</v>
      </c>
      <c r="I163">
        <f t="shared" si="6"/>
        <v>0</v>
      </c>
      <c r="J163">
        <f t="shared" si="7"/>
        <v>0</v>
      </c>
      <c r="K163">
        <f t="shared" si="8"/>
        <v>0</v>
      </c>
    </row>
    <row r="164" spans="1:11" x14ac:dyDescent="0.25">
      <c r="A164" t="s">
        <v>193</v>
      </c>
      <c r="B164" t="s">
        <v>193</v>
      </c>
      <c r="C164" t="s">
        <v>190</v>
      </c>
      <c r="D164" t="s">
        <v>190</v>
      </c>
      <c r="E164">
        <v>6154.6</v>
      </c>
      <c r="F164">
        <v>404.34</v>
      </c>
      <c r="G164">
        <v>6154.6</v>
      </c>
      <c r="H164">
        <v>404.34</v>
      </c>
      <c r="I164">
        <f t="shared" si="6"/>
        <v>0</v>
      </c>
      <c r="J164">
        <f t="shared" si="7"/>
        <v>0</v>
      </c>
      <c r="K164">
        <f t="shared" si="8"/>
        <v>0</v>
      </c>
    </row>
    <row r="165" spans="1:11" x14ac:dyDescent="0.25">
      <c r="A165" t="s">
        <v>194</v>
      </c>
      <c r="B165" t="s">
        <v>194</v>
      </c>
      <c r="C165" t="s">
        <v>190</v>
      </c>
      <c r="D165" t="s">
        <v>190</v>
      </c>
      <c r="E165">
        <v>6154.6</v>
      </c>
      <c r="F165">
        <v>404.34</v>
      </c>
      <c r="G165">
        <v>6154.6</v>
      </c>
      <c r="H165">
        <v>404.34</v>
      </c>
      <c r="I165">
        <f t="shared" si="6"/>
        <v>0</v>
      </c>
      <c r="J165">
        <f t="shared" si="7"/>
        <v>0</v>
      </c>
      <c r="K165">
        <f t="shared" si="8"/>
        <v>0</v>
      </c>
    </row>
    <row r="166" spans="1:11" x14ac:dyDescent="0.25">
      <c r="A166" t="s">
        <v>195</v>
      </c>
      <c r="B166" t="s">
        <v>195</v>
      </c>
      <c r="C166" t="s">
        <v>190</v>
      </c>
      <c r="D166" t="s">
        <v>190</v>
      </c>
      <c r="E166">
        <v>6154.6</v>
      </c>
      <c r="F166">
        <v>404.34</v>
      </c>
      <c r="G166">
        <v>6154.6</v>
      </c>
      <c r="H166">
        <v>404.34</v>
      </c>
      <c r="I166">
        <f t="shared" si="6"/>
        <v>0</v>
      </c>
      <c r="J166">
        <f t="shared" si="7"/>
        <v>0</v>
      </c>
      <c r="K166">
        <f t="shared" si="8"/>
        <v>0</v>
      </c>
    </row>
    <row r="167" spans="1:11" x14ac:dyDescent="0.25">
      <c r="A167" t="s">
        <v>196</v>
      </c>
      <c r="B167" t="s">
        <v>196</v>
      </c>
      <c r="C167" t="s">
        <v>190</v>
      </c>
      <c r="D167" t="s">
        <v>190</v>
      </c>
      <c r="E167">
        <v>6154.6</v>
      </c>
      <c r="F167">
        <v>404.34</v>
      </c>
      <c r="G167">
        <v>6154.6</v>
      </c>
      <c r="H167">
        <v>404.34</v>
      </c>
      <c r="I167">
        <f t="shared" si="6"/>
        <v>0</v>
      </c>
      <c r="J167">
        <f t="shared" si="7"/>
        <v>0</v>
      </c>
      <c r="K167">
        <f t="shared" si="8"/>
        <v>0</v>
      </c>
    </row>
    <row r="168" spans="1:11" x14ac:dyDescent="0.25">
      <c r="A168" t="s">
        <v>197</v>
      </c>
      <c r="B168" t="s">
        <v>197</v>
      </c>
      <c r="C168" t="s">
        <v>190</v>
      </c>
      <c r="D168" t="s">
        <v>190</v>
      </c>
      <c r="E168">
        <v>6154.6</v>
      </c>
      <c r="F168">
        <v>404.34</v>
      </c>
      <c r="G168">
        <v>6154.6</v>
      </c>
      <c r="H168">
        <v>404.34</v>
      </c>
      <c r="I168">
        <f t="shared" si="6"/>
        <v>0</v>
      </c>
      <c r="J168">
        <f t="shared" si="7"/>
        <v>0</v>
      </c>
      <c r="K168">
        <f t="shared" si="8"/>
        <v>0</v>
      </c>
    </row>
    <row r="169" spans="1:11" x14ac:dyDescent="0.25">
      <c r="A169" t="s">
        <v>198</v>
      </c>
      <c r="B169" t="s">
        <v>198</v>
      </c>
      <c r="C169" t="s">
        <v>190</v>
      </c>
      <c r="D169" t="s">
        <v>190</v>
      </c>
      <c r="E169">
        <v>6154.6</v>
      </c>
      <c r="F169">
        <v>5088.01</v>
      </c>
      <c r="G169">
        <v>6154.6</v>
      </c>
      <c r="H169">
        <v>5088.01</v>
      </c>
      <c r="I169">
        <f t="shared" si="6"/>
        <v>0</v>
      </c>
      <c r="J169">
        <f t="shared" si="7"/>
        <v>0</v>
      </c>
      <c r="K169">
        <f t="shared" si="8"/>
        <v>0</v>
      </c>
    </row>
    <row r="170" spans="1:11" x14ac:dyDescent="0.25">
      <c r="A170" t="s">
        <v>199</v>
      </c>
      <c r="B170" t="s">
        <v>199</v>
      </c>
      <c r="C170" t="s">
        <v>190</v>
      </c>
      <c r="D170" t="s">
        <v>190</v>
      </c>
      <c r="E170">
        <v>6154.6</v>
      </c>
      <c r="F170">
        <v>404.34</v>
      </c>
      <c r="G170">
        <v>6154.6</v>
      </c>
      <c r="H170">
        <v>404.34</v>
      </c>
      <c r="I170">
        <f t="shared" si="6"/>
        <v>0</v>
      </c>
      <c r="J170">
        <f t="shared" si="7"/>
        <v>0</v>
      </c>
      <c r="K170">
        <f t="shared" si="8"/>
        <v>0</v>
      </c>
    </row>
    <row r="171" spans="1:11" x14ac:dyDescent="0.25">
      <c r="A171" t="s">
        <v>200</v>
      </c>
      <c r="B171" t="s">
        <v>200</v>
      </c>
      <c r="C171" t="s">
        <v>190</v>
      </c>
      <c r="D171" t="s">
        <v>190</v>
      </c>
      <c r="E171">
        <v>6154.6</v>
      </c>
      <c r="F171">
        <v>404.34</v>
      </c>
      <c r="G171">
        <v>6154.6</v>
      </c>
      <c r="H171">
        <v>404.34</v>
      </c>
      <c r="I171">
        <f t="shared" si="6"/>
        <v>0</v>
      </c>
      <c r="J171">
        <f t="shared" si="7"/>
        <v>0</v>
      </c>
      <c r="K171">
        <f t="shared" si="8"/>
        <v>0</v>
      </c>
    </row>
    <row r="172" spans="1:11" x14ac:dyDescent="0.25">
      <c r="A172" t="s">
        <v>201</v>
      </c>
      <c r="B172" t="s">
        <v>201</v>
      </c>
      <c r="C172" t="s">
        <v>190</v>
      </c>
      <c r="D172" t="s">
        <v>190</v>
      </c>
      <c r="E172">
        <v>5654.6</v>
      </c>
      <c r="F172">
        <v>404.34</v>
      </c>
      <c r="G172">
        <v>5654.6</v>
      </c>
      <c r="H172">
        <v>404.34</v>
      </c>
      <c r="I172">
        <f t="shared" si="6"/>
        <v>0</v>
      </c>
      <c r="J172">
        <f t="shared" si="7"/>
        <v>0</v>
      </c>
      <c r="K172">
        <f t="shared" si="8"/>
        <v>0</v>
      </c>
    </row>
    <row r="173" spans="1:11" x14ac:dyDescent="0.25">
      <c r="A173" t="s">
        <v>202</v>
      </c>
      <c r="B173" t="s">
        <v>202</v>
      </c>
      <c r="C173" t="s">
        <v>190</v>
      </c>
      <c r="D173" t="s">
        <v>190</v>
      </c>
      <c r="E173">
        <v>6154.6</v>
      </c>
      <c r="F173">
        <v>404.34</v>
      </c>
      <c r="G173">
        <v>6154.6</v>
      </c>
      <c r="H173">
        <v>404.34</v>
      </c>
      <c r="I173">
        <f t="shared" si="6"/>
        <v>0</v>
      </c>
      <c r="J173">
        <f t="shared" si="7"/>
        <v>0</v>
      </c>
      <c r="K173">
        <f t="shared" si="8"/>
        <v>0</v>
      </c>
    </row>
    <row r="174" spans="1:11" x14ac:dyDescent="0.25">
      <c r="A174" t="s">
        <v>203</v>
      </c>
      <c r="B174" t="s">
        <v>203</v>
      </c>
      <c r="C174" t="s">
        <v>190</v>
      </c>
      <c r="D174" t="s">
        <v>190</v>
      </c>
      <c r="E174">
        <v>6154.6</v>
      </c>
      <c r="F174">
        <v>404.34</v>
      </c>
      <c r="G174">
        <v>6154.6</v>
      </c>
      <c r="H174">
        <v>404.34</v>
      </c>
      <c r="I174">
        <f t="shared" si="6"/>
        <v>0</v>
      </c>
      <c r="J174">
        <f t="shared" si="7"/>
        <v>0</v>
      </c>
      <c r="K174">
        <f t="shared" si="8"/>
        <v>0</v>
      </c>
    </row>
    <row r="175" spans="1:11" x14ac:dyDescent="0.25">
      <c r="A175" t="s">
        <v>204</v>
      </c>
      <c r="B175" t="s">
        <v>204</v>
      </c>
      <c r="C175" t="s">
        <v>190</v>
      </c>
      <c r="D175" t="s">
        <v>190</v>
      </c>
      <c r="E175">
        <v>6154.6</v>
      </c>
      <c r="F175">
        <v>404.34</v>
      </c>
      <c r="G175">
        <v>6154.6</v>
      </c>
      <c r="H175">
        <v>404.34</v>
      </c>
      <c r="I175">
        <f t="shared" si="6"/>
        <v>0</v>
      </c>
      <c r="J175">
        <f t="shared" si="7"/>
        <v>0</v>
      </c>
      <c r="K175">
        <f t="shared" si="8"/>
        <v>0</v>
      </c>
    </row>
    <row r="176" spans="1:11" x14ac:dyDescent="0.25">
      <c r="A176" t="s">
        <v>205</v>
      </c>
      <c r="B176" t="s">
        <v>205</v>
      </c>
      <c r="C176" t="s">
        <v>190</v>
      </c>
      <c r="D176" t="s">
        <v>190</v>
      </c>
      <c r="E176">
        <v>6154.6</v>
      </c>
      <c r="F176">
        <v>404.34</v>
      </c>
      <c r="G176">
        <v>6154.6</v>
      </c>
      <c r="H176">
        <v>404.34</v>
      </c>
      <c r="I176">
        <f t="shared" si="6"/>
        <v>0</v>
      </c>
      <c r="J176">
        <f t="shared" si="7"/>
        <v>0</v>
      </c>
      <c r="K176">
        <f t="shared" si="8"/>
        <v>0</v>
      </c>
    </row>
    <row r="177" spans="1:11" x14ac:dyDescent="0.25">
      <c r="A177" t="s">
        <v>206</v>
      </c>
      <c r="B177" t="s">
        <v>206</v>
      </c>
      <c r="C177" t="s">
        <v>190</v>
      </c>
      <c r="D177" t="s">
        <v>190</v>
      </c>
      <c r="E177">
        <v>6154.6</v>
      </c>
      <c r="F177">
        <v>404.34</v>
      </c>
      <c r="G177">
        <v>6154.6</v>
      </c>
      <c r="H177">
        <v>404.34</v>
      </c>
      <c r="I177">
        <f t="shared" si="6"/>
        <v>0</v>
      </c>
      <c r="J177">
        <f t="shared" si="7"/>
        <v>0</v>
      </c>
      <c r="K177">
        <f t="shared" si="8"/>
        <v>0</v>
      </c>
    </row>
    <row r="178" spans="1:11" x14ac:dyDescent="0.25">
      <c r="A178" t="s">
        <v>207</v>
      </c>
      <c r="B178" t="s">
        <v>207</v>
      </c>
      <c r="C178" t="s">
        <v>190</v>
      </c>
      <c r="D178" t="s">
        <v>190</v>
      </c>
      <c r="E178">
        <v>6154.6</v>
      </c>
      <c r="F178">
        <v>404.34</v>
      </c>
      <c r="G178">
        <v>6154.6</v>
      </c>
      <c r="H178">
        <v>404.34</v>
      </c>
      <c r="I178">
        <f t="shared" si="6"/>
        <v>0</v>
      </c>
      <c r="J178">
        <f t="shared" si="7"/>
        <v>0</v>
      </c>
      <c r="K178">
        <f t="shared" si="8"/>
        <v>0</v>
      </c>
    </row>
    <row r="179" spans="1:11" x14ac:dyDescent="0.25">
      <c r="A179" t="s">
        <v>208</v>
      </c>
      <c r="B179" t="s">
        <v>208</v>
      </c>
      <c r="C179" t="s">
        <v>190</v>
      </c>
      <c r="D179" t="s">
        <v>190</v>
      </c>
      <c r="E179">
        <v>6154.6</v>
      </c>
      <c r="F179">
        <v>404.34</v>
      </c>
      <c r="G179">
        <v>6154.6</v>
      </c>
      <c r="H179">
        <v>404.34</v>
      </c>
      <c r="I179">
        <f t="shared" si="6"/>
        <v>0</v>
      </c>
      <c r="J179">
        <f t="shared" si="7"/>
        <v>0</v>
      </c>
      <c r="K179">
        <f t="shared" si="8"/>
        <v>0</v>
      </c>
    </row>
    <row r="180" spans="1:11" x14ac:dyDescent="0.25">
      <c r="A180" t="s">
        <v>209</v>
      </c>
      <c r="B180" t="s">
        <v>209</v>
      </c>
      <c r="C180" t="s">
        <v>190</v>
      </c>
      <c r="D180" t="s">
        <v>190</v>
      </c>
      <c r="E180">
        <v>6154.6</v>
      </c>
      <c r="F180">
        <v>404.34</v>
      </c>
      <c r="G180">
        <v>6154.6</v>
      </c>
      <c r="H180">
        <v>404.34</v>
      </c>
      <c r="I180">
        <f t="shared" si="6"/>
        <v>0</v>
      </c>
      <c r="J180">
        <f t="shared" si="7"/>
        <v>0</v>
      </c>
      <c r="K180">
        <f t="shared" si="8"/>
        <v>0</v>
      </c>
    </row>
    <row r="181" spans="1:11" x14ac:dyDescent="0.25">
      <c r="A181" t="s">
        <v>210</v>
      </c>
      <c r="B181" t="s">
        <v>210</v>
      </c>
      <c r="C181" t="s">
        <v>190</v>
      </c>
      <c r="D181" t="s">
        <v>190</v>
      </c>
      <c r="E181">
        <v>6154.6</v>
      </c>
      <c r="F181">
        <v>404.34</v>
      </c>
      <c r="G181">
        <v>6154.6</v>
      </c>
      <c r="H181">
        <v>404.34</v>
      </c>
      <c r="I181">
        <f t="shared" si="6"/>
        <v>0</v>
      </c>
      <c r="J181">
        <f t="shared" si="7"/>
        <v>0</v>
      </c>
      <c r="K181">
        <f t="shared" si="8"/>
        <v>0</v>
      </c>
    </row>
    <row r="182" spans="1:11" x14ac:dyDescent="0.25">
      <c r="A182" t="s">
        <v>211</v>
      </c>
      <c r="B182" t="s">
        <v>211</v>
      </c>
      <c r="C182" t="s">
        <v>190</v>
      </c>
      <c r="D182" t="s">
        <v>190</v>
      </c>
      <c r="E182">
        <v>6154.6</v>
      </c>
      <c r="F182">
        <v>404.34</v>
      </c>
      <c r="G182">
        <v>6154.6</v>
      </c>
      <c r="H182">
        <v>404.34</v>
      </c>
      <c r="I182">
        <f t="shared" si="6"/>
        <v>0</v>
      </c>
      <c r="J182">
        <f t="shared" si="7"/>
        <v>0</v>
      </c>
      <c r="K182">
        <f t="shared" si="8"/>
        <v>0</v>
      </c>
    </row>
    <row r="183" spans="1:11" x14ac:dyDescent="0.25">
      <c r="A183" t="s">
        <v>212</v>
      </c>
      <c r="B183" t="s">
        <v>212</v>
      </c>
      <c r="C183" t="s">
        <v>190</v>
      </c>
      <c r="D183" t="s">
        <v>190</v>
      </c>
      <c r="E183">
        <v>6154.6</v>
      </c>
      <c r="F183">
        <v>404.34</v>
      </c>
      <c r="G183">
        <v>6154.6</v>
      </c>
      <c r="H183">
        <v>404.34</v>
      </c>
      <c r="I183">
        <f t="shared" si="6"/>
        <v>0</v>
      </c>
      <c r="J183">
        <f t="shared" si="7"/>
        <v>0</v>
      </c>
      <c r="K183">
        <f t="shared" si="8"/>
        <v>0</v>
      </c>
    </row>
    <row r="184" spans="1:11" x14ac:dyDescent="0.25">
      <c r="A184" t="s">
        <v>213</v>
      </c>
      <c r="B184" t="s">
        <v>213</v>
      </c>
      <c r="C184" t="s">
        <v>190</v>
      </c>
      <c r="D184" t="s">
        <v>190</v>
      </c>
      <c r="E184">
        <v>6154.6</v>
      </c>
      <c r="F184">
        <v>404.34</v>
      </c>
      <c r="G184">
        <v>6154.6</v>
      </c>
      <c r="H184">
        <v>404.34</v>
      </c>
      <c r="I184">
        <f t="shared" si="6"/>
        <v>0</v>
      </c>
      <c r="J184">
        <f t="shared" si="7"/>
        <v>0</v>
      </c>
      <c r="K184">
        <f t="shared" si="8"/>
        <v>0</v>
      </c>
    </row>
    <row r="185" spans="1:11" x14ac:dyDescent="0.25">
      <c r="A185" t="s">
        <v>214</v>
      </c>
      <c r="B185" t="s">
        <v>214</v>
      </c>
      <c r="C185" t="s">
        <v>190</v>
      </c>
      <c r="D185" t="s">
        <v>190</v>
      </c>
      <c r="E185">
        <v>6154.6</v>
      </c>
      <c r="F185">
        <v>404.34</v>
      </c>
      <c r="G185">
        <v>6154.6</v>
      </c>
      <c r="H185">
        <v>404.34</v>
      </c>
      <c r="I185">
        <f t="shared" si="6"/>
        <v>0</v>
      </c>
      <c r="J185">
        <f t="shared" si="7"/>
        <v>0</v>
      </c>
      <c r="K185">
        <f t="shared" si="8"/>
        <v>0</v>
      </c>
    </row>
    <row r="186" spans="1:11" x14ac:dyDescent="0.25">
      <c r="A186" t="s">
        <v>215</v>
      </c>
      <c r="B186" t="s">
        <v>215</v>
      </c>
      <c r="C186" t="s">
        <v>190</v>
      </c>
      <c r="D186" t="s">
        <v>190</v>
      </c>
      <c r="E186">
        <v>6154.6</v>
      </c>
      <c r="F186">
        <v>404.34</v>
      </c>
      <c r="G186">
        <v>6154.6</v>
      </c>
      <c r="H186">
        <v>404.34</v>
      </c>
      <c r="I186">
        <f t="shared" si="6"/>
        <v>0</v>
      </c>
      <c r="J186">
        <f t="shared" si="7"/>
        <v>0</v>
      </c>
      <c r="K186">
        <f t="shared" si="8"/>
        <v>0</v>
      </c>
    </row>
    <row r="187" spans="1:11" x14ac:dyDescent="0.25">
      <c r="A187" s="3" t="s">
        <v>216</v>
      </c>
      <c r="B187" s="3" t="s">
        <v>216</v>
      </c>
      <c r="C187" t="s">
        <v>217</v>
      </c>
      <c r="D187" t="s">
        <v>217</v>
      </c>
      <c r="E187">
        <v>6154.6</v>
      </c>
      <c r="F187">
        <v>1693.72</v>
      </c>
      <c r="G187">
        <v>6154.6</v>
      </c>
      <c r="H187">
        <v>1693.72</v>
      </c>
      <c r="I187">
        <f t="shared" si="6"/>
        <v>0</v>
      </c>
      <c r="J187">
        <f t="shared" si="7"/>
        <v>0</v>
      </c>
      <c r="K187">
        <f t="shared" si="8"/>
        <v>0</v>
      </c>
    </row>
    <row r="188" spans="1:11" x14ac:dyDescent="0.25">
      <c r="A188" t="s">
        <v>218</v>
      </c>
      <c r="B188" t="s">
        <v>218</v>
      </c>
      <c r="C188" t="s">
        <v>217</v>
      </c>
      <c r="D188" t="s">
        <v>217</v>
      </c>
      <c r="E188">
        <v>6154.6</v>
      </c>
      <c r="F188">
        <v>1693.72</v>
      </c>
      <c r="G188">
        <v>6154.6</v>
      </c>
      <c r="H188">
        <v>1693.72</v>
      </c>
      <c r="I188">
        <f t="shared" si="6"/>
        <v>0</v>
      </c>
      <c r="J188">
        <f t="shared" si="7"/>
        <v>0</v>
      </c>
      <c r="K188">
        <f t="shared" si="8"/>
        <v>0</v>
      </c>
    </row>
    <row r="189" spans="1:11" x14ac:dyDescent="0.25">
      <c r="A189" t="s">
        <v>219</v>
      </c>
      <c r="B189" t="s">
        <v>219</v>
      </c>
      <c r="C189" t="s">
        <v>217</v>
      </c>
      <c r="D189" t="s">
        <v>217</v>
      </c>
      <c r="E189">
        <v>6154.6</v>
      </c>
      <c r="F189">
        <v>1693.72</v>
      </c>
      <c r="G189">
        <v>6154.6</v>
      </c>
      <c r="H189">
        <v>1693.72</v>
      </c>
      <c r="I189">
        <f t="shared" si="6"/>
        <v>0</v>
      </c>
      <c r="J189">
        <f t="shared" si="7"/>
        <v>0</v>
      </c>
      <c r="K189">
        <f t="shared" si="8"/>
        <v>0</v>
      </c>
    </row>
    <row r="190" spans="1:11" x14ac:dyDescent="0.25">
      <c r="A190" t="s">
        <v>220</v>
      </c>
      <c r="B190" t="s">
        <v>220</v>
      </c>
      <c r="C190" t="s">
        <v>217</v>
      </c>
      <c r="D190" t="s">
        <v>217</v>
      </c>
      <c r="E190">
        <v>6154.6</v>
      </c>
      <c r="F190">
        <v>1693.72</v>
      </c>
      <c r="G190">
        <v>6154.6</v>
      </c>
      <c r="H190">
        <v>1693.72</v>
      </c>
      <c r="I190">
        <f t="shared" si="6"/>
        <v>0</v>
      </c>
      <c r="J190">
        <f t="shared" si="7"/>
        <v>0</v>
      </c>
      <c r="K190">
        <f t="shared" si="8"/>
        <v>0</v>
      </c>
    </row>
    <row r="191" spans="1:11" x14ac:dyDescent="0.25">
      <c r="A191" t="s">
        <v>221</v>
      </c>
      <c r="B191" t="s">
        <v>221</v>
      </c>
      <c r="C191" t="s">
        <v>217</v>
      </c>
      <c r="D191" t="s">
        <v>217</v>
      </c>
      <c r="E191">
        <v>6154.6</v>
      </c>
      <c r="F191">
        <v>1693.72</v>
      </c>
      <c r="G191">
        <v>6154.6</v>
      </c>
      <c r="H191">
        <v>1693.72</v>
      </c>
      <c r="I191">
        <f t="shared" si="6"/>
        <v>0</v>
      </c>
      <c r="J191">
        <f t="shared" si="7"/>
        <v>0</v>
      </c>
      <c r="K191">
        <f t="shared" si="8"/>
        <v>0</v>
      </c>
    </row>
    <row r="192" spans="1:11" x14ac:dyDescent="0.25">
      <c r="A192" t="s">
        <v>222</v>
      </c>
      <c r="B192" t="s">
        <v>222</v>
      </c>
      <c r="C192" t="s">
        <v>217</v>
      </c>
      <c r="D192" t="s">
        <v>217</v>
      </c>
      <c r="E192">
        <v>6154.6</v>
      </c>
      <c r="F192">
        <v>1693.72</v>
      </c>
      <c r="G192">
        <v>6154.6</v>
      </c>
      <c r="H192">
        <v>1693.72</v>
      </c>
      <c r="I192">
        <f t="shared" si="6"/>
        <v>0</v>
      </c>
      <c r="J192">
        <f t="shared" si="7"/>
        <v>0</v>
      </c>
      <c r="K192">
        <f t="shared" si="8"/>
        <v>0</v>
      </c>
    </row>
    <row r="193" spans="1:11" x14ac:dyDescent="0.25">
      <c r="A193" t="s">
        <v>223</v>
      </c>
      <c r="B193" t="s">
        <v>223</v>
      </c>
      <c r="C193" t="s">
        <v>217</v>
      </c>
      <c r="D193" t="s">
        <v>217</v>
      </c>
      <c r="E193">
        <v>6154.6</v>
      </c>
      <c r="F193">
        <v>1693.72</v>
      </c>
      <c r="G193">
        <v>6154.6</v>
      </c>
      <c r="H193">
        <v>1693.72</v>
      </c>
      <c r="I193">
        <f t="shared" si="6"/>
        <v>0</v>
      </c>
      <c r="J193">
        <f t="shared" si="7"/>
        <v>0</v>
      </c>
      <c r="K193">
        <f t="shared" si="8"/>
        <v>0</v>
      </c>
    </row>
    <row r="194" spans="1:11" x14ac:dyDescent="0.25">
      <c r="A194" t="s">
        <v>224</v>
      </c>
      <c r="B194" t="s">
        <v>224</v>
      </c>
      <c r="C194" t="s">
        <v>217</v>
      </c>
      <c r="D194" t="s">
        <v>217</v>
      </c>
      <c r="E194">
        <v>6154.6</v>
      </c>
      <c r="F194">
        <v>1693.72</v>
      </c>
      <c r="G194">
        <v>6154.6</v>
      </c>
      <c r="H194">
        <v>1693.72</v>
      </c>
      <c r="I194">
        <f t="shared" si="6"/>
        <v>0</v>
      </c>
      <c r="J194">
        <f t="shared" si="7"/>
        <v>0</v>
      </c>
      <c r="K194">
        <f t="shared" si="8"/>
        <v>0</v>
      </c>
    </row>
    <row r="195" spans="1:11" x14ac:dyDescent="0.25">
      <c r="A195" t="s">
        <v>225</v>
      </c>
      <c r="B195" t="s">
        <v>225</v>
      </c>
      <c r="C195" t="s">
        <v>217</v>
      </c>
      <c r="D195" t="s">
        <v>217</v>
      </c>
      <c r="E195">
        <v>6154.6</v>
      </c>
      <c r="F195">
        <v>1693.72</v>
      </c>
      <c r="G195">
        <v>6154.6</v>
      </c>
      <c r="H195">
        <v>1693.72</v>
      </c>
      <c r="I195">
        <f t="shared" ref="I195:I258" si="9">IF(C195=D195,0,1)</f>
        <v>0</v>
      </c>
      <c r="J195">
        <f t="shared" ref="J195:J258" si="10">E195-G195</f>
        <v>0</v>
      </c>
      <c r="K195">
        <f t="shared" ref="K195:K258" si="11">H195-F195</f>
        <v>0</v>
      </c>
    </row>
    <row r="196" spans="1:11" x14ac:dyDescent="0.25">
      <c r="A196" t="s">
        <v>226</v>
      </c>
      <c r="B196" t="s">
        <v>226</v>
      </c>
      <c r="C196" t="s">
        <v>217</v>
      </c>
      <c r="D196" t="s">
        <v>217</v>
      </c>
      <c r="E196">
        <v>6154.6</v>
      </c>
      <c r="F196">
        <v>1693.72</v>
      </c>
      <c r="G196">
        <v>6154.6</v>
      </c>
      <c r="H196">
        <v>1693.72</v>
      </c>
      <c r="I196">
        <f t="shared" si="9"/>
        <v>0</v>
      </c>
      <c r="J196">
        <f t="shared" si="10"/>
        <v>0</v>
      </c>
      <c r="K196">
        <f t="shared" si="11"/>
        <v>0</v>
      </c>
    </row>
    <row r="197" spans="1:11" x14ac:dyDescent="0.25">
      <c r="A197" t="s">
        <v>227</v>
      </c>
      <c r="B197" t="s">
        <v>227</v>
      </c>
      <c r="C197" t="s">
        <v>217</v>
      </c>
      <c r="D197" t="s">
        <v>217</v>
      </c>
      <c r="E197">
        <v>6154.6</v>
      </c>
      <c r="F197">
        <v>1693.72</v>
      </c>
      <c r="G197">
        <v>6154.6</v>
      </c>
      <c r="H197">
        <v>1693.72</v>
      </c>
      <c r="I197">
        <f t="shared" si="9"/>
        <v>0</v>
      </c>
      <c r="J197">
        <f t="shared" si="10"/>
        <v>0</v>
      </c>
      <c r="K197">
        <f t="shared" si="11"/>
        <v>0</v>
      </c>
    </row>
    <row r="198" spans="1:11" x14ac:dyDescent="0.25">
      <c r="A198" t="s">
        <v>228</v>
      </c>
      <c r="B198" t="s">
        <v>228</v>
      </c>
      <c r="C198" t="s">
        <v>217</v>
      </c>
      <c r="D198" t="s">
        <v>217</v>
      </c>
      <c r="E198">
        <v>6154.6</v>
      </c>
      <c r="F198">
        <v>1693.72</v>
      </c>
      <c r="G198">
        <v>6154.6</v>
      </c>
      <c r="H198">
        <v>1693.72</v>
      </c>
      <c r="I198">
        <f t="shared" si="9"/>
        <v>0</v>
      </c>
      <c r="J198">
        <f t="shared" si="10"/>
        <v>0</v>
      </c>
      <c r="K198">
        <f t="shared" si="11"/>
        <v>0</v>
      </c>
    </row>
    <row r="199" spans="1:11" x14ac:dyDescent="0.25">
      <c r="A199" t="s">
        <v>229</v>
      </c>
      <c r="B199" t="s">
        <v>229</v>
      </c>
      <c r="C199" t="s">
        <v>217</v>
      </c>
      <c r="D199" t="s">
        <v>217</v>
      </c>
      <c r="E199">
        <v>6154.6</v>
      </c>
      <c r="F199">
        <v>1693.72</v>
      </c>
      <c r="G199">
        <v>6154.6</v>
      </c>
      <c r="H199">
        <v>1693.72</v>
      </c>
      <c r="I199">
        <f t="shared" si="9"/>
        <v>0</v>
      </c>
      <c r="J199">
        <f t="shared" si="10"/>
        <v>0</v>
      </c>
      <c r="K199">
        <f t="shared" si="11"/>
        <v>0</v>
      </c>
    </row>
    <row r="200" spans="1:11" x14ac:dyDescent="0.25">
      <c r="A200" t="s">
        <v>230</v>
      </c>
      <c r="B200" t="s">
        <v>230</v>
      </c>
      <c r="C200" t="s">
        <v>217</v>
      </c>
      <c r="D200" t="s">
        <v>217</v>
      </c>
      <c r="E200">
        <v>6154.6</v>
      </c>
      <c r="F200">
        <v>1693.72</v>
      </c>
      <c r="G200">
        <v>6154.6</v>
      </c>
      <c r="H200">
        <v>1693.72</v>
      </c>
      <c r="I200">
        <f t="shared" si="9"/>
        <v>0</v>
      </c>
      <c r="J200">
        <f t="shared" si="10"/>
        <v>0</v>
      </c>
      <c r="K200">
        <f t="shared" si="11"/>
        <v>0</v>
      </c>
    </row>
    <row r="201" spans="1:11" x14ac:dyDescent="0.25">
      <c r="A201" t="s">
        <v>231</v>
      </c>
      <c r="B201" t="s">
        <v>231</v>
      </c>
      <c r="C201" t="s">
        <v>217</v>
      </c>
      <c r="D201" t="s">
        <v>217</v>
      </c>
      <c r="E201">
        <v>6154.6</v>
      </c>
      <c r="F201">
        <v>1693.72</v>
      </c>
      <c r="G201">
        <v>6154.6</v>
      </c>
      <c r="H201">
        <v>1693.72</v>
      </c>
      <c r="I201">
        <f t="shared" si="9"/>
        <v>0</v>
      </c>
      <c r="J201">
        <f t="shared" si="10"/>
        <v>0</v>
      </c>
      <c r="K201">
        <f t="shared" si="11"/>
        <v>0</v>
      </c>
    </row>
    <row r="202" spans="1:11" x14ac:dyDescent="0.25">
      <c r="A202" t="s">
        <v>232</v>
      </c>
      <c r="B202" t="s">
        <v>232</v>
      </c>
      <c r="C202" t="s">
        <v>217</v>
      </c>
      <c r="D202" t="s">
        <v>217</v>
      </c>
      <c r="E202">
        <v>5654.6</v>
      </c>
      <c r="F202">
        <v>1693.72</v>
      </c>
      <c r="G202">
        <v>5654.6</v>
      </c>
      <c r="H202">
        <v>1693.72</v>
      </c>
      <c r="I202">
        <f t="shared" si="9"/>
        <v>0</v>
      </c>
      <c r="J202">
        <f t="shared" si="10"/>
        <v>0</v>
      </c>
      <c r="K202">
        <f t="shared" si="11"/>
        <v>0</v>
      </c>
    </row>
    <row r="203" spans="1:11" x14ac:dyDescent="0.25">
      <c r="A203" t="s">
        <v>233</v>
      </c>
      <c r="B203" t="s">
        <v>233</v>
      </c>
      <c r="C203" t="s">
        <v>217</v>
      </c>
      <c r="D203" t="s">
        <v>217</v>
      </c>
      <c r="E203">
        <v>6154.6</v>
      </c>
      <c r="F203">
        <v>1693.72</v>
      </c>
      <c r="G203">
        <v>6154.6</v>
      </c>
      <c r="H203">
        <v>1693.72</v>
      </c>
      <c r="I203">
        <f t="shared" si="9"/>
        <v>0</v>
      </c>
      <c r="J203">
        <f t="shared" si="10"/>
        <v>0</v>
      </c>
      <c r="K203">
        <f t="shared" si="11"/>
        <v>0</v>
      </c>
    </row>
    <row r="204" spans="1:11" x14ac:dyDescent="0.25">
      <c r="A204" t="s">
        <v>234</v>
      </c>
      <c r="B204" t="s">
        <v>234</v>
      </c>
      <c r="C204" t="s">
        <v>217</v>
      </c>
      <c r="D204" t="s">
        <v>217</v>
      </c>
      <c r="E204">
        <v>6154.6</v>
      </c>
      <c r="F204">
        <v>88.01</v>
      </c>
      <c r="G204">
        <v>6154.6</v>
      </c>
      <c r="H204">
        <v>88.01</v>
      </c>
      <c r="I204">
        <f t="shared" si="9"/>
        <v>0</v>
      </c>
      <c r="J204">
        <f t="shared" si="10"/>
        <v>0</v>
      </c>
      <c r="K204">
        <f t="shared" si="11"/>
        <v>0</v>
      </c>
    </row>
    <row r="205" spans="1:11" x14ac:dyDescent="0.25">
      <c r="A205" t="s">
        <v>235</v>
      </c>
      <c r="B205" t="s">
        <v>235</v>
      </c>
      <c r="C205" t="s">
        <v>217</v>
      </c>
      <c r="D205" t="s">
        <v>217</v>
      </c>
      <c r="E205">
        <v>6154.6</v>
      </c>
      <c r="F205">
        <v>1693.72</v>
      </c>
      <c r="G205">
        <v>6154.6</v>
      </c>
      <c r="H205">
        <v>1693.72</v>
      </c>
      <c r="I205">
        <f t="shared" si="9"/>
        <v>0</v>
      </c>
      <c r="J205">
        <f t="shared" si="10"/>
        <v>0</v>
      </c>
      <c r="K205">
        <f t="shared" si="11"/>
        <v>0</v>
      </c>
    </row>
    <row r="206" spans="1:11" x14ac:dyDescent="0.25">
      <c r="A206" t="s">
        <v>236</v>
      </c>
      <c r="B206" t="s">
        <v>236</v>
      </c>
      <c r="C206" t="s">
        <v>217</v>
      </c>
      <c r="D206" t="s">
        <v>217</v>
      </c>
      <c r="E206">
        <v>6154.6</v>
      </c>
      <c r="F206">
        <v>1693.72</v>
      </c>
      <c r="G206">
        <v>6154.6</v>
      </c>
      <c r="H206">
        <v>1693.72</v>
      </c>
      <c r="I206">
        <f t="shared" si="9"/>
        <v>0</v>
      </c>
      <c r="J206">
        <f t="shared" si="10"/>
        <v>0</v>
      </c>
      <c r="K206">
        <f t="shared" si="11"/>
        <v>0</v>
      </c>
    </row>
    <row r="207" spans="1:11" x14ac:dyDescent="0.25">
      <c r="A207" t="s">
        <v>237</v>
      </c>
      <c r="B207" t="s">
        <v>237</v>
      </c>
      <c r="C207" t="s">
        <v>217</v>
      </c>
      <c r="D207" t="s">
        <v>217</v>
      </c>
      <c r="E207">
        <v>6154.6</v>
      </c>
      <c r="F207">
        <v>1693.72</v>
      </c>
      <c r="G207">
        <v>6154.6</v>
      </c>
      <c r="H207">
        <v>1693.72</v>
      </c>
      <c r="I207">
        <f t="shared" si="9"/>
        <v>0</v>
      </c>
      <c r="J207">
        <f t="shared" si="10"/>
        <v>0</v>
      </c>
      <c r="K207">
        <f t="shared" si="11"/>
        <v>0</v>
      </c>
    </row>
    <row r="208" spans="1:11" x14ac:dyDescent="0.25">
      <c r="A208" t="s">
        <v>238</v>
      </c>
      <c r="B208" t="s">
        <v>238</v>
      </c>
      <c r="C208" t="s">
        <v>217</v>
      </c>
      <c r="D208" t="s">
        <v>217</v>
      </c>
      <c r="E208">
        <v>6154.6</v>
      </c>
      <c r="F208">
        <v>1693.72</v>
      </c>
      <c r="G208">
        <v>6154.6</v>
      </c>
      <c r="H208">
        <v>1693.72</v>
      </c>
      <c r="I208">
        <f t="shared" si="9"/>
        <v>0</v>
      </c>
      <c r="J208">
        <f t="shared" si="10"/>
        <v>0</v>
      </c>
      <c r="K208">
        <f t="shared" si="11"/>
        <v>0</v>
      </c>
    </row>
    <row r="209" spans="1:11" x14ac:dyDescent="0.25">
      <c r="A209" t="s">
        <v>239</v>
      </c>
      <c r="B209" t="s">
        <v>239</v>
      </c>
      <c r="C209" t="s">
        <v>217</v>
      </c>
      <c r="D209" t="s">
        <v>217</v>
      </c>
      <c r="E209">
        <v>6154.6</v>
      </c>
      <c r="F209">
        <v>1693.72</v>
      </c>
      <c r="G209">
        <v>6154.6</v>
      </c>
      <c r="H209">
        <v>1693.72</v>
      </c>
      <c r="I209">
        <f t="shared" si="9"/>
        <v>0</v>
      </c>
      <c r="J209">
        <f t="shared" si="10"/>
        <v>0</v>
      </c>
      <c r="K209">
        <f t="shared" si="11"/>
        <v>0</v>
      </c>
    </row>
    <row r="210" spans="1:11" x14ac:dyDescent="0.25">
      <c r="A210" t="s">
        <v>240</v>
      </c>
      <c r="B210" t="s">
        <v>240</v>
      </c>
      <c r="C210" t="s">
        <v>217</v>
      </c>
      <c r="D210" t="s">
        <v>217</v>
      </c>
      <c r="E210">
        <v>6154.6</v>
      </c>
      <c r="F210">
        <v>404.34</v>
      </c>
      <c r="G210">
        <v>6154.6</v>
      </c>
      <c r="H210">
        <v>404.34</v>
      </c>
      <c r="I210">
        <f t="shared" si="9"/>
        <v>0</v>
      </c>
      <c r="J210">
        <f t="shared" si="10"/>
        <v>0</v>
      </c>
      <c r="K210">
        <f t="shared" si="11"/>
        <v>0</v>
      </c>
    </row>
    <row r="211" spans="1:11" x14ac:dyDescent="0.25">
      <c r="A211" t="s">
        <v>241</v>
      </c>
      <c r="B211" t="s">
        <v>241</v>
      </c>
      <c r="C211" t="s">
        <v>217</v>
      </c>
      <c r="D211" t="s">
        <v>217</v>
      </c>
      <c r="E211">
        <v>6154.6</v>
      </c>
      <c r="F211">
        <v>1693.72</v>
      </c>
      <c r="G211">
        <v>6154.6</v>
      </c>
      <c r="H211">
        <v>1693.72</v>
      </c>
      <c r="I211">
        <f t="shared" si="9"/>
        <v>0</v>
      </c>
      <c r="J211">
        <f t="shared" si="10"/>
        <v>0</v>
      </c>
      <c r="K211">
        <f t="shared" si="11"/>
        <v>0</v>
      </c>
    </row>
    <row r="212" spans="1:11" x14ac:dyDescent="0.25">
      <c r="A212" t="s">
        <v>242</v>
      </c>
      <c r="B212" t="s">
        <v>242</v>
      </c>
      <c r="C212" t="s">
        <v>217</v>
      </c>
      <c r="D212" t="s">
        <v>217</v>
      </c>
      <c r="E212">
        <v>5654.6</v>
      </c>
      <c r="F212">
        <v>1693.72</v>
      </c>
      <c r="G212">
        <v>5654.6</v>
      </c>
      <c r="H212">
        <v>1693.72</v>
      </c>
      <c r="I212">
        <f t="shared" si="9"/>
        <v>0</v>
      </c>
      <c r="J212">
        <f t="shared" si="10"/>
        <v>0</v>
      </c>
      <c r="K212">
        <f t="shared" si="11"/>
        <v>0</v>
      </c>
    </row>
    <row r="213" spans="1:11" x14ac:dyDescent="0.25">
      <c r="A213" t="s">
        <v>243</v>
      </c>
      <c r="B213" t="s">
        <v>243</v>
      </c>
      <c r="C213" t="s">
        <v>244</v>
      </c>
      <c r="D213" t="s">
        <v>244</v>
      </c>
      <c r="E213">
        <v>7162.48</v>
      </c>
      <c r="F213">
        <v>609.88</v>
      </c>
      <c r="G213">
        <v>7162.48</v>
      </c>
      <c r="H213">
        <v>609.88</v>
      </c>
      <c r="I213">
        <f t="shared" si="9"/>
        <v>0</v>
      </c>
      <c r="J213">
        <f t="shared" si="10"/>
        <v>0</v>
      </c>
      <c r="K213">
        <f t="shared" si="11"/>
        <v>0</v>
      </c>
    </row>
    <row r="214" spans="1:11" x14ac:dyDescent="0.25">
      <c r="A214" t="s">
        <v>245</v>
      </c>
      <c r="B214" t="s">
        <v>245</v>
      </c>
      <c r="C214" t="s">
        <v>244</v>
      </c>
      <c r="D214" t="s">
        <v>244</v>
      </c>
      <c r="E214">
        <v>6154.6</v>
      </c>
      <c r="F214">
        <v>404.34</v>
      </c>
      <c r="G214">
        <v>6154.6</v>
      </c>
      <c r="H214">
        <v>404.34</v>
      </c>
      <c r="I214">
        <f t="shared" si="9"/>
        <v>0</v>
      </c>
      <c r="J214">
        <f t="shared" si="10"/>
        <v>0</v>
      </c>
      <c r="K214">
        <f t="shared" si="11"/>
        <v>0</v>
      </c>
    </row>
    <row r="215" spans="1:11" x14ac:dyDescent="0.25">
      <c r="A215" t="s">
        <v>246</v>
      </c>
      <c r="B215" t="s">
        <v>246</v>
      </c>
      <c r="C215" t="s">
        <v>244</v>
      </c>
      <c r="D215" t="s">
        <v>244</v>
      </c>
      <c r="E215">
        <v>6154.6</v>
      </c>
      <c r="F215">
        <v>404.34</v>
      </c>
      <c r="G215">
        <v>6154.6</v>
      </c>
      <c r="H215">
        <v>404.34</v>
      </c>
      <c r="I215">
        <f t="shared" si="9"/>
        <v>0</v>
      </c>
      <c r="J215">
        <f t="shared" si="10"/>
        <v>0</v>
      </c>
      <c r="K215">
        <f t="shared" si="11"/>
        <v>0</v>
      </c>
    </row>
    <row r="216" spans="1:11" x14ac:dyDescent="0.25">
      <c r="A216" t="s">
        <v>247</v>
      </c>
      <c r="B216" t="s">
        <v>247</v>
      </c>
      <c r="C216" t="s">
        <v>244</v>
      </c>
      <c r="D216" t="s">
        <v>244</v>
      </c>
      <c r="E216">
        <v>6154.6</v>
      </c>
      <c r="F216">
        <v>404.34</v>
      </c>
      <c r="G216">
        <v>6154.6</v>
      </c>
      <c r="H216">
        <v>404.34</v>
      </c>
      <c r="I216">
        <f t="shared" si="9"/>
        <v>0</v>
      </c>
      <c r="J216">
        <f t="shared" si="10"/>
        <v>0</v>
      </c>
      <c r="K216">
        <f t="shared" si="11"/>
        <v>0</v>
      </c>
    </row>
    <row r="217" spans="1:11" x14ac:dyDescent="0.25">
      <c r="A217" t="s">
        <v>248</v>
      </c>
      <c r="B217" t="s">
        <v>248</v>
      </c>
      <c r="C217" t="s">
        <v>244</v>
      </c>
      <c r="D217" t="s">
        <v>244</v>
      </c>
      <c r="E217">
        <v>6154.6</v>
      </c>
      <c r="F217">
        <v>404.34</v>
      </c>
      <c r="G217">
        <v>6154.6</v>
      </c>
      <c r="H217">
        <v>404.34</v>
      </c>
      <c r="I217">
        <f t="shared" si="9"/>
        <v>0</v>
      </c>
      <c r="J217">
        <f t="shared" si="10"/>
        <v>0</v>
      </c>
      <c r="K217">
        <f t="shared" si="11"/>
        <v>0</v>
      </c>
    </row>
    <row r="218" spans="1:11" x14ac:dyDescent="0.25">
      <c r="A218" t="s">
        <v>249</v>
      </c>
      <c r="B218" t="s">
        <v>249</v>
      </c>
      <c r="C218" t="s">
        <v>244</v>
      </c>
      <c r="D218" t="s">
        <v>244</v>
      </c>
      <c r="E218">
        <v>6154.6</v>
      </c>
      <c r="F218">
        <v>404.34</v>
      </c>
      <c r="G218">
        <v>6154.6</v>
      </c>
      <c r="H218">
        <v>404.34</v>
      </c>
      <c r="I218">
        <f t="shared" si="9"/>
        <v>0</v>
      </c>
      <c r="J218">
        <f t="shared" si="10"/>
        <v>0</v>
      </c>
      <c r="K218">
        <f t="shared" si="11"/>
        <v>0</v>
      </c>
    </row>
    <row r="219" spans="1:11" x14ac:dyDescent="0.25">
      <c r="A219" t="s">
        <v>250</v>
      </c>
      <c r="B219" t="s">
        <v>250</v>
      </c>
      <c r="C219" t="s">
        <v>244</v>
      </c>
      <c r="D219" t="s">
        <v>244</v>
      </c>
      <c r="E219">
        <v>6154.6</v>
      </c>
      <c r="F219">
        <v>404.34</v>
      </c>
      <c r="G219">
        <v>6154.6</v>
      </c>
      <c r="H219">
        <v>404.34</v>
      </c>
      <c r="I219">
        <f t="shared" si="9"/>
        <v>0</v>
      </c>
      <c r="J219">
        <f t="shared" si="10"/>
        <v>0</v>
      </c>
      <c r="K219">
        <f t="shared" si="11"/>
        <v>0</v>
      </c>
    </row>
    <row r="220" spans="1:11" x14ac:dyDescent="0.25">
      <c r="A220" t="s">
        <v>251</v>
      </c>
      <c r="B220" t="s">
        <v>251</v>
      </c>
      <c r="C220" t="s">
        <v>244</v>
      </c>
      <c r="D220" t="s">
        <v>244</v>
      </c>
      <c r="E220">
        <v>6154.6</v>
      </c>
      <c r="F220">
        <v>404.34</v>
      </c>
      <c r="G220">
        <v>6154.6</v>
      </c>
      <c r="H220">
        <v>404.34</v>
      </c>
      <c r="I220">
        <f t="shared" si="9"/>
        <v>0</v>
      </c>
      <c r="J220">
        <f t="shared" si="10"/>
        <v>0</v>
      </c>
      <c r="K220">
        <f t="shared" si="11"/>
        <v>0</v>
      </c>
    </row>
    <row r="221" spans="1:11" x14ac:dyDescent="0.25">
      <c r="A221" t="s">
        <v>252</v>
      </c>
      <c r="B221" t="s">
        <v>252</v>
      </c>
      <c r="C221" t="s">
        <v>244</v>
      </c>
      <c r="D221" t="s">
        <v>244</v>
      </c>
      <c r="E221">
        <v>6154.6</v>
      </c>
      <c r="F221">
        <v>404.34</v>
      </c>
      <c r="G221">
        <v>6154.6</v>
      </c>
      <c r="H221">
        <v>404.34</v>
      </c>
      <c r="I221">
        <f t="shared" si="9"/>
        <v>0</v>
      </c>
      <c r="J221">
        <f t="shared" si="10"/>
        <v>0</v>
      </c>
      <c r="K221">
        <f t="shared" si="11"/>
        <v>0</v>
      </c>
    </row>
    <row r="222" spans="1:11" x14ac:dyDescent="0.25">
      <c r="A222" t="s">
        <v>253</v>
      </c>
      <c r="B222" t="s">
        <v>253</v>
      </c>
      <c r="C222" t="s">
        <v>244</v>
      </c>
      <c r="D222" t="s">
        <v>244</v>
      </c>
      <c r="E222">
        <v>6154.6</v>
      </c>
      <c r="F222">
        <v>88.01</v>
      </c>
      <c r="G222">
        <v>6154.6</v>
      </c>
      <c r="H222">
        <v>88.01</v>
      </c>
      <c r="I222">
        <f t="shared" si="9"/>
        <v>0</v>
      </c>
      <c r="J222">
        <f t="shared" si="10"/>
        <v>0</v>
      </c>
      <c r="K222">
        <f t="shared" si="11"/>
        <v>0</v>
      </c>
    </row>
    <row r="223" spans="1:11" x14ac:dyDescent="0.25">
      <c r="A223" t="s">
        <v>254</v>
      </c>
      <c r="B223" t="s">
        <v>254</v>
      </c>
      <c r="C223" t="s">
        <v>244</v>
      </c>
      <c r="D223" t="s">
        <v>244</v>
      </c>
      <c r="E223">
        <v>6154.6</v>
      </c>
      <c r="F223">
        <v>404.34</v>
      </c>
      <c r="G223">
        <v>6154.6</v>
      </c>
      <c r="H223">
        <v>404.34</v>
      </c>
      <c r="I223">
        <f t="shared" si="9"/>
        <v>0</v>
      </c>
      <c r="J223">
        <f t="shared" si="10"/>
        <v>0</v>
      </c>
      <c r="K223">
        <f t="shared" si="11"/>
        <v>0</v>
      </c>
    </row>
    <row r="224" spans="1:11" x14ac:dyDescent="0.25">
      <c r="A224" t="s">
        <v>255</v>
      </c>
      <c r="B224" t="s">
        <v>255</v>
      </c>
      <c r="C224" t="s">
        <v>244</v>
      </c>
      <c r="D224" t="s">
        <v>244</v>
      </c>
      <c r="E224">
        <v>6154.6</v>
      </c>
      <c r="F224">
        <v>404.34</v>
      </c>
      <c r="G224">
        <v>6154.6</v>
      </c>
      <c r="H224">
        <v>404.34</v>
      </c>
      <c r="I224">
        <f t="shared" si="9"/>
        <v>0</v>
      </c>
      <c r="J224">
        <f t="shared" si="10"/>
        <v>0</v>
      </c>
      <c r="K224">
        <f t="shared" si="11"/>
        <v>0</v>
      </c>
    </row>
    <row r="225" spans="1:11" x14ac:dyDescent="0.25">
      <c r="A225" t="s">
        <v>256</v>
      </c>
      <c r="B225" t="s">
        <v>256</v>
      </c>
      <c r="C225" t="s">
        <v>244</v>
      </c>
      <c r="D225" t="s">
        <v>244</v>
      </c>
      <c r="E225">
        <v>6154.6</v>
      </c>
      <c r="F225">
        <v>404.34</v>
      </c>
      <c r="G225">
        <v>6154.6</v>
      </c>
      <c r="H225">
        <v>404.34</v>
      </c>
      <c r="I225">
        <f t="shared" si="9"/>
        <v>0</v>
      </c>
      <c r="J225">
        <f t="shared" si="10"/>
        <v>0</v>
      </c>
      <c r="K225">
        <f t="shared" si="11"/>
        <v>0</v>
      </c>
    </row>
    <row r="226" spans="1:11" x14ac:dyDescent="0.25">
      <c r="A226" s="3" t="s">
        <v>257</v>
      </c>
      <c r="B226" s="3" t="s">
        <v>257</v>
      </c>
      <c r="C226" t="s">
        <v>244</v>
      </c>
      <c r="D226" t="s">
        <v>244</v>
      </c>
      <c r="E226">
        <v>6154.6</v>
      </c>
      <c r="F226">
        <v>404.34</v>
      </c>
      <c r="G226">
        <v>6154.6</v>
      </c>
      <c r="H226">
        <v>404.34</v>
      </c>
      <c r="I226">
        <f t="shared" si="9"/>
        <v>0</v>
      </c>
      <c r="J226">
        <f t="shared" si="10"/>
        <v>0</v>
      </c>
      <c r="K226">
        <f t="shared" si="11"/>
        <v>0</v>
      </c>
    </row>
    <row r="227" spans="1:11" x14ac:dyDescent="0.25">
      <c r="A227" t="s">
        <v>258</v>
      </c>
      <c r="B227" t="s">
        <v>258</v>
      </c>
      <c r="C227" t="s">
        <v>244</v>
      </c>
      <c r="D227" t="s">
        <v>244</v>
      </c>
      <c r="E227">
        <v>6154.6</v>
      </c>
      <c r="F227">
        <v>404.34</v>
      </c>
      <c r="G227">
        <v>6154.6</v>
      </c>
      <c r="H227">
        <v>404.34</v>
      </c>
      <c r="I227">
        <f t="shared" si="9"/>
        <v>0</v>
      </c>
      <c r="J227">
        <f t="shared" si="10"/>
        <v>0</v>
      </c>
      <c r="K227">
        <f t="shared" si="11"/>
        <v>0</v>
      </c>
    </row>
    <row r="228" spans="1:11" x14ac:dyDescent="0.25">
      <c r="A228" t="s">
        <v>259</v>
      </c>
      <c r="B228" t="s">
        <v>259</v>
      </c>
      <c r="C228" t="s">
        <v>244</v>
      </c>
      <c r="D228" t="s">
        <v>244</v>
      </c>
      <c r="E228">
        <v>6154.6</v>
      </c>
      <c r="F228">
        <v>404.34</v>
      </c>
      <c r="G228">
        <v>6154.6</v>
      </c>
      <c r="H228">
        <v>404.34</v>
      </c>
      <c r="I228">
        <f t="shared" si="9"/>
        <v>0</v>
      </c>
      <c r="J228">
        <f t="shared" si="10"/>
        <v>0</v>
      </c>
      <c r="K228">
        <f t="shared" si="11"/>
        <v>0</v>
      </c>
    </row>
    <row r="229" spans="1:11" x14ac:dyDescent="0.25">
      <c r="A229" t="s">
        <v>260</v>
      </c>
      <c r="B229" t="s">
        <v>260</v>
      </c>
      <c r="C229" t="s">
        <v>244</v>
      </c>
      <c r="D229" t="s">
        <v>244</v>
      </c>
      <c r="E229">
        <v>6154.6</v>
      </c>
      <c r="F229">
        <v>404.34</v>
      </c>
      <c r="G229">
        <v>6154.6</v>
      </c>
      <c r="H229">
        <v>404.34</v>
      </c>
      <c r="I229">
        <f t="shared" si="9"/>
        <v>0</v>
      </c>
      <c r="J229">
        <f t="shared" si="10"/>
        <v>0</v>
      </c>
      <c r="K229">
        <f t="shared" si="11"/>
        <v>0</v>
      </c>
    </row>
    <row r="230" spans="1:11" x14ac:dyDescent="0.25">
      <c r="A230" t="s">
        <v>261</v>
      </c>
      <c r="B230" t="s">
        <v>261</v>
      </c>
      <c r="C230" t="s">
        <v>244</v>
      </c>
      <c r="D230" t="s">
        <v>244</v>
      </c>
      <c r="E230">
        <v>6154.6</v>
      </c>
      <c r="F230">
        <v>404.34</v>
      </c>
      <c r="G230">
        <v>6154.6</v>
      </c>
      <c r="H230">
        <v>404.34</v>
      </c>
      <c r="I230">
        <f t="shared" si="9"/>
        <v>0</v>
      </c>
      <c r="J230">
        <f t="shared" si="10"/>
        <v>0</v>
      </c>
      <c r="K230">
        <f t="shared" si="11"/>
        <v>0</v>
      </c>
    </row>
    <row r="231" spans="1:11" x14ac:dyDescent="0.25">
      <c r="A231" t="s">
        <v>262</v>
      </c>
      <c r="B231" t="s">
        <v>262</v>
      </c>
      <c r="C231" t="s">
        <v>244</v>
      </c>
      <c r="D231" t="s">
        <v>244</v>
      </c>
      <c r="E231">
        <v>6154.6</v>
      </c>
      <c r="F231">
        <v>404.34</v>
      </c>
      <c r="G231">
        <v>6154.6</v>
      </c>
      <c r="H231">
        <v>404.34</v>
      </c>
      <c r="I231">
        <f t="shared" si="9"/>
        <v>0</v>
      </c>
      <c r="J231">
        <f t="shared" si="10"/>
        <v>0</v>
      </c>
      <c r="K231">
        <f t="shared" si="11"/>
        <v>0</v>
      </c>
    </row>
    <row r="232" spans="1:11" x14ac:dyDescent="0.25">
      <c r="A232" t="s">
        <v>263</v>
      </c>
      <c r="B232" t="s">
        <v>263</v>
      </c>
      <c r="C232" t="s">
        <v>244</v>
      </c>
      <c r="D232" t="s">
        <v>244</v>
      </c>
      <c r="E232">
        <v>6154.6</v>
      </c>
      <c r="F232">
        <v>404.34</v>
      </c>
      <c r="G232">
        <v>6154.6</v>
      </c>
      <c r="H232">
        <v>404.34</v>
      </c>
      <c r="I232">
        <f t="shared" si="9"/>
        <v>0</v>
      </c>
      <c r="J232">
        <f t="shared" si="10"/>
        <v>0</v>
      </c>
      <c r="K232">
        <f t="shared" si="11"/>
        <v>0</v>
      </c>
    </row>
    <row r="233" spans="1:11" x14ac:dyDescent="0.25">
      <c r="A233" t="s">
        <v>264</v>
      </c>
      <c r="B233" t="s">
        <v>264</v>
      </c>
      <c r="C233" t="s">
        <v>244</v>
      </c>
      <c r="D233" t="s">
        <v>244</v>
      </c>
      <c r="E233">
        <v>6154.6</v>
      </c>
      <c r="F233">
        <v>404.34</v>
      </c>
      <c r="G233">
        <v>6154.6</v>
      </c>
      <c r="H233">
        <v>404.34</v>
      </c>
      <c r="I233">
        <f t="shared" si="9"/>
        <v>0</v>
      </c>
      <c r="J233">
        <f t="shared" si="10"/>
        <v>0</v>
      </c>
      <c r="K233">
        <f t="shared" si="11"/>
        <v>0</v>
      </c>
    </row>
    <row r="234" spans="1:11" x14ac:dyDescent="0.25">
      <c r="A234" t="s">
        <v>265</v>
      </c>
      <c r="B234" t="s">
        <v>265</v>
      </c>
      <c r="C234" t="s">
        <v>244</v>
      </c>
      <c r="D234" t="s">
        <v>244</v>
      </c>
      <c r="E234">
        <v>6154.6</v>
      </c>
      <c r="F234">
        <v>404.34</v>
      </c>
      <c r="G234">
        <v>6154.6</v>
      </c>
      <c r="H234">
        <v>404.34</v>
      </c>
      <c r="I234">
        <f t="shared" si="9"/>
        <v>0</v>
      </c>
      <c r="J234">
        <f t="shared" si="10"/>
        <v>0</v>
      </c>
      <c r="K234">
        <f t="shared" si="11"/>
        <v>0</v>
      </c>
    </row>
    <row r="235" spans="1:11" x14ac:dyDescent="0.25">
      <c r="A235" t="s">
        <v>266</v>
      </c>
      <c r="B235" t="s">
        <v>266</v>
      </c>
      <c r="C235" t="s">
        <v>244</v>
      </c>
      <c r="D235" t="s">
        <v>244</v>
      </c>
      <c r="E235">
        <v>6154.6</v>
      </c>
      <c r="F235">
        <v>404.34</v>
      </c>
      <c r="G235">
        <v>6154.6</v>
      </c>
      <c r="H235">
        <v>404.34</v>
      </c>
      <c r="I235">
        <f t="shared" si="9"/>
        <v>0</v>
      </c>
      <c r="J235">
        <f t="shared" si="10"/>
        <v>0</v>
      </c>
      <c r="K235">
        <f t="shared" si="11"/>
        <v>0</v>
      </c>
    </row>
    <row r="236" spans="1:11" x14ac:dyDescent="0.25">
      <c r="A236" t="s">
        <v>267</v>
      </c>
      <c r="B236" t="s">
        <v>267</v>
      </c>
      <c r="C236" t="s">
        <v>244</v>
      </c>
      <c r="D236" t="s">
        <v>244</v>
      </c>
      <c r="E236">
        <v>6154.6</v>
      </c>
      <c r="F236">
        <v>404.34</v>
      </c>
      <c r="G236">
        <v>6154.6</v>
      </c>
      <c r="H236">
        <v>404.34</v>
      </c>
      <c r="I236">
        <f t="shared" si="9"/>
        <v>0</v>
      </c>
      <c r="J236">
        <f t="shared" si="10"/>
        <v>0</v>
      </c>
      <c r="K236">
        <f t="shared" si="11"/>
        <v>0</v>
      </c>
    </row>
    <row r="237" spans="1:11" x14ac:dyDescent="0.25">
      <c r="A237" t="s">
        <v>268</v>
      </c>
      <c r="B237" t="s">
        <v>268</v>
      </c>
      <c r="C237" t="s">
        <v>244</v>
      </c>
      <c r="D237" t="s">
        <v>244</v>
      </c>
      <c r="E237">
        <v>6154.6</v>
      </c>
      <c r="F237">
        <v>404.34</v>
      </c>
      <c r="G237">
        <v>6154.6</v>
      </c>
      <c r="H237">
        <v>404.34</v>
      </c>
      <c r="I237">
        <f t="shared" si="9"/>
        <v>0</v>
      </c>
      <c r="J237">
        <f t="shared" si="10"/>
        <v>0</v>
      </c>
      <c r="K237">
        <f t="shared" si="11"/>
        <v>0</v>
      </c>
    </row>
    <row r="238" spans="1:11" x14ac:dyDescent="0.25">
      <c r="A238" t="s">
        <v>269</v>
      </c>
      <c r="B238" t="s">
        <v>269</v>
      </c>
      <c r="C238" t="s">
        <v>270</v>
      </c>
      <c r="D238" t="s">
        <v>270</v>
      </c>
      <c r="E238">
        <v>5312.8</v>
      </c>
      <c r="F238">
        <v>312.75</v>
      </c>
      <c r="G238">
        <v>5312.8</v>
      </c>
      <c r="H238">
        <v>312.75</v>
      </c>
      <c r="I238">
        <f t="shared" si="9"/>
        <v>0</v>
      </c>
      <c r="J238">
        <f t="shared" si="10"/>
        <v>0</v>
      </c>
      <c r="K238">
        <f t="shared" si="11"/>
        <v>0</v>
      </c>
    </row>
    <row r="239" spans="1:11" x14ac:dyDescent="0.25">
      <c r="A239" t="s">
        <v>271</v>
      </c>
      <c r="B239" t="s">
        <v>271</v>
      </c>
      <c r="C239" t="s">
        <v>270</v>
      </c>
      <c r="D239" t="s">
        <v>270</v>
      </c>
      <c r="E239">
        <v>5312.8</v>
      </c>
      <c r="F239">
        <v>312.75</v>
      </c>
      <c r="G239">
        <v>5312.8</v>
      </c>
      <c r="H239">
        <v>312.75</v>
      </c>
      <c r="I239">
        <f t="shared" si="9"/>
        <v>0</v>
      </c>
      <c r="J239">
        <f t="shared" si="10"/>
        <v>0</v>
      </c>
      <c r="K239">
        <f t="shared" si="11"/>
        <v>0</v>
      </c>
    </row>
    <row r="240" spans="1:11" x14ac:dyDescent="0.25">
      <c r="A240" t="s">
        <v>272</v>
      </c>
      <c r="B240" t="s">
        <v>272</v>
      </c>
      <c r="C240" t="s">
        <v>270</v>
      </c>
      <c r="D240" t="s">
        <v>270</v>
      </c>
      <c r="E240">
        <v>5312.8</v>
      </c>
      <c r="F240">
        <v>312.75</v>
      </c>
      <c r="G240">
        <v>5312.8</v>
      </c>
      <c r="H240">
        <v>312.75</v>
      </c>
      <c r="I240">
        <f t="shared" si="9"/>
        <v>0</v>
      </c>
      <c r="J240">
        <f t="shared" si="10"/>
        <v>0</v>
      </c>
      <c r="K240">
        <f t="shared" si="11"/>
        <v>0</v>
      </c>
    </row>
    <row r="241" spans="1:11" x14ac:dyDescent="0.25">
      <c r="A241" t="s">
        <v>273</v>
      </c>
      <c r="B241" t="s">
        <v>273</v>
      </c>
      <c r="C241" t="s">
        <v>270</v>
      </c>
      <c r="D241" t="s">
        <v>270</v>
      </c>
      <c r="E241">
        <v>5312.8</v>
      </c>
      <c r="F241">
        <v>312.75</v>
      </c>
      <c r="G241">
        <v>5312.8</v>
      </c>
      <c r="H241">
        <v>312.75</v>
      </c>
      <c r="I241">
        <f t="shared" si="9"/>
        <v>0</v>
      </c>
      <c r="J241">
        <f t="shared" si="10"/>
        <v>0</v>
      </c>
      <c r="K241">
        <f t="shared" si="11"/>
        <v>0</v>
      </c>
    </row>
    <row r="242" spans="1:11" x14ac:dyDescent="0.25">
      <c r="A242" t="s">
        <v>274</v>
      </c>
      <c r="B242" t="s">
        <v>274</v>
      </c>
      <c r="C242" t="s">
        <v>270</v>
      </c>
      <c r="D242" t="s">
        <v>270</v>
      </c>
      <c r="E242">
        <v>5312.8</v>
      </c>
      <c r="F242">
        <v>312.75</v>
      </c>
      <c r="G242">
        <v>5312.8</v>
      </c>
      <c r="H242">
        <v>312.75</v>
      </c>
      <c r="I242">
        <f t="shared" si="9"/>
        <v>0</v>
      </c>
      <c r="J242">
        <f t="shared" si="10"/>
        <v>0</v>
      </c>
      <c r="K242">
        <f t="shared" si="11"/>
        <v>0</v>
      </c>
    </row>
    <row r="243" spans="1:11" x14ac:dyDescent="0.25">
      <c r="A243" t="s">
        <v>275</v>
      </c>
      <c r="B243" t="s">
        <v>275</v>
      </c>
      <c r="C243" t="s">
        <v>270</v>
      </c>
      <c r="D243" t="s">
        <v>270</v>
      </c>
      <c r="E243">
        <v>5312.8</v>
      </c>
      <c r="F243">
        <v>34.14</v>
      </c>
      <c r="G243">
        <v>5312.8</v>
      </c>
      <c r="H243">
        <v>34.14</v>
      </c>
      <c r="I243">
        <f t="shared" si="9"/>
        <v>0</v>
      </c>
      <c r="J243">
        <f t="shared" si="10"/>
        <v>0</v>
      </c>
      <c r="K243">
        <f t="shared" si="11"/>
        <v>0</v>
      </c>
    </row>
    <row r="244" spans="1:11" x14ac:dyDescent="0.25">
      <c r="A244" t="s">
        <v>276</v>
      </c>
      <c r="B244" t="s">
        <v>276</v>
      </c>
      <c r="C244" t="s">
        <v>270</v>
      </c>
      <c r="D244" t="s">
        <v>270</v>
      </c>
      <c r="E244">
        <v>5312.8</v>
      </c>
      <c r="F244">
        <v>312.75</v>
      </c>
      <c r="G244">
        <v>5312.8</v>
      </c>
      <c r="H244">
        <v>312.75</v>
      </c>
      <c r="I244">
        <f t="shared" si="9"/>
        <v>0</v>
      </c>
      <c r="J244">
        <f t="shared" si="10"/>
        <v>0</v>
      </c>
      <c r="K244">
        <f t="shared" si="11"/>
        <v>0</v>
      </c>
    </row>
    <row r="245" spans="1:11" x14ac:dyDescent="0.25">
      <c r="A245" t="s">
        <v>277</v>
      </c>
      <c r="B245" t="s">
        <v>277</v>
      </c>
      <c r="C245" t="s">
        <v>270</v>
      </c>
      <c r="D245" t="s">
        <v>270</v>
      </c>
      <c r="E245">
        <v>5312.8</v>
      </c>
      <c r="F245">
        <v>312.75</v>
      </c>
      <c r="G245">
        <v>5312.8</v>
      </c>
      <c r="H245">
        <v>312.75</v>
      </c>
      <c r="I245">
        <f t="shared" si="9"/>
        <v>0</v>
      </c>
      <c r="J245">
        <f t="shared" si="10"/>
        <v>0</v>
      </c>
      <c r="K245">
        <f t="shared" si="11"/>
        <v>0</v>
      </c>
    </row>
    <row r="246" spans="1:11" x14ac:dyDescent="0.25">
      <c r="A246" t="s">
        <v>278</v>
      </c>
      <c r="B246" t="s">
        <v>278</v>
      </c>
      <c r="C246" t="s">
        <v>270</v>
      </c>
      <c r="D246" t="s">
        <v>270</v>
      </c>
      <c r="E246">
        <v>5312.8</v>
      </c>
      <c r="F246">
        <v>312.75</v>
      </c>
      <c r="G246">
        <v>5312.8</v>
      </c>
      <c r="H246">
        <v>312.75</v>
      </c>
      <c r="I246">
        <f t="shared" si="9"/>
        <v>0</v>
      </c>
      <c r="J246">
        <f t="shared" si="10"/>
        <v>0</v>
      </c>
      <c r="K246">
        <f t="shared" si="11"/>
        <v>0</v>
      </c>
    </row>
    <row r="247" spans="1:11" x14ac:dyDescent="0.25">
      <c r="A247" t="s">
        <v>279</v>
      </c>
      <c r="B247" t="s">
        <v>279</v>
      </c>
      <c r="C247" t="s">
        <v>270</v>
      </c>
      <c r="D247" t="s">
        <v>270</v>
      </c>
      <c r="E247">
        <v>7312.8</v>
      </c>
      <c r="F247">
        <v>312.75</v>
      </c>
      <c r="G247">
        <v>7312.8</v>
      </c>
      <c r="H247">
        <v>312.75</v>
      </c>
      <c r="I247">
        <f t="shared" si="9"/>
        <v>0</v>
      </c>
      <c r="J247">
        <f t="shared" si="10"/>
        <v>0</v>
      </c>
      <c r="K247">
        <f t="shared" si="11"/>
        <v>0</v>
      </c>
    </row>
    <row r="248" spans="1:11" x14ac:dyDescent="0.25">
      <c r="A248" t="s">
        <v>280</v>
      </c>
      <c r="B248" t="s">
        <v>280</v>
      </c>
      <c r="C248" t="s">
        <v>270</v>
      </c>
      <c r="D248" t="s">
        <v>270</v>
      </c>
      <c r="E248">
        <v>5312.8</v>
      </c>
      <c r="F248">
        <v>312.75</v>
      </c>
      <c r="G248">
        <v>5312.8</v>
      </c>
      <c r="H248">
        <v>312.75</v>
      </c>
      <c r="I248">
        <f t="shared" si="9"/>
        <v>0</v>
      </c>
      <c r="J248">
        <f t="shared" si="10"/>
        <v>0</v>
      </c>
      <c r="K248">
        <f t="shared" si="11"/>
        <v>0</v>
      </c>
    </row>
    <row r="249" spans="1:11" x14ac:dyDescent="0.25">
      <c r="A249" t="s">
        <v>281</v>
      </c>
      <c r="B249" t="s">
        <v>281</v>
      </c>
      <c r="C249" t="s">
        <v>282</v>
      </c>
      <c r="D249" t="s">
        <v>282</v>
      </c>
      <c r="E249">
        <v>10354.75</v>
      </c>
      <c r="F249">
        <v>854.71</v>
      </c>
      <c r="G249">
        <v>10354.75</v>
      </c>
      <c r="H249">
        <v>854.71</v>
      </c>
      <c r="I249">
        <f t="shared" si="9"/>
        <v>0</v>
      </c>
      <c r="J249">
        <f t="shared" si="10"/>
        <v>0</v>
      </c>
      <c r="K249">
        <f t="shared" si="11"/>
        <v>0</v>
      </c>
    </row>
    <row r="250" spans="1:11" x14ac:dyDescent="0.25">
      <c r="A250" t="s">
        <v>283</v>
      </c>
      <c r="B250" t="s">
        <v>283</v>
      </c>
      <c r="C250" t="s">
        <v>282</v>
      </c>
      <c r="D250" t="s">
        <v>282</v>
      </c>
      <c r="E250">
        <v>11354.75</v>
      </c>
      <c r="F250">
        <v>854.71</v>
      </c>
      <c r="G250">
        <v>11354.75</v>
      </c>
      <c r="H250">
        <v>854.71</v>
      </c>
      <c r="I250">
        <f t="shared" si="9"/>
        <v>0</v>
      </c>
      <c r="J250">
        <f t="shared" si="10"/>
        <v>0</v>
      </c>
      <c r="K250">
        <f t="shared" si="11"/>
        <v>0</v>
      </c>
    </row>
    <row r="251" spans="1:11" x14ac:dyDescent="0.25">
      <c r="A251" t="s">
        <v>284</v>
      </c>
      <c r="B251" t="s">
        <v>284</v>
      </c>
      <c r="C251" t="s">
        <v>282</v>
      </c>
      <c r="D251" t="s">
        <v>282</v>
      </c>
      <c r="E251">
        <v>9854.75</v>
      </c>
      <c r="F251">
        <v>854.71</v>
      </c>
      <c r="G251">
        <v>9854.75</v>
      </c>
      <c r="H251">
        <v>854.71</v>
      </c>
      <c r="I251">
        <f t="shared" si="9"/>
        <v>0</v>
      </c>
      <c r="J251">
        <f t="shared" si="10"/>
        <v>0</v>
      </c>
      <c r="K251">
        <f t="shared" si="11"/>
        <v>0</v>
      </c>
    </row>
    <row r="252" spans="1:11" x14ac:dyDescent="0.25">
      <c r="A252" t="s">
        <v>285</v>
      </c>
      <c r="B252" t="s">
        <v>285</v>
      </c>
      <c r="C252" t="s">
        <v>282</v>
      </c>
      <c r="D252" t="s">
        <v>282</v>
      </c>
      <c r="E252">
        <v>9854.75</v>
      </c>
      <c r="F252">
        <v>260.82</v>
      </c>
      <c r="G252">
        <v>9854.75</v>
      </c>
      <c r="H252">
        <v>260.82</v>
      </c>
      <c r="I252">
        <f t="shared" si="9"/>
        <v>0</v>
      </c>
      <c r="J252">
        <f t="shared" si="10"/>
        <v>0</v>
      </c>
      <c r="K252">
        <f t="shared" si="11"/>
        <v>0</v>
      </c>
    </row>
    <row r="253" spans="1:11" x14ac:dyDescent="0.25">
      <c r="A253" t="s">
        <v>286</v>
      </c>
      <c r="B253" t="s">
        <v>286</v>
      </c>
      <c r="C253" t="s">
        <v>282</v>
      </c>
      <c r="D253" t="s">
        <v>282</v>
      </c>
      <c r="E253">
        <v>11454.75</v>
      </c>
      <c r="F253">
        <v>854.71</v>
      </c>
      <c r="G253">
        <v>11454.75</v>
      </c>
      <c r="H253">
        <v>854.71</v>
      </c>
      <c r="I253">
        <f t="shared" si="9"/>
        <v>0</v>
      </c>
      <c r="J253">
        <f t="shared" si="10"/>
        <v>0</v>
      </c>
      <c r="K253">
        <f t="shared" si="11"/>
        <v>0</v>
      </c>
    </row>
    <row r="254" spans="1:11" x14ac:dyDescent="0.25">
      <c r="A254" t="s">
        <v>287</v>
      </c>
      <c r="B254" t="s">
        <v>287</v>
      </c>
      <c r="C254" t="s">
        <v>288</v>
      </c>
      <c r="D254" t="s">
        <v>288</v>
      </c>
      <c r="E254">
        <v>6154.6</v>
      </c>
      <c r="F254">
        <v>3354.9</v>
      </c>
      <c r="G254">
        <v>6154.6</v>
      </c>
      <c r="H254">
        <v>3354.9</v>
      </c>
      <c r="I254">
        <f t="shared" si="9"/>
        <v>0</v>
      </c>
      <c r="J254">
        <f t="shared" si="10"/>
        <v>0</v>
      </c>
      <c r="K254">
        <f t="shared" si="11"/>
        <v>0</v>
      </c>
    </row>
    <row r="255" spans="1:11" x14ac:dyDescent="0.25">
      <c r="A255" t="s">
        <v>289</v>
      </c>
      <c r="B255" t="s">
        <v>289</v>
      </c>
      <c r="C255" t="s">
        <v>288</v>
      </c>
      <c r="D255" t="s">
        <v>288</v>
      </c>
      <c r="E255">
        <v>6154.6</v>
      </c>
      <c r="F255">
        <v>404.34</v>
      </c>
      <c r="G255">
        <v>6154.6</v>
      </c>
      <c r="H255">
        <v>404.34</v>
      </c>
      <c r="I255">
        <f t="shared" si="9"/>
        <v>0</v>
      </c>
      <c r="J255">
        <f t="shared" si="10"/>
        <v>0</v>
      </c>
      <c r="K255">
        <f t="shared" si="11"/>
        <v>0</v>
      </c>
    </row>
    <row r="256" spans="1:11" x14ac:dyDescent="0.25">
      <c r="A256" t="s">
        <v>290</v>
      </c>
      <c r="B256" t="s">
        <v>290</v>
      </c>
      <c r="C256" t="s">
        <v>288</v>
      </c>
      <c r="D256" t="s">
        <v>288</v>
      </c>
      <c r="E256">
        <v>6154.6</v>
      </c>
      <c r="F256">
        <v>404.34</v>
      </c>
      <c r="G256">
        <v>6154.6</v>
      </c>
      <c r="H256">
        <v>404.34</v>
      </c>
      <c r="I256">
        <f t="shared" si="9"/>
        <v>0</v>
      </c>
      <c r="J256">
        <f t="shared" si="10"/>
        <v>0</v>
      </c>
      <c r="K256">
        <f t="shared" si="11"/>
        <v>0</v>
      </c>
    </row>
    <row r="257" spans="1:11" x14ac:dyDescent="0.25">
      <c r="A257" t="s">
        <v>291</v>
      </c>
      <c r="B257" t="s">
        <v>291</v>
      </c>
      <c r="C257" t="s">
        <v>288</v>
      </c>
      <c r="D257" t="s">
        <v>288</v>
      </c>
      <c r="E257">
        <v>6154.6</v>
      </c>
      <c r="F257">
        <v>404.34</v>
      </c>
      <c r="G257">
        <v>6154.6</v>
      </c>
      <c r="H257">
        <v>404.34</v>
      </c>
      <c r="I257">
        <f t="shared" si="9"/>
        <v>0</v>
      </c>
      <c r="J257">
        <f t="shared" si="10"/>
        <v>0</v>
      </c>
      <c r="K257">
        <f t="shared" si="11"/>
        <v>0</v>
      </c>
    </row>
    <row r="258" spans="1:11" x14ac:dyDescent="0.25">
      <c r="A258" t="s">
        <v>292</v>
      </c>
      <c r="B258" t="s">
        <v>292</v>
      </c>
      <c r="C258" t="s">
        <v>288</v>
      </c>
      <c r="D258" t="s">
        <v>288</v>
      </c>
      <c r="E258">
        <v>6154.6</v>
      </c>
      <c r="F258">
        <v>404.34</v>
      </c>
      <c r="G258">
        <v>6154.6</v>
      </c>
      <c r="H258">
        <v>404.34</v>
      </c>
      <c r="I258">
        <f t="shared" si="9"/>
        <v>0</v>
      </c>
      <c r="J258">
        <f t="shared" si="10"/>
        <v>0</v>
      </c>
      <c r="K258">
        <f t="shared" si="11"/>
        <v>0</v>
      </c>
    </row>
    <row r="259" spans="1:11" x14ac:dyDescent="0.25">
      <c r="A259" t="s">
        <v>293</v>
      </c>
      <c r="B259" t="s">
        <v>293</v>
      </c>
      <c r="C259" t="s">
        <v>288</v>
      </c>
      <c r="D259" t="s">
        <v>288</v>
      </c>
      <c r="E259">
        <v>6154.6</v>
      </c>
      <c r="F259">
        <v>404.34</v>
      </c>
      <c r="G259">
        <v>6154.6</v>
      </c>
      <c r="H259">
        <v>404.34</v>
      </c>
      <c r="I259">
        <f t="shared" ref="I259:I322" si="12">IF(C259=D259,0,1)</f>
        <v>0</v>
      </c>
      <c r="J259">
        <f t="shared" ref="J259:J322" si="13">E259-G259</f>
        <v>0</v>
      </c>
      <c r="K259">
        <f t="shared" ref="K259:K322" si="14">H259-F259</f>
        <v>0</v>
      </c>
    </row>
    <row r="260" spans="1:11" x14ac:dyDescent="0.25">
      <c r="A260" t="s">
        <v>294</v>
      </c>
      <c r="B260" t="s">
        <v>294</v>
      </c>
      <c r="C260" t="s">
        <v>288</v>
      </c>
      <c r="D260" t="s">
        <v>288</v>
      </c>
      <c r="E260">
        <v>6154.6</v>
      </c>
      <c r="F260">
        <v>404.34</v>
      </c>
      <c r="G260">
        <v>6154.6</v>
      </c>
      <c r="H260">
        <v>404.34</v>
      </c>
      <c r="I260">
        <f t="shared" si="12"/>
        <v>0</v>
      </c>
      <c r="J260">
        <f t="shared" si="13"/>
        <v>0</v>
      </c>
      <c r="K260">
        <f t="shared" si="14"/>
        <v>0</v>
      </c>
    </row>
    <row r="261" spans="1:11" x14ac:dyDescent="0.25">
      <c r="A261" t="s">
        <v>295</v>
      </c>
      <c r="B261" t="s">
        <v>295</v>
      </c>
      <c r="C261" t="s">
        <v>288</v>
      </c>
      <c r="D261" t="s">
        <v>288</v>
      </c>
      <c r="E261">
        <v>6154.6</v>
      </c>
      <c r="F261">
        <v>404.34</v>
      </c>
      <c r="G261">
        <v>6154.6</v>
      </c>
      <c r="H261">
        <v>404.34</v>
      </c>
      <c r="I261">
        <f t="shared" si="12"/>
        <v>0</v>
      </c>
      <c r="J261">
        <f t="shared" si="13"/>
        <v>0</v>
      </c>
      <c r="K261">
        <f t="shared" si="14"/>
        <v>0</v>
      </c>
    </row>
    <row r="262" spans="1:11" x14ac:dyDescent="0.25">
      <c r="A262" t="s">
        <v>296</v>
      </c>
      <c r="B262" t="s">
        <v>296</v>
      </c>
      <c r="C262" t="s">
        <v>288</v>
      </c>
      <c r="D262" t="s">
        <v>288</v>
      </c>
      <c r="E262">
        <v>4923.68</v>
      </c>
      <c r="F262">
        <v>292.18</v>
      </c>
      <c r="G262">
        <v>4923.68</v>
      </c>
      <c r="H262">
        <v>292.18</v>
      </c>
      <c r="I262">
        <f t="shared" si="12"/>
        <v>0</v>
      </c>
      <c r="J262">
        <f t="shared" si="13"/>
        <v>0</v>
      </c>
      <c r="K262">
        <f t="shared" si="14"/>
        <v>0</v>
      </c>
    </row>
    <row r="263" spans="1:11" x14ac:dyDescent="0.25">
      <c r="A263" t="s">
        <v>297</v>
      </c>
      <c r="B263" t="s">
        <v>297</v>
      </c>
      <c r="C263" t="s">
        <v>288</v>
      </c>
      <c r="D263" t="s">
        <v>288</v>
      </c>
      <c r="E263">
        <v>6154.6</v>
      </c>
      <c r="F263">
        <v>404.34</v>
      </c>
      <c r="G263">
        <v>6154.6</v>
      </c>
      <c r="H263">
        <v>404.34</v>
      </c>
      <c r="I263">
        <f t="shared" si="12"/>
        <v>0</v>
      </c>
      <c r="J263">
        <f t="shared" si="13"/>
        <v>0</v>
      </c>
      <c r="K263">
        <f t="shared" si="14"/>
        <v>0</v>
      </c>
    </row>
    <row r="264" spans="1:11" x14ac:dyDescent="0.25">
      <c r="A264" t="s">
        <v>298</v>
      </c>
      <c r="B264" t="s">
        <v>298</v>
      </c>
      <c r="C264" t="s">
        <v>288</v>
      </c>
      <c r="D264" t="s">
        <v>288</v>
      </c>
      <c r="E264">
        <v>6154.6</v>
      </c>
      <c r="F264">
        <v>404.34</v>
      </c>
      <c r="G264">
        <v>6154.6</v>
      </c>
      <c r="H264">
        <v>404.34</v>
      </c>
      <c r="I264">
        <f t="shared" si="12"/>
        <v>0</v>
      </c>
      <c r="J264">
        <f t="shared" si="13"/>
        <v>0</v>
      </c>
      <c r="K264">
        <f t="shared" si="14"/>
        <v>0</v>
      </c>
    </row>
    <row r="265" spans="1:11" x14ac:dyDescent="0.25">
      <c r="A265" t="s">
        <v>299</v>
      </c>
      <c r="B265" t="s">
        <v>299</v>
      </c>
      <c r="C265" t="s">
        <v>288</v>
      </c>
      <c r="D265" t="s">
        <v>288</v>
      </c>
      <c r="E265">
        <v>6154.6</v>
      </c>
      <c r="F265">
        <v>88.01</v>
      </c>
      <c r="G265">
        <v>6154.6</v>
      </c>
      <c r="H265">
        <v>88.01</v>
      </c>
      <c r="I265">
        <f t="shared" si="12"/>
        <v>0</v>
      </c>
      <c r="J265">
        <f t="shared" si="13"/>
        <v>0</v>
      </c>
      <c r="K265">
        <f t="shared" si="14"/>
        <v>0</v>
      </c>
    </row>
    <row r="266" spans="1:11" x14ac:dyDescent="0.25">
      <c r="A266" t="s">
        <v>300</v>
      </c>
      <c r="B266" t="s">
        <v>300</v>
      </c>
      <c r="C266" t="s">
        <v>288</v>
      </c>
      <c r="D266" t="s">
        <v>288</v>
      </c>
      <c r="E266">
        <v>6154.6</v>
      </c>
      <c r="F266">
        <v>404.34</v>
      </c>
      <c r="G266">
        <v>6154.6</v>
      </c>
      <c r="H266">
        <v>404.34</v>
      </c>
      <c r="I266">
        <f t="shared" si="12"/>
        <v>0</v>
      </c>
      <c r="J266">
        <f t="shared" si="13"/>
        <v>0</v>
      </c>
      <c r="K266">
        <f t="shared" si="14"/>
        <v>0</v>
      </c>
    </row>
    <row r="267" spans="1:11" x14ac:dyDescent="0.25">
      <c r="A267" t="s">
        <v>301</v>
      </c>
      <c r="B267" t="s">
        <v>301</v>
      </c>
      <c r="C267" t="s">
        <v>288</v>
      </c>
      <c r="D267" t="s">
        <v>288</v>
      </c>
      <c r="E267">
        <v>6154.6</v>
      </c>
      <c r="F267">
        <v>3354.9</v>
      </c>
      <c r="G267">
        <v>6154.6</v>
      </c>
      <c r="H267">
        <v>3354.9</v>
      </c>
      <c r="I267">
        <f t="shared" si="12"/>
        <v>0</v>
      </c>
      <c r="J267">
        <f t="shared" si="13"/>
        <v>0</v>
      </c>
      <c r="K267">
        <f t="shared" si="14"/>
        <v>0</v>
      </c>
    </row>
    <row r="268" spans="1:11" x14ac:dyDescent="0.25">
      <c r="A268" t="s">
        <v>302</v>
      </c>
      <c r="B268" t="s">
        <v>302</v>
      </c>
      <c r="C268" t="s">
        <v>288</v>
      </c>
      <c r="D268" t="s">
        <v>288</v>
      </c>
      <c r="E268">
        <v>6154.6</v>
      </c>
      <c r="F268">
        <v>404.34</v>
      </c>
      <c r="G268">
        <v>6154.6</v>
      </c>
      <c r="H268">
        <v>404.34</v>
      </c>
      <c r="I268">
        <f t="shared" si="12"/>
        <v>0</v>
      </c>
      <c r="J268">
        <f t="shared" si="13"/>
        <v>0</v>
      </c>
      <c r="K268">
        <f t="shared" si="14"/>
        <v>0</v>
      </c>
    </row>
    <row r="269" spans="1:11" x14ac:dyDescent="0.25">
      <c r="A269" t="s">
        <v>303</v>
      </c>
      <c r="B269" t="s">
        <v>303</v>
      </c>
      <c r="C269" t="s">
        <v>288</v>
      </c>
      <c r="D269" t="s">
        <v>288</v>
      </c>
      <c r="E269">
        <v>6154.6</v>
      </c>
      <c r="F269">
        <v>3354.9</v>
      </c>
      <c r="G269">
        <v>6154.6</v>
      </c>
      <c r="H269">
        <v>3354.9</v>
      </c>
      <c r="I269">
        <f t="shared" si="12"/>
        <v>0</v>
      </c>
      <c r="J269">
        <f t="shared" si="13"/>
        <v>0</v>
      </c>
      <c r="K269">
        <f t="shared" si="14"/>
        <v>0</v>
      </c>
    </row>
    <row r="270" spans="1:11" x14ac:dyDescent="0.25">
      <c r="A270" t="s">
        <v>304</v>
      </c>
      <c r="B270" t="s">
        <v>304</v>
      </c>
      <c r="C270" t="s">
        <v>288</v>
      </c>
      <c r="D270" t="s">
        <v>288</v>
      </c>
      <c r="E270">
        <v>6154.6</v>
      </c>
      <c r="F270">
        <v>404.34</v>
      </c>
      <c r="G270">
        <v>6154.6</v>
      </c>
      <c r="H270">
        <v>404.34</v>
      </c>
      <c r="I270">
        <f t="shared" si="12"/>
        <v>0</v>
      </c>
      <c r="J270">
        <f t="shared" si="13"/>
        <v>0</v>
      </c>
      <c r="K270">
        <f t="shared" si="14"/>
        <v>0</v>
      </c>
    </row>
    <row r="271" spans="1:11" x14ac:dyDescent="0.25">
      <c r="A271" t="s">
        <v>305</v>
      </c>
      <c r="B271" t="s">
        <v>305</v>
      </c>
      <c r="C271" t="s">
        <v>288</v>
      </c>
      <c r="D271" t="s">
        <v>288</v>
      </c>
      <c r="E271">
        <v>6154.6</v>
      </c>
      <c r="F271">
        <v>404.34</v>
      </c>
      <c r="G271">
        <v>6154.6</v>
      </c>
      <c r="H271">
        <v>404.34</v>
      </c>
      <c r="I271">
        <f t="shared" si="12"/>
        <v>0</v>
      </c>
      <c r="J271">
        <f t="shared" si="13"/>
        <v>0</v>
      </c>
      <c r="K271">
        <f t="shared" si="14"/>
        <v>0</v>
      </c>
    </row>
    <row r="272" spans="1:11" x14ac:dyDescent="0.25">
      <c r="A272" t="s">
        <v>306</v>
      </c>
      <c r="B272" t="s">
        <v>306</v>
      </c>
      <c r="C272" t="s">
        <v>307</v>
      </c>
      <c r="D272" t="s">
        <v>307</v>
      </c>
      <c r="E272">
        <v>6154.6</v>
      </c>
      <c r="F272">
        <v>404.34</v>
      </c>
      <c r="G272">
        <v>6154.6</v>
      </c>
      <c r="H272">
        <v>404.34</v>
      </c>
      <c r="I272">
        <f t="shared" si="12"/>
        <v>0</v>
      </c>
      <c r="J272">
        <f t="shared" si="13"/>
        <v>0</v>
      </c>
      <c r="K272">
        <f t="shared" si="14"/>
        <v>0</v>
      </c>
    </row>
    <row r="273" spans="1:11" x14ac:dyDescent="0.25">
      <c r="A273" t="s">
        <v>308</v>
      </c>
      <c r="B273" t="s">
        <v>308</v>
      </c>
      <c r="C273" t="s">
        <v>307</v>
      </c>
      <c r="D273" t="s">
        <v>307</v>
      </c>
      <c r="E273">
        <v>6154.6</v>
      </c>
      <c r="F273">
        <v>404.34</v>
      </c>
      <c r="G273">
        <v>6154.6</v>
      </c>
      <c r="H273">
        <v>404.34</v>
      </c>
      <c r="I273">
        <f t="shared" si="12"/>
        <v>0</v>
      </c>
      <c r="J273">
        <f t="shared" si="13"/>
        <v>0</v>
      </c>
      <c r="K273">
        <f t="shared" si="14"/>
        <v>0</v>
      </c>
    </row>
    <row r="274" spans="1:11" x14ac:dyDescent="0.25">
      <c r="A274" t="s">
        <v>309</v>
      </c>
      <c r="B274" t="s">
        <v>309</v>
      </c>
      <c r="C274" t="s">
        <v>307</v>
      </c>
      <c r="D274" t="s">
        <v>307</v>
      </c>
      <c r="E274">
        <v>5334.32</v>
      </c>
      <c r="F274">
        <v>329.56</v>
      </c>
      <c r="G274">
        <v>5334.32</v>
      </c>
      <c r="H274">
        <v>329.56</v>
      </c>
      <c r="I274">
        <f t="shared" si="12"/>
        <v>0</v>
      </c>
      <c r="J274">
        <f t="shared" si="13"/>
        <v>0</v>
      </c>
      <c r="K274">
        <f t="shared" si="14"/>
        <v>0</v>
      </c>
    </row>
    <row r="275" spans="1:11" x14ac:dyDescent="0.25">
      <c r="A275" t="s">
        <v>310</v>
      </c>
      <c r="B275" t="s">
        <v>310</v>
      </c>
      <c r="C275" t="s">
        <v>307</v>
      </c>
      <c r="D275" t="s">
        <v>307</v>
      </c>
      <c r="E275">
        <v>6154.6</v>
      </c>
      <c r="F275">
        <v>404.34</v>
      </c>
      <c r="G275">
        <v>6154.6</v>
      </c>
      <c r="H275">
        <v>404.34</v>
      </c>
      <c r="I275">
        <f t="shared" si="12"/>
        <v>0</v>
      </c>
      <c r="J275">
        <f t="shared" si="13"/>
        <v>0</v>
      </c>
      <c r="K275">
        <f t="shared" si="14"/>
        <v>0</v>
      </c>
    </row>
    <row r="276" spans="1:11" x14ac:dyDescent="0.25">
      <c r="A276" s="3" t="s">
        <v>311</v>
      </c>
      <c r="B276" s="3" t="s">
        <v>311</v>
      </c>
      <c r="C276" t="s">
        <v>307</v>
      </c>
      <c r="D276" t="s">
        <v>307</v>
      </c>
      <c r="E276">
        <v>6154.6</v>
      </c>
      <c r="F276">
        <v>404.34</v>
      </c>
      <c r="G276">
        <v>6154.6</v>
      </c>
      <c r="H276">
        <v>404.34</v>
      </c>
      <c r="I276">
        <f t="shared" si="12"/>
        <v>0</v>
      </c>
      <c r="J276">
        <f t="shared" si="13"/>
        <v>0</v>
      </c>
      <c r="K276">
        <f t="shared" si="14"/>
        <v>0</v>
      </c>
    </row>
    <row r="277" spans="1:11" x14ac:dyDescent="0.25">
      <c r="A277" t="s">
        <v>312</v>
      </c>
      <c r="B277" t="s">
        <v>312</v>
      </c>
      <c r="C277" t="s">
        <v>307</v>
      </c>
      <c r="D277" t="s">
        <v>307</v>
      </c>
      <c r="E277">
        <v>6154.6</v>
      </c>
      <c r="F277">
        <v>404.34</v>
      </c>
      <c r="G277">
        <v>6154.6</v>
      </c>
      <c r="H277">
        <v>404.34</v>
      </c>
      <c r="I277">
        <f t="shared" si="12"/>
        <v>0</v>
      </c>
      <c r="J277">
        <f t="shared" si="13"/>
        <v>0</v>
      </c>
      <c r="K277">
        <f t="shared" si="14"/>
        <v>0</v>
      </c>
    </row>
    <row r="278" spans="1:11" x14ac:dyDescent="0.25">
      <c r="A278" t="s">
        <v>313</v>
      </c>
      <c r="B278" t="s">
        <v>313</v>
      </c>
      <c r="C278" t="s">
        <v>307</v>
      </c>
      <c r="D278" t="s">
        <v>307</v>
      </c>
      <c r="E278">
        <v>6154.6</v>
      </c>
      <c r="F278">
        <v>404.34</v>
      </c>
      <c r="G278">
        <v>6154.6</v>
      </c>
      <c r="H278">
        <v>404.34</v>
      </c>
      <c r="I278">
        <f t="shared" si="12"/>
        <v>0</v>
      </c>
      <c r="J278">
        <f t="shared" si="13"/>
        <v>0</v>
      </c>
      <c r="K278">
        <f t="shared" si="14"/>
        <v>0</v>
      </c>
    </row>
    <row r="279" spans="1:11" x14ac:dyDescent="0.25">
      <c r="A279" t="s">
        <v>314</v>
      </c>
      <c r="B279" t="s">
        <v>314</v>
      </c>
      <c r="C279" t="s">
        <v>307</v>
      </c>
      <c r="D279" t="s">
        <v>307</v>
      </c>
      <c r="E279">
        <v>6154.6</v>
      </c>
      <c r="F279">
        <v>404.34</v>
      </c>
      <c r="G279">
        <v>6154.6</v>
      </c>
      <c r="H279">
        <v>404.34</v>
      </c>
      <c r="I279">
        <f t="shared" si="12"/>
        <v>0</v>
      </c>
      <c r="J279">
        <f t="shared" si="13"/>
        <v>0</v>
      </c>
      <c r="K279">
        <f t="shared" si="14"/>
        <v>0</v>
      </c>
    </row>
    <row r="280" spans="1:11" x14ac:dyDescent="0.25">
      <c r="A280" t="s">
        <v>315</v>
      </c>
      <c r="B280" t="s">
        <v>315</v>
      </c>
      <c r="C280" t="s">
        <v>307</v>
      </c>
      <c r="D280" t="s">
        <v>307</v>
      </c>
      <c r="E280">
        <v>5095.43</v>
      </c>
      <c r="F280">
        <v>20.23</v>
      </c>
      <c r="G280">
        <v>5095.43</v>
      </c>
      <c r="H280">
        <v>20.23</v>
      </c>
      <c r="I280">
        <f t="shared" si="12"/>
        <v>0</v>
      </c>
      <c r="J280">
        <f t="shared" si="13"/>
        <v>0</v>
      </c>
      <c r="K280">
        <f t="shared" si="14"/>
        <v>0</v>
      </c>
    </row>
    <row r="281" spans="1:11" x14ac:dyDescent="0.25">
      <c r="A281" t="s">
        <v>316</v>
      </c>
      <c r="B281" t="s">
        <v>316</v>
      </c>
      <c r="C281" t="s">
        <v>307</v>
      </c>
      <c r="D281" t="s">
        <v>307</v>
      </c>
      <c r="E281">
        <v>6154.6</v>
      </c>
      <c r="F281">
        <v>404.34</v>
      </c>
      <c r="G281">
        <v>6154.6</v>
      </c>
      <c r="H281">
        <v>404.34</v>
      </c>
      <c r="I281">
        <f t="shared" si="12"/>
        <v>0</v>
      </c>
      <c r="J281">
        <f t="shared" si="13"/>
        <v>0</v>
      </c>
      <c r="K281">
        <f t="shared" si="14"/>
        <v>0</v>
      </c>
    </row>
    <row r="282" spans="1:11" x14ac:dyDescent="0.25">
      <c r="A282" t="s">
        <v>317</v>
      </c>
      <c r="B282" t="s">
        <v>317</v>
      </c>
      <c r="C282" t="s">
        <v>307</v>
      </c>
      <c r="D282" t="s">
        <v>307</v>
      </c>
      <c r="E282">
        <v>6154.6</v>
      </c>
      <c r="F282">
        <v>404.34</v>
      </c>
      <c r="G282">
        <v>6154.6</v>
      </c>
      <c r="H282">
        <v>404.34</v>
      </c>
      <c r="I282">
        <f t="shared" si="12"/>
        <v>0</v>
      </c>
      <c r="J282">
        <f t="shared" si="13"/>
        <v>0</v>
      </c>
      <c r="K282">
        <f t="shared" si="14"/>
        <v>0</v>
      </c>
    </row>
    <row r="283" spans="1:11" x14ac:dyDescent="0.25">
      <c r="A283" t="s">
        <v>318</v>
      </c>
      <c r="B283" t="s">
        <v>318</v>
      </c>
      <c r="C283" t="s">
        <v>307</v>
      </c>
      <c r="D283" t="s">
        <v>307</v>
      </c>
      <c r="E283">
        <v>6154.6</v>
      </c>
      <c r="F283">
        <v>404.34</v>
      </c>
      <c r="G283">
        <v>6154.6</v>
      </c>
      <c r="H283">
        <v>404.34</v>
      </c>
      <c r="I283">
        <f t="shared" si="12"/>
        <v>0</v>
      </c>
      <c r="J283">
        <f t="shared" si="13"/>
        <v>0</v>
      </c>
      <c r="K283">
        <f t="shared" si="14"/>
        <v>0</v>
      </c>
    </row>
    <row r="284" spans="1:11" x14ac:dyDescent="0.25">
      <c r="A284" t="s">
        <v>319</v>
      </c>
      <c r="B284" t="s">
        <v>319</v>
      </c>
      <c r="C284" t="s">
        <v>307</v>
      </c>
      <c r="D284" t="s">
        <v>307</v>
      </c>
      <c r="E284">
        <v>6154.6</v>
      </c>
      <c r="F284">
        <v>404.34</v>
      </c>
      <c r="G284">
        <v>6154.6</v>
      </c>
      <c r="H284">
        <v>404.34</v>
      </c>
      <c r="I284">
        <f t="shared" si="12"/>
        <v>0</v>
      </c>
      <c r="J284">
        <f t="shared" si="13"/>
        <v>0</v>
      </c>
      <c r="K284">
        <f t="shared" si="14"/>
        <v>0</v>
      </c>
    </row>
    <row r="285" spans="1:11" x14ac:dyDescent="0.25">
      <c r="A285" t="s">
        <v>320</v>
      </c>
      <c r="B285" t="s">
        <v>320</v>
      </c>
      <c r="C285" t="s">
        <v>307</v>
      </c>
      <c r="D285" t="s">
        <v>307</v>
      </c>
      <c r="E285">
        <v>6154.6</v>
      </c>
      <c r="F285">
        <v>404.34</v>
      </c>
      <c r="G285">
        <v>6154.6</v>
      </c>
      <c r="H285">
        <v>404.34</v>
      </c>
      <c r="I285">
        <f t="shared" si="12"/>
        <v>0</v>
      </c>
      <c r="J285">
        <f t="shared" si="13"/>
        <v>0</v>
      </c>
      <c r="K285">
        <f t="shared" si="14"/>
        <v>0</v>
      </c>
    </row>
    <row r="286" spans="1:11" x14ac:dyDescent="0.25">
      <c r="A286" t="s">
        <v>321</v>
      </c>
      <c r="B286" t="s">
        <v>321</v>
      </c>
      <c r="C286" t="s">
        <v>307</v>
      </c>
      <c r="D286" t="s">
        <v>307</v>
      </c>
      <c r="E286">
        <v>6154.6</v>
      </c>
      <c r="F286">
        <v>404.34</v>
      </c>
      <c r="G286">
        <v>6154.6</v>
      </c>
      <c r="H286">
        <v>404.34</v>
      </c>
      <c r="I286">
        <f t="shared" si="12"/>
        <v>0</v>
      </c>
      <c r="J286">
        <f t="shared" si="13"/>
        <v>0</v>
      </c>
      <c r="K286">
        <f t="shared" si="14"/>
        <v>0</v>
      </c>
    </row>
    <row r="287" spans="1:11" x14ac:dyDescent="0.25">
      <c r="A287" t="s">
        <v>322</v>
      </c>
      <c r="B287" t="s">
        <v>322</v>
      </c>
      <c r="C287" t="s">
        <v>307</v>
      </c>
      <c r="D287" t="s">
        <v>307</v>
      </c>
      <c r="E287">
        <v>6154.6</v>
      </c>
      <c r="F287">
        <v>404.34</v>
      </c>
      <c r="G287">
        <v>6154.6</v>
      </c>
      <c r="H287">
        <v>404.34</v>
      </c>
      <c r="I287">
        <f t="shared" si="12"/>
        <v>0</v>
      </c>
      <c r="J287">
        <f t="shared" si="13"/>
        <v>0</v>
      </c>
      <c r="K287">
        <f t="shared" si="14"/>
        <v>0</v>
      </c>
    </row>
    <row r="288" spans="1:11" x14ac:dyDescent="0.25">
      <c r="A288" t="s">
        <v>323</v>
      </c>
      <c r="B288" t="s">
        <v>323</v>
      </c>
      <c r="C288" t="s">
        <v>307</v>
      </c>
      <c r="D288" t="s">
        <v>307</v>
      </c>
      <c r="E288">
        <v>6154.6</v>
      </c>
      <c r="F288">
        <v>404.34</v>
      </c>
      <c r="G288">
        <v>6154.6</v>
      </c>
      <c r="H288">
        <v>404.34</v>
      </c>
      <c r="I288">
        <f t="shared" si="12"/>
        <v>0</v>
      </c>
      <c r="J288">
        <f t="shared" si="13"/>
        <v>0</v>
      </c>
      <c r="K288">
        <f t="shared" si="14"/>
        <v>0</v>
      </c>
    </row>
    <row r="289" spans="1:11" x14ac:dyDescent="0.25">
      <c r="A289" t="s">
        <v>324</v>
      </c>
      <c r="B289" t="s">
        <v>324</v>
      </c>
      <c r="C289" t="s">
        <v>307</v>
      </c>
      <c r="D289" t="s">
        <v>307</v>
      </c>
      <c r="E289">
        <v>6154.6</v>
      </c>
      <c r="F289">
        <v>404.34</v>
      </c>
      <c r="G289">
        <v>6154.6</v>
      </c>
      <c r="H289">
        <v>404.34</v>
      </c>
      <c r="I289">
        <f t="shared" si="12"/>
        <v>0</v>
      </c>
      <c r="J289">
        <f t="shared" si="13"/>
        <v>0</v>
      </c>
      <c r="K289">
        <f t="shared" si="14"/>
        <v>0</v>
      </c>
    </row>
    <row r="290" spans="1:11" x14ac:dyDescent="0.25">
      <c r="A290" t="s">
        <v>325</v>
      </c>
      <c r="B290" t="s">
        <v>325</v>
      </c>
      <c r="C290" t="s">
        <v>307</v>
      </c>
      <c r="D290" t="s">
        <v>307</v>
      </c>
      <c r="E290">
        <v>6154.6</v>
      </c>
      <c r="F290">
        <v>404.34</v>
      </c>
      <c r="G290">
        <v>6154.6</v>
      </c>
      <c r="H290">
        <v>404.34</v>
      </c>
      <c r="I290">
        <f t="shared" si="12"/>
        <v>0</v>
      </c>
      <c r="J290">
        <f t="shared" si="13"/>
        <v>0</v>
      </c>
      <c r="K290">
        <f t="shared" si="14"/>
        <v>0</v>
      </c>
    </row>
    <row r="291" spans="1:11" x14ac:dyDescent="0.25">
      <c r="A291" t="s">
        <v>326</v>
      </c>
      <c r="B291" t="s">
        <v>326</v>
      </c>
      <c r="C291" t="s">
        <v>307</v>
      </c>
      <c r="D291" t="s">
        <v>307</v>
      </c>
      <c r="E291">
        <v>6154.6</v>
      </c>
      <c r="F291">
        <v>404.34</v>
      </c>
      <c r="G291">
        <v>6154.6</v>
      </c>
      <c r="H291">
        <v>404.34</v>
      </c>
      <c r="I291">
        <f t="shared" si="12"/>
        <v>0</v>
      </c>
      <c r="J291">
        <f t="shared" si="13"/>
        <v>0</v>
      </c>
      <c r="K291">
        <f t="shared" si="14"/>
        <v>0</v>
      </c>
    </row>
    <row r="292" spans="1:11" x14ac:dyDescent="0.25">
      <c r="A292" t="s">
        <v>327</v>
      </c>
      <c r="B292" t="s">
        <v>327</v>
      </c>
      <c r="C292" t="s">
        <v>328</v>
      </c>
      <c r="D292" t="s">
        <v>328</v>
      </c>
      <c r="E292">
        <v>5249.82</v>
      </c>
      <c r="F292">
        <v>249.77</v>
      </c>
      <c r="G292">
        <v>5249.82</v>
      </c>
      <c r="H292">
        <v>249.77</v>
      </c>
      <c r="I292">
        <f t="shared" si="12"/>
        <v>0</v>
      </c>
      <c r="J292">
        <f t="shared" si="13"/>
        <v>0</v>
      </c>
      <c r="K292">
        <f t="shared" si="14"/>
        <v>0</v>
      </c>
    </row>
    <row r="293" spans="1:11" x14ac:dyDescent="0.25">
      <c r="A293" t="s">
        <v>329</v>
      </c>
      <c r="B293" t="s">
        <v>329</v>
      </c>
      <c r="C293" t="s">
        <v>328</v>
      </c>
      <c r="D293" t="s">
        <v>328</v>
      </c>
      <c r="E293">
        <v>4249.82</v>
      </c>
      <c r="F293">
        <v>249.77</v>
      </c>
      <c r="G293">
        <v>4249.82</v>
      </c>
      <c r="H293">
        <v>249.77</v>
      </c>
      <c r="I293">
        <f t="shared" si="12"/>
        <v>0</v>
      </c>
      <c r="J293">
        <f t="shared" si="13"/>
        <v>0</v>
      </c>
      <c r="K293">
        <f t="shared" si="14"/>
        <v>0</v>
      </c>
    </row>
    <row r="294" spans="1:11" x14ac:dyDescent="0.25">
      <c r="A294" t="s">
        <v>330</v>
      </c>
      <c r="B294" t="s">
        <v>330</v>
      </c>
      <c r="C294" t="s">
        <v>328</v>
      </c>
      <c r="D294" t="s">
        <v>328</v>
      </c>
      <c r="E294">
        <v>4249.82</v>
      </c>
      <c r="F294">
        <v>249.77</v>
      </c>
      <c r="G294">
        <v>4249.82</v>
      </c>
      <c r="H294">
        <v>249.77</v>
      </c>
      <c r="I294">
        <f t="shared" si="12"/>
        <v>0</v>
      </c>
      <c r="J294">
        <f t="shared" si="13"/>
        <v>0</v>
      </c>
      <c r="K294">
        <f t="shared" si="14"/>
        <v>0</v>
      </c>
    </row>
    <row r="295" spans="1:11" x14ac:dyDescent="0.25">
      <c r="A295" t="s">
        <v>331</v>
      </c>
      <c r="B295" t="s">
        <v>331</v>
      </c>
      <c r="C295" t="s">
        <v>328</v>
      </c>
      <c r="D295" t="s">
        <v>328</v>
      </c>
      <c r="E295">
        <v>4249.82</v>
      </c>
      <c r="F295">
        <v>249.77</v>
      </c>
      <c r="G295">
        <v>4249.82</v>
      </c>
      <c r="H295">
        <v>249.77</v>
      </c>
      <c r="I295">
        <f t="shared" si="12"/>
        <v>0</v>
      </c>
      <c r="J295">
        <f t="shared" si="13"/>
        <v>0</v>
      </c>
      <c r="K295">
        <f t="shared" si="14"/>
        <v>0</v>
      </c>
    </row>
    <row r="296" spans="1:11" x14ac:dyDescent="0.25">
      <c r="A296" t="s">
        <v>332</v>
      </c>
      <c r="B296" t="s">
        <v>332</v>
      </c>
      <c r="C296" t="s">
        <v>328</v>
      </c>
      <c r="D296" t="s">
        <v>328</v>
      </c>
      <c r="E296">
        <v>4249.82</v>
      </c>
      <c r="F296">
        <v>249.77</v>
      </c>
      <c r="G296">
        <v>4249.82</v>
      </c>
      <c r="H296">
        <v>249.77</v>
      </c>
      <c r="I296">
        <f t="shared" si="12"/>
        <v>0</v>
      </c>
      <c r="J296">
        <f t="shared" si="13"/>
        <v>0</v>
      </c>
      <c r="K296">
        <f t="shared" si="14"/>
        <v>0</v>
      </c>
    </row>
    <row r="297" spans="1:11" x14ac:dyDescent="0.25">
      <c r="A297" t="s">
        <v>333</v>
      </c>
      <c r="B297" t="s">
        <v>333</v>
      </c>
      <c r="C297" t="s">
        <v>328</v>
      </c>
      <c r="D297" t="s">
        <v>328</v>
      </c>
      <c r="E297">
        <v>4249.82</v>
      </c>
      <c r="F297">
        <v>249.77</v>
      </c>
      <c r="G297">
        <v>4249.82</v>
      </c>
      <c r="H297">
        <v>249.77</v>
      </c>
      <c r="I297">
        <f t="shared" si="12"/>
        <v>0</v>
      </c>
      <c r="J297">
        <f t="shared" si="13"/>
        <v>0</v>
      </c>
      <c r="K297">
        <f t="shared" si="14"/>
        <v>0</v>
      </c>
    </row>
    <row r="298" spans="1:11" x14ac:dyDescent="0.25">
      <c r="A298" t="s">
        <v>334</v>
      </c>
      <c r="B298" t="s">
        <v>334</v>
      </c>
      <c r="C298" t="s">
        <v>328</v>
      </c>
      <c r="D298" t="s">
        <v>328</v>
      </c>
      <c r="E298">
        <v>4499.82</v>
      </c>
      <c r="F298">
        <v>249.77</v>
      </c>
      <c r="G298">
        <v>4499.82</v>
      </c>
      <c r="H298">
        <v>249.77</v>
      </c>
      <c r="I298">
        <f t="shared" si="12"/>
        <v>0</v>
      </c>
      <c r="J298">
        <f t="shared" si="13"/>
        <v>0</v>
      </c>
      <c r="K298">
        <f t="shared" si="14"/>
        <v>0</v>
      </c>
    </row>
    <row r="299" spans="1:11" x14ac:dyDescent="0.25">
      <c r="A299" t="s">
        <v>335</v>
      </c>
      <c r="B299" t="s">
        <v>335</v>
      </c>
      <c r="C299" t="s">
        <v>328</v>
      </c>
      <c r="D299" t="s">
        <v>328</v>
      </c>
      <c r="E299">
        <v>5249.82</v>
      </c>
      <c r="F299">
        <v>249.77</v>
      </c>
      <c r="G299">
        <v>5249.82</v>
      </c>
      <c r="H299">
        <v>249.77</v>
      </c>
      <c r="I299">
        <f t="shared" si="12"/>
        <v>0</v>
      </c>
      <c r="J299">
        <f t="shared" si="13"/>
        <v>0</v>
      </c>
      <c r="K299">
        <f t="shared" si="14"/>
        <v>0</v>
      </c>
    </row>
    <row r="300" spans="1:11" x14ac:dyDescent="0.25">
      <c r="A300" t="s">
        <v>336</v>
      </c>
      <c r="B300" t="s">
        <v>336</v>
      </c>
      <c r="C300" t="s">
        <v>328</v>
      </c>
      <c r="D300" t="s">
        <v>328</v>
      </c>
      <c r="E300">
        <v>4249.82</v>
      </c>
      <c r="F300">
        <v>249.77</v>
      </c>
      <c r="G300">
        <v>4249.82</v>
      </c>
      <c r="H300">
        <v>249.77</v>
      </c>
      <c r="I300">
        <f t="shared" si="12"/>
        <v>0</v>
      </c>
      <c r="J300">
        <f t="shared" si="13"/>
        <v>0</v>
      </c>
      <c r="K300">
        <f t="shared" si="14"/>
        <v>0</v>
      </c>
    </row>
    <row r="301" spans="1:11" x14ac:dyDescent="0.25">
      <c r="A301" t="s">
        <v>337</v>
      </c>
      <c r="B301" t="s">
        <v>337</v>
      </c>
      <c r="C301" t="s">
        <v>328</v>
      </c>
      <c r="D301" t="s">
        <v>328</v>
      </c>
      <c r="E301">
        <v>4249.82</v>
      </c>
      <c r="F301">
        <v>249.77</v>
      </c>
      <c r="G301">
        <v>4249.82</v>
      </c>
      <c r="H301">
        <v>249.77</v>
      </c>
      <c r="I301">
        <f t="shared" si="12"/>
        <v>0</v>
      </c>
      <c r="J301">
        <f t="shared" si="13"/>
        <v>0</v>
      </c>
      <c r="K301">
        <f t="shared" si="14"/>
        <v>0</v>
      </c>
    </row>
    <row r="302" spans="1:11" x14ac:dyDescent="0.25">
      <c r="A302" t="s">
        <v>338</v>
      </c>
      <c r="B302" t="s">
        <v>338</v>
      </c>
      <c r="C302" t="s">
        <v>328</v>
      </c>
      <c r="D302" t="s">
        <v>328</v>
      </c>
      <c r="E302">
        <v>3733.95</v>
      </c>
      <c r="F302">
        <v>9.16</v>
      </c>
      <c r="G302">
        <v>3733.95</v>
      </c>
      <c r="H302">
        <v>9.16</v>
      </c>
      <c r="I302">
        <f t="shared" si="12"/>
        <v>0</v>
      </c>
      <c r="J302">
        <f t="shared" si="13"/>
        <v>0</v>
      </c>
      <c r="K302">
        <f t="shared" si="14"/>
        <v>0</v>
      </c>
    </row>
    <row r="303" spans="1:11" x14ac:dyDescent="0.25">
      <c r="A303" t="s">
        <v>339</v>
      </c>
      <c r="B303" t="s">
        <v>339</v>
      </c>
      <c r="C303" t="s">
        <v>328</v>
      </c>
      <c r="D303" t="s">
        <v>328</v>
      </c>
      <c r="E303">
        <v>6499.82</v>
      </c>
      <c r="F303">
        <v>249.77</v>
      </c>
      <c r="G303">
        <v>6499.82</v>
      </c>
      <c r="H303">
        <v>249.77</v>
      </c>
      <c r="I303">
        <f t="shared" si="12"/>
        <v>0</v>
      </c>
      <c r="J303">
        <f t="shared" si="13"/>
        <v>0</v>
      </c>
      <c r="K303">
        <f t="shared" si="14"/>
        <v>0</v>
      </c>
    </row>
    <row r="304" spans="1:11" x14ac:dyDescent="0.25">
      <c r="A304" t="s">
        <v>340</v>
      </c>
      <c r="B304" t="s">
        <v>340</v>
      </c>
      <c r="C304" t="s">
        <v>328</v>
      </c>
      <c r="D304" t="s">
        <v>328</v>
      </c>
      <c r="E304">
        <v>4249.82</v>
      </c>
      <c r="F304">
        <v>249.77</v>
      </c>
      <c r="G304">
        <v>4249.82</v>
      </c>
      <c r="H304">
        <v>249.77</v>
      </c>
      <c r="I304">
        <f t="shared" si="12"/>
        <v>0</v>
      </c>
      <c r="J304">
        <f t="shared" si="13"/>
        <v>0</v>
      </c>
      <c r="K304">
        <f t="shared" si="14"/>
        <v>0</v>
      </c>
    </row>
    <row r="305" spans="1:11" x14ac:dyDescent="0.25">
      <c r="A305" t="s">
        <v>341</v>
      </c>
      <c r="B305" t="s">
        <v>341</v>
      </c>
      <c r="C305" t="s">
        <v>328</v>
      </c>
      <c r="D305" t="s">
        <v>328</v>
      </c>
      <c r="E305">
        <v>4249.82</v>
      </c>
      <c r="F305">
        <v>249.77</v>
      </c>
      <c r="G305">
        <v>4249.82</v>
      </c>
      <c r="H305">
        <v>249.77</v>
      </c>
      <c r="I305">
        <f t="shared" si="12"/>
        <v>0</v>
      </c>
      <c r="J305">
        <f t="shared" si="13"/>
        <v>0</v>
      </c>
      <c r="K305">
        <f t="shared" si="14"/>
        <v>0</v>
      </c>
    </row>
    <row r="306" spans="1:11" x14ac:dyDescent="0.25">
      <c r="A306" t="s">
        <v>342</v>
      </c>
      <c r="B306" t="s">
        <v>342</v>
      </c>
      <c r="C306" t="s">
        <v>328</v>
      </c>
      <c r="D306" t="s">
        <v>328</v>
      </c>
      <c r="E306">
        <v>4249.82</v>
      </c>
      <c r="F306">
        <v>249.77</v>
      </c>
      <c r="G306">
        <v>4249.82</v>
      </c>
      <c r="H306">
        <v>249.77</v>
      </c>
      <c r="I306">
        <f t="shared" si="12"/>
        <v>0</v>
      </c>
      <c r="J306">
        <f t="shared" si="13"/>
        <v>0</v>
      </c>
      <c r="K306">
        <f t="shared" si="14"/>
        <v>0</v>
      </c>
    </row>
    <row r="307" spans="1:11" x14ac:dyDescent="0.25">
      <c r="A307" t="s">
        <v>343</v>
      </c>
      <c r="B307" t="s">
        <v>343</v>
      </c>
      <c r="C307" t="s">
        <v>328</v>
      </c>
      <c r="D307" t="s">
        <v>328</v>
      </c>
      <c r="E307">
        <v>4624.82</v>
      </c>
      <c r="F307">
        <v>249.77</v>
      </c>
      <c r="G307">
        <v>4624.82</v>
      </c>
      <c r="H307">
        <v>249.77</v>
      </c>
      <c r="I307">
        <f t="shared" si="12"/>
        <v>0</v>
      </c>
      <c r="J307">
        <f t="shared" si="13"/>
        <v>0</v>
      </c>
      <c r="K307">
        <f t="shared" si="14"/>
        <v>0</v>
      </c>
    </row>
    <row r="308" spans="1:11" x14ac:dyDescent="0.25">
      <c r="A308" t="s">
        <v>344</v>
      </c>
      <c r="B308" t="s">
        <v>344</v>
      </c>
      <c r="C308" t="s">
        <v>328</v>
      </c>
      <c r="D308" t="s">
        <v>328</v>
      </c>
      <c r="E308">
        <v>4249.82</v>
      </c>
      <c r="F308">
        <v>249.77</v>
      </c>
      <c r="G308">
        <v>4249.82</v>
      </c>
      <c r="H308">
        <v>249.77</v>
      </c>
      <c r="I308">
        <f t="shared" si="12"/>
        <v>0</v>
      </c>
      <c r="J308">
        <f t="shared" si="13"/>
        <v>0</v>
      </c>
      <c r="K308">
        <f t="shared" si="14"/>
        <v>0</v>
      </c>
    </row>
    <row r="309" spans="1:11" x14ac:dyDescent="0.25">
      <c r="A309" t="s">
        <v>345</v>
      </c>
      <c r="B309" t="s">
        <v>345</v>
      </c>
      <c r="C309" t="s">
        <v>328</v>
      </c>
      <c r="D309" t="s">
        <v>328</v>
      </c>
      <c r="E309">
        <v>4249.82</v>
      </c>
      <c r="F309">
        <v>249.77</v>
      </c>
      <c r="G309">
        <v>4249.82</v>
      </c>
      <c r="H309">
        <v>249.77</v>
      </c>
      <c r="I309">
        <f t="shared" si="12"/>
        <v>0</v>
      </c>
      <c r="J309">
        <f t="shared" si="13"/>
        <v>0</v>
      </c>
      <c r="K309">
        <f t="shared" si="14"/>
        <v>0</v>
      </c>
    </row>
    <row r="310" spans="1:11" x14ac:dyDescent="0.25">
      <c r="A310" t="s">
        <v>346</v>
      </c>
      <c r="B310" t="s">
        <v>346</v>
      </c>
      <c r="C310" t="s">
        <v>328</v>
      </c>
      <c r="D310" t="s">
        <v>328</v>
      </c>
      <c r="E310">
        <v>4249.82</v>
      </c>
      <c r="F310">
        <v>249.77</v>
      </c>
      <c r="G310">
        <v>4249.82</v>
      </c>
      <c r="H310">
        <v>249.77</v>
      </c>
      <c r="I310">
        <f t="shared" si="12"/>
        <v>0</v>
      </c>
      <c r="J310">
        <f t="shared" si="13"/>
        <v>0</v>
      </c>
      <c r="K310">
        <f t="shared" si="14"/>
        <v>0</v>
      </c>
    </row>
    <row r="311" spans="1:11" x14ac:dyDescent="0.25">
      <c r="A311" t="s">
        <v>347</v>
      </c>
      <c r="B311" t="s">
        <v>347</v>
      </c>
      <c r="C311" t="s">
        <v>328</v>
      </c>
      <c r="D311" t="s">
        <v>328</v>
      </c>
      <c r="E311">
        <v>4249.82</v>
      </c>
      <c r="F311">
        <v>249.77</v>
      </c>
      <c r="G311">
        <v>4249.82</v>
      </c>
      <c r="H311">
        <v>249.77</v>
      </c>
      <c r="I311">
        <f t="shared" si="12"/>
        <v>0</v>
      </c>
      <c r="J311">
        <f t="shared" si="13"/>
        <v>0</v>
      </c>
      <c r="K311">
        <f t="shared" si="14"/>
        <v>0</v>
      </c>
    </row>
    <row r="312" spans="1:11" x14ac:dyDescent="0.25">
      <c r="A312" t="s">
        <v>348</v>
      </c>
      <c r="B312" t="s">
        <v>348</v>
      </c>
      <c r="C312" t="s">
        <v>349</v>
      </c>
      <c r="D312" t="s">
        <v>349</v>
      </c>
      <c r="E312">
        <v>3733.95</v>
      </c>
      <c r="F312">
        <v>249.77</v>
      </c>
      <c r="G312">
        <v>3733.95</v>
      </c>
      <c r="H312">
        <v>249.77</v>
      </c>
      <c r="I312">
        <f t="shared" si="12"/>
        <v>0</v>
      </c>
      <c r="J312">
        <f t="shared" si="13"/>
        <v>0</v>
      </c>
      <c r="K312">
        <f t="shared" si="14"/>
        <v>0</v>
      </c>
    </row>
    <row r="313" spans="1:11" x14ac:dyDescent="0.25">
      <c r="A313" t="s">
        <v>350</v>
      </c>
      <c r="B313" t="s">
        <v>350</v>
      </c>
      <c r="C313" t="s">
        <v>349</v>
      </c>
      <c r="D313" t="s">
        <v>349</v>
      </c>
      <c r="E313">
        <v>3733.95</v>
      </c>
      <c r="F313">
        <v>249.77</v>
      </c>
      <c r="G313">
        <v>3733.95</v>
      </c>
      <c r="H313">
        <v>249.77</v>
      </c>
      <c r="I313">
        <f t="shared" si="12"/>
        <v>0</v>
      </c>
      <c r="J313">
        <f t="shared" si="13"/>
        <v>0</v>
      </c>
      <c r="K313">
        <f t="shared" si="14"/>
        <v>0</v>
      </c>
    </row>
    <row r="314" spans="1:11" x14ac:dyDescent="0.25">
      <c r="A314" t="s">
        <v>351</v>
      </c>
      <c r="B314" t="s">
        <v>351</v>
      </c>
      <c r="C314" t="s">
        <v>349</v>
      </c>
      <c r="D314" t="s">
        <v>349</v>
      </c>
      <c r="E314">
        <v>3733.95</v>
      </c>
      <c r="F314">
        <v>249.77</v>
      </c>
      <c r="G314">
        <v>3733.95</v>
      </c>
      <c r="H314">
        <v>249.77</v>
      </c>
      <c r="I314">
        <f t="shared" si="12"/>
        <v>0</v>
      </c>
      <c r="J314">
        <f t="shared" si="13"/>
        <v>0</v>
      </c>
      <c r="K314">
        <f t="shared" si="14"/>
        <v>0</v>
      </c>
    </row>
    <row r="315" spans="1:11" x14ac:dyDescent="0.25">
      <c r="A315" t="s">
        <v>352</v>
      </c>
      <c r="B315" t="s">
        <v>352</v>
      </c>
      <c r="C315" t="s">
        <v>349</v>
      </c>
      <c r="D315" t="s">
        <v>349</v>
      </c>
      <c r="E315">
        <v>3733.95</v>
      </c>
      <c r="F315">
        <v>9.16</v>
      </c>
      <c r="G315">
        <v>3733.95</v>
      </c>
      <c r="H315">
        <v>9.16</v>
      </c>
      <c r="I315">
        <f t="shared" si="12"/>
        <v>0</v>
      </c>
      <c r="J315">
        <f t="shared" si="13"/>
        <v>0</v>
      </c>
      <c r="K315">
        <f t="shared" si="14"/>
        <v>0</v>
      </c>
    </row>
    <row r="316" spans="1:11" x14ac:dyDescent="0.25">
      <c r="A316" t="s">
        <v>353</v>
      </c>
      <c r="B316" t="s">
        <v>353</v>
      </c>
      <c r="C316" t="s">
        <v>349</v>
      </c>
      <c r="D316" t="s">
        <v>349</v>
      </c>
      <c r="E316">
        <v>3733.95</v>
      </c>
      <c r="F316">
        <v>249.77</v>
      </c>
      <c r="G316">
        <v>3733.95</v>
      </c>
      <c r="H316">
        <v>249.77</v>
      </c>
      <c r="I316">
        <f t="shared" si="12"/>
        <v>0</v>
      </c>
      <c r="J316">
        <f t="shared" si="13"/>
        <v>0</v>
      </c>
      <c r="K316">
        <f t="shared" si="14"/>
        <v>0</v>
      </c>
    </row>
    <row r="317" spans="1:11" x14ac:dyDescent="0.25">
      <c r="A317" t="s">
        <v>354</v>
      </c>
      <c r="B317" t="s">
        <v>354</v>
      </c>
      <c r="C317" t="s">
        <v>349</v>
      </c>
      <c r="D317" t="s">
        <v>349</v>
      </c>
      <c r="E317">
        <v>3733.95</v>
      </c>
      <c r="F317">
        <v>249.77</v>
      </c>
      <c r="G317">
        <v>3733.95</v>
      </c>
      <c r="H317">
        <v>249.77</v>
      </c>
      <c r="I317">
        <f t="shared" si="12"/>
        <v>0</v>
      </c>
      <c r="J317">
        <f t="shared" si="13"/>
        <v>0</v>
      </c>
      <c r="K317">
        <f t="shared" si="14"/>
        <v>0</v>
      </c>
    </row>
    <row r="318" spans="1:11" x14ac:dyDescent="0.25">
      <c r="A318" t="s">
        <v>355</v>
      </c>
      <c r="B318" t="s">
        <v>355</v>
      </c>
      <c r="C318" t="s">
        <v>349</v>
      </c>
      <c r="D318" t="s">
        <v>349</v>
      </c>
      <c r="E318">
        <v>3733.95</v>
      </c>
      <c r="F318">
        <v>249.77</v>
      </c>
      <c r="G318">
        <v>3733.95</v>
      </c>
      <c r="H318">
        <v>249.77</v>
      </c>
      <c r="I318">
        <f t="shared" si="12"/>
        <v>0</v>
      </c>
      <c r="J318">
        <f t="shared" si="13"/>
        <v>0</v>
      </c>
      <c r="K318">
        <f t="shared" si="14"/>
        <v>0</v>
      </c>
    </row>
    <row r="319" spans="1:11" x14ac:dyDescent="0.25">
      <c r="A319" t="s">
        <v>356</v>
      </c>
      <c r="B319" t="s">
        <v>356</v>
      </c>
      <c r="C319" t="s">
        <v>357</v>
      </c>
      <c r="D319" t="s">
        <v>357</v>
      </c>
      <c r="E319">
        <v>6154.6</v>
      </c>
      <c r="F319">
        <v>404.34</v>
      </c>
      <c r="G319">
        <v>6154.6</v>
      </c>
      <c r="H319">
        <v>404.34</v>
      </c>
      <c r="I319">
        <f t="shared" si="12"/>
        <v>0</v>
      </c>
      <c r="J319">
        <f t="shared" si="13"/>
        <v>0</v>
      </c>
      <c r="K319">
        <f t="shared" si="14"/>
        <v>0</v>
      </c>
    </row>
    <row r="320" spans="1:11" x14ac:dyDescent="0.25">
      <c r="A320" t="s">
        <v>358</v>
      </c>
      <c r="B320" t="s">
        <v>358</v>
      </c>
      <c r="C320" t="s">
        <v>357</v>
      </c>
      <c r="D320" t="s">
        <v>357</v>
      </c>
      <c r="E320">
        <v>6154.6</v>
      </c>
      <c r="F320">
        <v>404.34</v>
      </c>
      <c r="G320">
        <v>6154.6</v>
      </c>
      <c r="H320">
        <v>404.34</v>
      </c>
      <c r="I320">
        <f t="shared" si="12"/>
        <v>0</v>
      </c>
      <c r="J320">
        <f t="shared" si="13"/>
        <v>0</v>
      </c>
      <c r="K320">
        <f t="shared" si="14"/>
        <v>0</v>
      </c>
    </row>
    <row r="321" spans="1:11" x14ac:dyDescent="0.25">
      <c r="A321" t="s">
        <v>359</v>
      </c>
      <c r="B321" t="s">
        <v>359</v>
      </c>
      <c r="C321" t="s">
        <v>357</v>
      </c>
      <c r="D321" t="s">
        <v>357</v>
      </c>
      <c r="E321">
        <v>6154.6</v>
      </c>
      <c r="F321">
        <v>404.34</v>
      </c>
      <c r="G321">
        <v>6154.6</v>
      </c>
      <c r="H321">
        <v>404.34</v>
      </c>
      <c r="I321">
        <f t="shared" si="12"/>
        <v>0</v>
      </c>
      <c r="J321">
        <f t="shared" si="13"/>
        <v>0</v>
      </c>
      <c r="K321">
        <f t="shared" si="14"/>
        <v>0</v>
      </c>
    </row>
    <row r="322" spans="1:11" x14ac:dyDescent="0.25">
      <c r="A322" t="s">
        <v>360</v>
      </c>
      <c r="B322" t="s">
        <v>360</v>
      </c>
      <c r="C322" t="s">
        <v>357</v>
      </c>
      <c r="D322" t="s">
        <v>357</v>
      </c>
      <c r="E322">
        <v>6154.6</v>
      </c>
      <c r="F322">
        <v>404.34</v>
      </c>
      <c r="G322">
        <v>6154.6</v>
      </c>
      <c r="H322">
        <v>404.34</v>
      </c>
      <c r="I322">
        <f t="shared" si="12"/>
        <v>0</v>
      </c>
      <c r="J322">
        <f t="shared" si="13"/>
        <v>0</v>
      </c>
      <c r="K322">
        <f t="shared" si="14"/>
        <v>0</v>
      </c>
    </row>
    <row r="323" spans="1:11" x14ac:dyDescent="0.25">
      <c r="A323" t="s">
        <v>361</v>
      </c>
      <c r="B323" t="s">
        <v>361</v>
      </c>
      <c r="C323" t="s">
        <v>357</v>
      </c>
      <c r="D323" t="s">
        <v>357</v>
      </c>
      <c r="E323">
        <v>6154.6</v>
      </c>
      <c r="F323">
        <v>404.34</v>
      </c>
      <c r="G323">
        <v>6154.6</v>
      </c>
      <c r="H323">
        <v>404.34</v>
      </c>
      <c r="I323">
        <f t="shared" ref="I323:I386" si="15">IF(C323=D323,0,1)</f>
        <v>0</v>
      </c>
      <c r="J323">
        <f t="shared" ref="J323:J386" si="16">E323-G323</f>
        <v>0</v>
      </c>
      <c r="K323">
        <f t="shared" ref="K323:K386" si="17">H323-F323</f>
        <v>0</v>
      </c>
    </row>
    <row r="324" spans="1:11" x14ac:dyDescent="0.25">
      <c r="A324" t="s">
        <v>362</v>
      </c>
      <c r="B324" t="s">
        <v>362</v>
      </c>
      <c r="C324" t="s">
        <v>357</v>
      </c>
      <c r="D324" t="s">
        <v>357</v>
      </c>
      <c r="E324">
        <v>6154.6</v>
      </c>
      <c r="F324">
        <v>404.34</v>
      </c>
      <c r="G324">
        <v>6154.6</v>
      </c>
      <c r="H324">
        <v>404.34</v>
      </c>
      <c r="I324">
        <f t="shared" si="15"/>
        <v>0</v>
      </c>
      <c r="J324">
        <f t="shared" si="16"/>
        <v>0</v>
      </c>
      <c r="K324">
        <f t="shared" si="17"/>
        <v>0</v>
      </c>
    </row>
    <row r="325" spans="1:11" x14ac:dyDescent="0.25">
      <c r="A325" t="s">
        <v>363</v>
      </c>
      <c r="B325" t="s">
        <v>363</v>
      </c>
      <c r="C325" t="s">
        <v>357</v>
      </c>
      <c r="D325" t="s">
        <v>357</v>
      </c>
      <c r="E325">
        <v>6154.6</v>
      </c>
      <c r="F325">
        <v>404.34</v>
      </c>
      <c r="G325">
        <v>6154.6</v>
      </c>
      <c r="H325">
        <v>404.34</v>
      </c>
      <c r="I325">
        <f t="shared" si="15"/>
        <v>0</v>
      </c>
      <c r="J325">
        <f t="shared" si="16"/>
        <v>0</v>
      </c>
      <c r="K325">
        <f t="shared" si="17"/>
        <v>0</v>
      </c>
    </row>
    <row r="326" spans="1:11" x14ac:dyDescent="0.25">
      <c r="A326" t="s">
        <v>364</v>
      </c>
      <c r="B326" t="s">
        <v>364</v>
      </c>
      <c r="C326" t="s">
        <v>357</v>
      </c>
      <c r="D326" t="s">
        <v>357</v>
      </c>
      <c r="E326">
        <v>6154.6</v>
      </c>
      <c r="F326">
        <v>404.34</v>
      </c>
      <c r="G326">
        <v>6154.6</v>
      </c>
      <c r="H326">
        <v>404.34</v>
      </c>
      <c r="I326">
        <f t="shared" si="15"/>
        <v>0</v>
      </c>
      <c r="J326">
        <f t="shared" si="16"/>
        <v>0</v>
      </c>
      <c r="K326">
        <f t="shared" si="17"/>
        <v>0</v>
      </c>
    </row>
    <row r="327" spans="1:11" x14ac:dyDescent="0.25">
      <c r="A327" t="s">
        <v>365</v>
      </c>
      <c r="B327" t="s">
        <v>365</v>
      </c>
      <c r="C327" t="s">
        <v>357</v>
      </c>
      <c r="D327" t="s">
        <v>357</v>
      </c>
      <c r="E327">
        <v>6154.6</v>
      </c>
      <c r="F327">
        <v>404.34</v>
      </c>
      <c r="G327">
        <v>6154.6</v>
      </c>
      <c r="H327">
        <v>404.34</v>
      </c>
      <c r="I327">
        <f t="shared" si="15"/>
        <v>0</v>
      </c>
      <c r="J327">
        <f t="shared" si="16"/>
        <v>0</v>
      </c>
      <c r="K327">
        <f t="shared" si="17"/>
        <v>0</v>
      </c>
    </row>
    <row r="328" spans="1:11" x14ac:dyDescent="0.25">
      <c r="A328" t="s">
        <v>366</v>
      </c>
      <c r="B328" t="s">
        <v>366</v>
      </c>
      <c r="C328" t="s">
        <v>357</v>
      </c>
      <c r="D328" t="s">
        <v>357</v>
      </c>
      <c r="E328">
        <v>6154.6</v>
      </c>
      <c r="F328">
        <v>404.34</v>
      </c>
      <c r="G328">
        <v>6154.6</v>
      </c>
      <c r="H328">
        <v>404.34</v>
      </c>
      <c r="I328">
        <f t="shared" si="15"/>
        <v>0</v>
      </c>
      <c r="J328">
        <f t="shared" si="16"/>
        <v>0</v>
      </c>
      <c r="K328">
        <f t="shared" si="17"/>
        <v>0</v>
      </c>
    </row>
    <row r="329" spans="1:11" x14ac:dyDescent="0.25">
      <c r="A329" t="s">
        <v>367</v>
      </c>
      <c r="B329" t="s">
        <v>367</v>
      </c>
      <c r="C329" t="s">
        <v>357</v>
      </c>
      <c r="D329" t="s">
        <v>357</v>
      </c>
      <c r="E329">
        <v>6154.6</v>
      </c>
      <c r="F329">
        <v>404.34</v>
      </c>
      <c r="G329">
        <v>6154.6</v>
      </c>
      <c r="H329">
        <v>404.34</v>
      </c>
      <c r="I329">
        <f t="shared" si="15"/>
        <v>0</v>
      </c>
      <c r="J329">
        <f t="shared" si="16"/>
        <v>0</v>
      </c>
      <c r="K329">
        <f t="shared" si="17"/>
        <v>0</v>
      </c>
    </row>
    <row r="330" spans="1:11" x14ac:dyDescent="0.25">
      <c r="A330" t="s">
        <v>368</v>
      </c>
      <c r="B330" t="s">
        <v>368</v>
      </c>
      <c r="C330" t="s">
        <v>357</v>
      </c>
      <c r="D330" t="s">
        <v>357</v>
      </c>
      <c r="E330">
        <v>6154.6</v>
      </c>
      <c r="F330">
        <v>404.34</v>
      </c>
      <c r="G330">
        <v>6154.6</v>
      </c>
      <c r="H330">
        <v>404.34</v>
      </c>
      <c r="I330">
        <f t="shared" si="15"/>
        <v>0</v>
      </c>
      <c r="J330">
        <f t="shared" si="16"/>
        <v>0</v>
      </c>
      <c r="K330">
        <f t="shared" si="17"/>
        <v>0</v>
      </c>
    </row>
    <row r="331" spans="1:11" x14ac:dyDescent="0.25">
      <c r="A331" t="s">
        <v>369</v>
      </c>
      <c r="B331" t="s">
        <v>369</v>
      </c>
      <c r="C331" t="s">
        <v>357</v>
      </c>
      <c r="D331" t="s">
        <v>357</v>
      </c>
      <c r="E331">
        <v>5095.43</v>
      </c>
      <c r="F331">
        <v>20.23</v>
      </c>
      <c r="G331">
        <v>5095.43</v>
      </c>
      <c r="H331">
        <v>20.23</v>
      </c>
      <c r="I331">
        <f t="shared" si="15"/>
        <v>0</v>
      </c>
      <c r="J331">
        <f t="shared" si="16"/>
        <v>0</v>
      </c>
      <c r="K331">
        <f t="shared" si="17"/>
        <v>0</v>
      </c>
    </row>
    <row r="332" spans="1:11" x14ac:dyDescent="0.25">
      <c r="A332" t="s">
        <v>370</v>
      </c>
      <c r="B332" t="s">
        <v>370</v>
      </c>
      <c r="C332" t="s">
        <v>357</v>
      </c>
      <c r="D332" t="s">
        <v>357</v>
      </c>
      <c r="E332">
        <v>6154.6</v>
      </c>
      <c r="F332">
        <v>404.34</v>
      </c>
      <c r="G332">
        <v>6154.6</v>
      </c>
      <c r="H332">
        <v>404.34</v>
      </c>
      <c r="I332">
        <f t="shared" si="15"/>
        <v>0</v>
      </c>
      <c r="J332">
        <f t="shared" si="16"/>
        <v>0</v>
      </c>
      <c r="K332">
        <f t="shared" si="17"/>
        <v>0</v>
      </c>
    </row>
    <row r="333" spans="1:11" x14ac:dyDescent="0.25">
      <c r="A333" t="s">
        <v>371</v>
      </c>
      <c r="B333" t="s">
        <v>371</v>
      </c>
      <c r="C333" t="s">
        <v>357</v>
      </c>
      <c r="D333" t="s">
        <v>357</v>
      </c>
      <c r="E333">
        <v>6154.6</v>
      </c>
      <c r="F333">
        <v>404.34</v>
      </c>
      <c r="G333">
        <v>6154.6</v>
      </c>
      <c r="H333">
        <v>404.34</v>
      </c>
      <c r="I333">
        <f t="shared" si="15"/>
        <v>0</v>
      </c>
      <c r="J333">
        <f t="shared" si="16"/>
        <v>0</v>
      </c>
      <c r="K333">
        <f t="shared" si="17"/>
        <v>0</v>
      </c>
    </row>
    <row r="334" spans="1:11" x14ac:dyDescent="0.25">
      <c r="A334" t="s">
        <v>372</v>
      </c>
      <c r="B334" t="s">
        <v>372</v>
      </c>
      <c r="C334" t="s">
        <v>357</v>
      </c>
      <c r="D334" t="s">
        <v>357</v>
      </c>
      <c r="E334">
        <v>6154.6</v>
      </c>
      <c r="F334">
        <v>404.34</v>
      </c>
      <c r="G334">
        <v>6154.6</v>
      </c>
      <c r="H334">
        <v>404.34</v>
      </c>
      <c r="I334">
        <f t="shared" si="15"/>
        <v>0</v>
      </c>
      <c r="J334">
        <f t="shared" si="16"/>
        <v>0</v>
      </c>
      <c r="K334">
        <f t="shared" si="17"/>
        <v>0</v>
      </c>
    </row>
    <row r="335" spans="1:11" x14ac:dyDescent="0.25">
      <c r="A335" t="s">
        <v>373</v>
      </c>
      <c r="B335" t="s">
        <v>373</v>
      </c>
      <c r="C335" t="s">
        <v>357</v>
      </c>
      <c r="D335" t="s">
        <v>357</v>
      </c>
      <c r="E335">
        <v>6154.6</v>
      </c>
      <c r="F335">
        <v>404.34</v>
      </c>
      <c r="G335">
        <v>6154.6</v>
      </c>
      <c r="H335">
        <v>404.34</v>
      </c>
      <c r="I335">
        <f t="shared" si="15"/>
        <v>0</v>
      </c>
      <c r="J335">
        <f t="shared" si="16"/>
        <v>0</v>
      </c>
      <c r="K335">
        <f t="shared" si="17"/>
        <v>0</v>
      </c>
    </row>
    <row r="336" spans="1:11" x14ac:dyDescent="0.25">
      <c r="A336" t="s">
        <v>374</v>
      </c>
      <c r="B336" t="s">
        <v>374</v>
      </c>
      <c r="C336" t="s">
        <v>357</v>
      </c>
      <c r="D336" t="s">
        <v>357</v>
      </c>
      <c r="E336">
        <v>6154.6</v>
      </c>
      <c r="F336">
        <v>404.34</v>
      </c>
      <c r="G336">
        <v>6154.6</v>
      </c>
      <c r="H336">
        <v>404.34</v>
      </c>
      <c r="I336">
        <f t="shared" si="15"/>
        <v>0</v>
      </c>
      <c r="J336">
        <f t="shared" si="16"/>
        <v>0</v>
      </c>
      <c r="K336">
        <f t="shared" si="17"/>
        <v>0</v>
      </c>
    </row>
    <row r="337" spans="1:11" x14ac:dyDescent="0.25">
      <c r="A337" t="s">
        <v>375</v>
      </c>
      <c r="B337" t="s">
        <v>375</v>
      </c>
      <c r="C337" t="s">
        <v>376</v>
      </c>
      <c r="D337" t="s">
        <v>376</v>
      </c>
      <c r="E337">
        <v>6154.6</v>
      </c>
      <c r="F337">
        <v>404.34</v>
      </c>
      <c r="G337">
        <v>6154.6</v>
      </c>
      <c r="H337">
        <v>404.34</v>
      </c>
      <c r="I337">
        <f t="shared" si="15"/>
        <v>0</v>
      </c>
      <c r="J337">
        <f t="shared" si="16"/>
        <v>0</v>
      </c>
      <c r="K337">
        <f t="shared" si="17"/>
        <v>0</v>
      </c>
    </row>
    <row r="338" spans="1:11" x14ac:dyDescent="0.25">
      <c r="A338" t="s">
        <v>377</v>
      </c>
      <c r="B338" t="s">
        <v>377</v>
      </c>
      <c r="C338" t="s">
        <v>376</v>
      </c>
      <c r="D338" t="s">
        <v>376</v>
      </c>
      <c r="E338">
        <v>6154.6</v>
      </c>
      <c r="F338">
        <v>404.34</v>
      </c>
      <c r="G338">
        <v>6154.6</v>
      </c>
      <c r="H338">
        <v>404.34</v>
      </c>
      <c r="I338">
        <f t="shared" si="15"/>
        <v>0</v>
      </c>
      <c r="J338">
        <f t="shared" si="16"/>
        <v>0</v>
      </c>
      <c r="K338">
        <f t="shared" si="17"/>
        <v>0</v>
      </c>
    </row>
    <row r="339" spans="1:11" x14ac:dyDescent="0.25">
      <c r="A339" t="s">
        <v>378</v>
      </c>
      <c r="B339" t="s">
        <v>378</v>
      </c>
      <c r="C339" t="s">
        <v>376</v>
      </c>
      <c r="D339" t="s">
        <v>376</v>
      </c>
      <c r="E339">
        <v>5654.6</v>
      </c>
      <c r="F339">
        <v>404.34</v>
      </c>
      <c r="G339">
        <v>5654.6</v>
      </c>
      <c r="H339">
        <v>404.34</v>
      </c>
      <c r="I339">
        <f t="shared" si="15"/>
        <v>0</v>
      </c>
      <c r="J339">
        <f t="shared" si="16"/>
        <v>0</v>
      </c>
      <c r="K339">
        <f t="shared" si="17"/>
        <v>0</v>
      </c>
    </row>
    <row r="340" spans="1:11" x14ac:dyDescent="0.25">
      <c r="A340" t="s">
        <v>379</v>
      </c>
      <c r="B340" t="s">
        <v>379</v>
      </c>
      <c r="C340" t="s">
        <v>376</v>
      </c>
      <c r="D340" t="s">
        <v>376</v>
      </c>
      <c r="E340">
        <v>6154.6</v>
      </c>
      <c r="F340">
        <v>404.34</v>
      </c>
      <c r="G340">
        <v>6154.6</v>
      </c>
      <c r="H340">
        <v>404.34</v>
      </c>
      <c r="I340">
        <f t="shared" si="15"/>
        <v>0</v>
      </c>
      <c r="J340">
        <f t="shared" si="16"/>
        <v>0</v>
      </c>
      <c r="K340">
        <f t="shared" si="17"/>
        <v>0</v>
      </c>
    </row>
    <row r="341" spans="1:11" x14ac:dyDescent="0.25">
      <c r="A341" t="s">
        <v>380</v>
      </c>
      <c r="B341" t="s">
        <v>380</v>
      </c>
      <c r="C341" t="s">
        <v>376</v>
      </c>
      <c r="D341" t="s">
        <v>376</v>
      </c>
      <c r="E341">
        <v>5654.6</v>
      </c>
      <c r="F341">
        <v>404.34</v>
      </c>
      <c r="G341">
        <v>5654.6</v>
      </c>
      <c r="H341">
        <v>404.34</v>
      </c>
      <c r="I341">
        <f t="shared" si="15"/>
        <v>0</v>
      </c>
      <c r="J341">
        <f t="shared" si="16"/>
        <v>0</v>
      </c>
      <c r="K341">
        <f t="shared" si="17"/>
        <v>0</v>
      </c>
    </row>
    <row r="342" spans="1:11" x14ac:dyDescent="0.25">
      <c r="A342" t="s">
        <v>381</v>
      </c>
      <c r="B342" t="s">
        <v>381</v>
      </c>
      <c r="C342" t="s">
        <v>376</v>
      </c>
      <c r="D342" t="s">
        <v>376</v>
      </c>
      <c r="E342">
        <v>4436.3999999999996</v>
      </c>
      <c r="F342">
        <v>217.4</v>
      </c>
      <c r="G342">
        <v>4436.3999999999996</v>
      </c>
      <c r="H342">
        <v>217.4</v>
      </c>
      <c r="I342">
        <f t="shared" si="15"/>
        <v>0</v>
      </c>
      <c r="J342">
        <f t="shared" si="16"/>
        <v>0</v>
      </c>
      <c r="K342">
        <f t="shared" si="17"/>
        <v>0</v>
      </c>
    </row>
    <row r="343" spans="1:11" x14ac:dyDescent="0.25">
      <c r="A343" t="s">
        <v>382</v>
      </c>
      <c r="B343" t="s">
        <v>382</v>
      </c>
      <c r="C343" t="s">
        <v>376</v>
      </c>
      <c r="D343" t="s">
        <v>376</v>
      </c>
      <c r="E343">
        <v>6154.6</v>
      </c>
      <c r="F343">
        <v>404.34</v>
      </c>
      <c r="G343">
        <v>6154.6</v>
      </c>
      <c r="H343">
        <v>404.34</v>
      </c>
      <c r="I343">
        <f t="shared" si="15"/>
        <v>0</v>
      </c>
      <c r="J343">
        <f t="shared" si="16"/>
        <v>0</v>
      </c>
      <c r="K343">
        <f t="shared" si="17"/>
        <v>0</v>
      </c>
    </row>
    <row r="344" spans="1:11" x14ac:dyDescent="0.25">
      <c r="A344" t="s">
        <v>383</v>
      </c>
      <c r="B344" t="s">
        <v>383</v>
      </c>
      <c r="C344" t="s">
        <v>376</v>
      </c>
      <c r="D344" t="s">
        <v>376</v>
      </c>
      <c r="E344">
        <v>6154.6</v>
      </c>
      <c r="F344">
        <v>404.34</v>
      </c>
      <c r="G344">
        <v>6154.6</v>
      </c>
      <c r="H344">
        <v>404.34</v>
      </c>
      <c r="I344">
        <f t="shared" si="15"/>
        <v>0</v>
      </c>
      <c r="J344">
        <f t="shared" si="16"/>
        <v>0</v>
      </c>
      <c r="K344">
        <f t="shared" si="17"/>
        <v>0</v>
      </c>
    </row>
    <row r="345" spans="1:11" x14ac:dyDescent="0.25">
      <c r="A345" t="s">
        <v>384</v>
      </c>
      <c r="B345" t="s">
        <v>384</v>
      </c>
      <c r="C345" t="s">
        <v>376</v>
      </c>
      <c r="D345" t="s">
        <v>376</v>
      </c>
      <c r="E345">
        <v>6154.6</v>
      </c>
      <c r="F345">
        <v>404.34</v>
      </c>
      <c r="G345">
        <v>6154.6</v>
      </c>
      <c r="H345">
        <v>404.34</v>
      </c>
      <c r="I345">
        <f t="shared" si="15"/>
        <v>0</v>
      </c>
      <c r="J345">
        <f t="shared" si="16"/>
        <v>0</v>
      </c>
      <c r="K345">
        <f t="shared" si="17"/>
        <v>0</v>
      </c>
    </row>
    <row r="346" spans="1:11" x14ac:dyDescent="0.25">
      <c r="A346" t="s">
        <v>385</v>
      </c>
      <c r="B346" t="s">
        <v>385</v>
      </c>
      <c r="C346" t="s">
        <v>386</v>
      </c>
      <c r="D346" t="s">
        <v>386</v>
      </c>
      <c r="E346">
        <v>4249.82</v>
      </c>
      <c r="F346">
        <v>249.77</v>
      </c>
      <c r="G346">
        <v>4249.82</v>
      </c>
      <c r="H346">
        <v>249.77</v>
      </c>
      <c r="I346">
        <f t="shared" si="15"/>
        <v>0</v>
      </c>
      <c r="J346">
        <f t="shared" si="16"/>
        <v>0</v>
      </c>
      <c r="K346">
        <f t="shared" si="17"/>
        <v>0</v>
      </c>
    </row>
    <row r="347" spans="1:11" x14ac:dyDescent="0.25">
      <c r="A347" t="s">
        <v>387</v>
      </c>
      <c r="B347" t="s">
        <v>387</v>
      </c>
      <c r="C347" t="s">
        <v>386</v>
      </c>
      <c r="D347" t="s">
        <v>386</v>
      </c>
      <c r="E347">
        <v>5749.82</v>
      </c>
      <c r="F347">
        <v>249.77</v>
      </c>
      <c r="G347">
        <v>5749.82</v>
      </c>
      <c r="H347">
        <v>249.77</v>
      </c>
      <c r="I347">
        <f t="shared" si="15"/>
        <v>0</v>
      </c>
      <c r="J347">
        <f t="shared" si="16"/>
        <v>0</v>
      </c>
      <c r="K347">
        <f t="shared" si="17"/>
        <v>0</v>
      </c>
    </row>
    <row r="348" spans="1:11" x14ac:dyDescent="0.25">
      <c r="A348" t="s">
        <v>388</v>
      </c>
      <c r="B348" t="s">
        <v>388</v>
      </c>
      <c r="C348" t="s">
        <v>386</v>
      </c>
      <c r="D348" t="s">
        <v>386</v>
      </c>
      <c r="E348">
        <v>4249.82</v>
      </c>
      <c r="F348">
        <v>249.77</v>
      </c>
      <c r="G348">
        <v>4249.82</v>
      </c>
      <c r="H348">
        <v>249.77</v>
      </c>
      <c r="I348">
        <f t="shared" si="15"/>
        <v>0</v>
      </c>
      <c r="J348">
        <f t="shared" si="16"/>
        <v>0</v>
      </c>
      <c r="K348">
        <f t="shared" si="17"/>
        <v>0</v>
      </c>
    </row>
    <row r="349" spans="1:11" x14ac:dyDescent="0.25">
      <c r="A349" t="s">
        <v>389</v>
      </c>
      <c r="B349" t="s">
        <v>389</v>
      </c>
      <c r="C349" t="s">
        <v>386</v>
      </c>
      <c r="D349" t="s">
        <v>386</v>
      </c>
      <c r="E349">
        <v>4249.82</v>
      </c>
      <c r="F349">
        <v>249.77</v>
      </c>
      <c r="G349">
        <v>4249.82</v>
      </c>
      <c r="H349">
        <v>249.77</v>
      </c>
      <c r="I349">
        <f t="shared" si="15"/>
        <v>0</v>
      </c>
      <c r="J349">
        <f t="shared" si="16"/>
        <v>0</v>
      </c>
      <c r="K349">
        <f t="shared" si="17"/>
        <v>0</v>
      </c>
    </row>
    <row r="350" spans="1:11" x14ac:dyDescent="0.25">
      <c r="A350" t="s">
        <v>390</v>
      </c>
      <c r="B350" t="s">
        <v>390</v>
      </c>
      <c r="C350" t="s">
        <v>386</v>
      </c>
      <c r="D350" t="s">
        <v>386</v>
      </c>
      <c r="E350">
        <v>4249.82</v>
      </c>
      <c r="F350">
        <v>249.77</v>
      </c>
      <c r="G350">
        <v>4249.82</v>
      </c>
      <c r="H350">
        <v>249.77</v>
      </c>
      <c r="I350">
        <f t="shared" si="15"/>
        <v>0</v>
      </c>
      <c r="J350">
        <f t="shared" si="16"/>
        <v>0</v>
      </c>
      <c r="K350">
        <f t="shared" si="17"/>
        <v>0</v>
      </c>
    </row>
    <row r="351" spans="1:11" x14ac:dyDescent="0.25">
      <c r="A351" t="s">
        <v>391</v>
      </c>
      <c r="B351" t="s">
        <v>391</v>
      </c>
      <c r="C351" t="s">
        <v>386</v>
      </c>
      <c r="D351" t="s">
        <v>386</v>
      </c>
      <c r="E351">
        <v>4249.82</v>
      </c>
      <c r="F351">
        <v>249.77</v>
      </c>
      <c r="G351">
        <v>4249.82</v>
      </c>
      <c r="H351">
        <v>249.77</v>
      </c>
      <c r="I351">
        <f t="shared" si="15"/>
        <v>0</v>
      </c>
      <c r="J351">
        <f t="shared" si="16"/>
        <v>0</v>
      </c>
      <c r="K351">
        <f t="shared" si="17"/>
        <v>0</v>
      </c>
    </row>
    <row r="352" spans="1:11" x14ac:dyDescent="0.25">
      <c r="A352" t="s">
        <v>392</v>
      </c>
      <c r="B352" t="s">
        <v>392</v>
      </c>
      <c r="C352" t="s">
        <v>386</v>
      </c>
      <c r="D352" t="s">
        <v>386</v>
      </c>
      <c r="E352">
        <v>5749.82</v>
      </c>
      <c r="F352">
        <v>249.77</v>
      </c>
      <c r="G352">
        <v>5749.82</v>
      </c>
      <c r="H352">
        <v>249.77</v>
      </c>
      <c r="I352">
        <f t="shared" si="15"/>
        <v>0</v>
      </c>
      <c r="J352">
        <f t="shared" si="16"/>
        <v>0</v>
      </c>
      <c r="K352">
        <f t="shared" si="17"/>
        <v>0</v>
      </c>
    </row>
    <row r="353" spans="1:11" x14ac:dyDescent="0.25">
      <c r="A353" t="s">
        <v>393</v>
      </c>
      <c r="B353" t="s">
        <v>393</v>
      </c>
      <c r="C353" t="s">
        <v>386</v>
      </c>
      <c r="D353" t="s">
        <v>386</v>
      </c>
      <c r="E353">
        <v>4562.32</v>
      </c>
      <c r="F353">
        <v>249.77</v>
      </c>
      <c r="G353">
        <v>4562.32</v>
      </c>
      <c r="H353">
        <v>249.77</v>
      </c>
      <c r="I353">
        <f t="shared" si="15"/>
        <v>0</v>
      </c>
      <c r="J353">
        <f t="shared" si="16"/>
        <v>0</v>
      </c>
      <c r="K353">
        <f t="shared" si="17"/>
        <v>0</v>
      </c>
    </row>
    <row r="354" spans="1:11" x14ac:dyDescent="0.25">
      <c r="A354" t="s">
        <v>394</v>
      </c>
      <c r="B354" t="s">
        <v>394</v>
      </c>
      <c r="C354" t="s">
        <v>386</v>
      </c>
      <c r="D354" t="s">
        <v>386</v>
      </c>
      <c r="E354">
        <v>4249.82</v>
      </c>
      <c r="F354">
        <v>249.77</v>
      </c>
      <c r="G354">
        <v>4249.82</v>
      </c>
      <c r="H354">
        <v>249.77</v>
      </c>
      <c r="I354">
        <f t="shared" si="15"/>
        <v>0</v>
      </c>
      <c r="J354">
        <f t="shared" si="16"/>
        <v>0</v>
      </c>
      <c r="K354">
        <f t="shared" si="17"/>
        <v>0</v>
      </c>
    </row>
    <row r="355" spans="1:11" x14ac:dyDescent="0.25">
      <c r="A355" t="s">
        <v>395</v>
      </c>
      <c r="B355" t="s">
        <v>395</v>
      </c>
      <c r="C355" t="s">
        <v>386</v>
      </c>
      <c r="D355" t="s">
        <v>386</v>
      </c>
      <c r="E355">
        <v>4249.82</v>
      </c>
      <c r="F355">
        <v>249.77</v>
      </c>
      <c r="G355">
        <v>4249.82</v>
      </c>
      <c r="H355">
        <v>249.77</v>
      </c>
      <c r="I355">
        <f t="shared" si="15"/>
        <v>0</v>
      </c>
      <c r="J355">
        <f t="shared" si="16"/>
        <v>0</v>
      </c>
      <c r="K355">
        <f t="shared" si="17"/>
        <v>0</v>
      </c>
    </row>
    <row r="356" spans="1:11" x14ac:dyDescent="0.25">
      <c r="A356" t="s">
        <v>396</v>
      </c>
      <c r="B356" t="s">
        <v>396</v>
      </c>
      <c r="C356" t="s">
        <v>386</v>
      </c>
      <c r="D356" t="s">
        <v>386</v>
      </c>
      <c r="E356">
        <v>4249.82</v>
      </c>
      <c r="F356">
        <v>249.77</v>
      </c>
      <c r="G356">
        <v>4249.82</v>
      </c>
      <c r="H356">
        <v>249.77</v>
      </c>
      <c r="I356">
        <f t="shared" si="15"/>
        <v>0</v>
      </c>
      <c r="J356">
        <f t="shared" si="16"/>
        <v>0</v>
      </c>
      <c r="K356">
        <f t="shared" si="17"/>
        <v>0</v>
      </c>
    </row>
    <row r="357" spans="1:11" x14ac:dyDescent="0.25">
      <c r="A357" t="s">
        <v>397</v>
      </c>
      <c r="B357" t="s">
        <v>397</v>
      </c>
      <c r="C357" t="s">
        <v>386</v>
      </c>
      <c r="D357" t="s">
        <v>386</v>
      </c>
      <c r="E357">
        <v>4249.82</v>
      </c>
      <c r="F357">
        <v>249.77</v>
      </c>
      <c r="G357">
        <v>4249.82</v>
      </c>
      <c r="H357">
        <v>249.77</v>
      </c>
      <c r="I357">
        <f t="shared" si="15"/>
        <v>0</v>
      </c>
      <c r="J357">
        <f t="shared" si="16"/>
        <v>0</v>
      </c>
      <c r="K357">
        <f t="shared" si="17"/>
        <v>0</v>
      </c>
    </row>
    <row r="358" spans="1:11" x14ac:dyDescent="0.25">
      <c r="A358" s="3" t="s">
        <v>398</v>
      </c>
      <c r="B358" s="3" t="s">
        <v>398</v>
      </c>
      <c r="C358" t="s">
        <v>386</v>
      </c>
      <c r="D358" t="s">
        <v>386</v>
      </c>
      <c r="E358">
        <v>4249.82</v>
      </c>
      <c r="F358">
        <v>249.77</v>
      </c>
      <c r="G358">
        <v>4249.82</v>
      </c>
      <c r="H358">
        <v>249.77</v>
      </c>
      <c r="I358">
        <f t="shared" si="15"/>
        <v>0</v>
      </c>
      <c r="J358">
        <f t="shared" si="16"/>
        <v>0</v>
      </c>
      <c r="K358">
        <f t="shared" si="17"/>
        <v>0</v>
      </c>
    </row>
    <row r="359" spans="1:11" x14ac:dyDescent="0.25">
      <c r="A359" t="s">
        <v>399</v>
      </c>
      <c r="B359" t="s">
        <v>399</v>
      </c>
      <c r="C359" t="s">
        <v>386</v>
      </c>
      <c r="D359" t="s">
        <v>386</v>
      </c>
      <c r="E359">
        <v>4249.82</v>
      </c>
      <c r="F359">
        <v>249.77</v>
      </c>
      <c r="G359">
        <v>4249.82</v>
      </c>
      <c r="H359">
        <v>249.77</v>
      </c>
      <c r="I359">
        <f t="shared" si="15"/>
        <v>0</v>
      </c>
      <c r="J359">
        <f t="shared" si="16"/>
        <v>0</v>
      </c>
      <c r="K359">
        <f t="shared" si="17"/>
        <v>0</v>
      </c>
    </row>
    <row r="360" spans="1:11" x14ac:dyDescent="0.25">
      <c r="A360" t="s">
        <v>400</v>
      </c>
      <c r="B360" t="s">
        <v>400</v>
      </c>
      <c r="C360" t="s">
        <v>386</v>
      </c>
      <c r="D360" t="s">
        <v>386</v>
      </c>
      <c r="E360">
        <v>4249.82</v>
      </c>
      <c r="F360">
        <v>249.77</v>
      </c>
      <c r="G360">
        <v>4249.82</v>
      </c>
      <c r="H360">
        <v>249.77</v>
      </c>
      <c r="I360">
        <f t="shared" si="15"/>
        <v>0</v>
      </c>
      <c r="J360">
        <f t="shared" si="16"/>
        <v>0</v>
      </c>
      <c r="K360">
        <f t="shared" si="17"/>
        <v>0</v>
      </c>
    </row>
    <row r="361" spans="1:11" x14ac:dyDescent="0.25">
      <c r="A361" t="s">
        <v>401</v>
      </c>
      <c r="B361" t="s">
        <v>401</v>
      </c>
      <c r="C361" t="s">
        <v>386</v>
      </c>
      <c r="D361" t="s">
        <v>386</v>
      </c>
      <c r="E361">
        <v>4624.82</v>
      </c>
      <c r="F361">
        <v>249.77</v>
      </c>
      <c r="G361">
        <v>4624.82</v>
      </c>
      <c r="H361">
        <v>249.77</v>
      </c>
      <c r="I361">
        <f t="shared" si="15"/>
        <v>0</v>
      </c>
      <c r="J361">
        <f t="shared" si="16"/>
        <v>0</v>
      </c>
      <c r="K361">
        <f t="shared" si="17"/>
        <v>0</v>
      </c>
    </row>
    <row r="362" spans="1:11" x14ac:dyDescent="0.25">
      <c r="A362" t="s">
        <v>402</v>
      </c>
      <c r="B362" t="s">
        <v>402</v>
      </c>
      <c r="C362" t="s">
        <v>386</v>
      </c>
      <c r="D362" t="s">
        <v>386</v>
      </c>
      <c r="E362">
        <v>4249.82</v>
      </c>
      <c r="F362">
        <v>249.77</v>
      </c>
      <c r="G362">
        <v>4249.82</v>
      </c>
      <c r="H362">
        <v>249.77</v>
      </c>
      <c r="I362">
        <f t="shared" si="15"/>
        <v>0</v>
      </c>
      <c r="J362">
        <f t="shared" si="16"/>
        <v>0</v>
      </c>
      <c r="K362">
        <f t="shared" si="17"/>
        <v>0</v>
      </c>
    </row>
    <row r="363" spans="1:11" x14ac:dyDescent="0.25">
      <c r="A363" t="s">
        <v>403</v>
      </c>
      <c r="B363" t="s">
        <v>403</v>
      </c>
      <c r="C363" t="s">
        <v>386</v>
      </c>
      <c r="D363" t="s">
        <v>386</v>
      </c>
      <c r="E363">
        <v>5749.82</v>
      </c>
      <c r="F363">
        <v>249.77</v>
      </c>
      <c r="G363">
        <v>5749.82</v>
      </c>
      <c r="H363">
        <v>249.77</v>
      </c>
      <c r="I363">
        <f t="shared" si="15"/>
        <v>0</v>
      </c>
      <c r="J363">
        <f t="shared" si="16"/>
        <v>0</v>
      </c>
      <c r="K363">
        <f t="shared" si="17"/>
        <v>0</v>
      </c>
    </row>
    <row r="364" spans="1:11" x14ac:dyDescent="0.25">
      <c r="A364" t="s">
        <v>404</v>
      </c>
      <c r="B364" t="s">
        <v>404</v>
      </c>
      <c r="C364" t="s">
        <v>386</v>
      </c>
      <c r="D364" t="s">
        <v>386</v>
      </c>
      <c r="E364">
        <v>4249.82</v>
      </c>
      <c r="F364">
        <v>249.77</v>
      </c>
      <c r="G364">
        <v>4249.82</v>
      </c>
      <c r="H364">
        <v>249.77</v>
      </c>
      <c r="I364">
        <f t="shared" si="15"/>
        <v>0</v>
      </c>
      <c r="J364">
        <f t="shared" si="16"/>
        <v>0</v>
      </c>
      <c r="K364">
        <f t="shared" si="17"/>
        <v>0</v>
      </c>
    </row>
    <row r="365" spans="1:11" x14ac:dyDescent="0.25">
      <c r="A365" t="s">
        <v>405</v>
      </c>
      <c r="B365" t="s">
        <v>405</v>
      </c>
      <c r="C365" t="s">
        <v>386</v>
      </c>
      <c r="D365" t="s">
        <v>386</v>
      </c>
      <c r="E365">
        <v>4249.82</v>
      </c>
      <c r="F365">
        <v>9.16</v>
      </c>
      <c r="G365">
        <v>4249.82</v>
      </c>
      <c r="H365">
        <v>9.16</v>
      </c>
      <c r="I365">
        <f t="shared" si="15"/>
        <v>0</v>
      </c>
      <c r="J365">
        <f t="shared" si="16"/>
        <v>0</v>
      </c>
      <c r="K365">
        <f t="shared" si="17"/>
        <v>0</v>
      </c>
    </row>
    <row r="366" spans="1:11" x14ac:dyDescent="0.25">
      <c r="A366" t="s">
        <v>406</v>
      </c>
      <c r="B366" t="s">
        <v>406</v>
      </c>
      <c r="C366" t="s">
        <v>407</v>
      </c>
      <c r="D366" t="s">
        <v>407</v>
      </c>
      <c r="E366">
        <v>8534.9500000000007</v>
      </c>
      <c r="F366">
        <v>434.84</v>
      </c>
      <c r="G366">
        <v>8534.9500000000007</v>
      </c>
      <c r="H366">
        <v>434.84</v>
      </c>
      <c r="I366">
        <f t="shared" si="15"/>
        <v>0</v>
      </c>
      <c r="J366">
        <f t="shared" si="16"/>
        <v>0</v>
      </c>
      <c r="K366">
        <f t="shared" si="17"/>
        <v>0</v>
      </c>
    </row>
    <row r="367" spans="1:11" x14ac:dyDescent="0.25">
      <c r="A367" t="s">
        <v>408</v>
      </c>
      <c r="B367" t="s">
        <v>408</v>
      </c>
      <c r="C367" t="s">
        <v>407</v>
      </c>
      <c r="D367" t="s">
        <v>407</v>
      </c>
      <c r="E367">
        <v>3676.25</v>
      </c>
      <c r="F367">
        <v>76.25</v>
      </c>
      <c r="G367">
        <v>3676.25</v>
      </c>
      <c r="H367">
        <v>76.25</v>
      </c>
      <c r="I367">
        <f t="shared" si="15"/>
        <v>0</v>
      </c>
      <c r="J367">
        <f t="shared" si="16"/>
        <v>0</v>
      </c>
      <c r="K367">
        <f t="shared" si="17"/>
        <v>0</v>
      </c>
    </row>
    <row r="368" spans="1:11" x14ac:dyDescent="0.25">
      <c r="A368" t="s">
        <v>409</v>
      </c>
      <c r="B368" t="s">
        <v>409</v>
      </c>
      <c r="C368" t="s">
        <v>410</v>
      </c>
      <c r="D368" t="s">
        <v>410</v>
      </c>
      <c r="E368">
        <v>6154.6</v>
      </c>
      <c r="F368">
        <v>1730.54</v>
      </c>
      <c r="G368">
        <v>6154.6</v>
      </c>
      <c r="H368">
        <v>1730.54</v>
      </c>
      <c r="I368">
        <f t="shared" si="15"/>
        <v>0</v>
      </c>
      <c r="J368">
        <f t="shared" si="16"/>
        <v>0</v>
      </c>
      <c r="K368">
        <f t="shared" si="17"/>
        <v>0</v>
      </c>
    </row>
    <row r="369" spans="1:11" x14ac:dyDescent="0.25">
      <c r="A369" s="3" t="s">
        <v>411</v>
      </c>
      <c r="B369" s="3" t="s">
        <v>411</v>
      </c>
      <c r="C369" t="s">
        <v>410</v>
      </c>
      <c r="D369" t="s">
        <v>410</v>
      </c>
      <c r="E369">
        <v>6154.6</v>
      </c>
      <c r="F369">
        <v>1730.54</v>
      </c>
      <c r="G369">
        <v>6154.6</v>
      </c>
      <c r="H369">
        <v>1730.54</v>
      </c>
      <c r="I369">
        <f t="shared" si="15"/>
        <v>0</v>
      </c>
      <c r="J369">
        <f t="shared" si="16"/>
        <v>0</v>
      </c>
      <c r="K369">
        <f t="shared" si="17"/>
        <v>0</v>
      </c>
    </row>
    <row r="370" spans="1:11" x14ac:dyDescent="0.25">
      <c r="A370" t="s">
        <v>412</v>
      </c>
      <c r="B370" t="s">
        <v>412</v>
      </c>
      <c r="C370" t="s">
        <v>410</v>
      </c>
      <c r="D370" t="s">
        <v>410</v>
      </c>
      <c r="E370">
        <v>6154.6</v>
      </c>
      <c r="F370">
        <v>1730.54</v>
      </c>
      <c r="G370">
        <v>6154.6</v>
      </c>
      <c r="H370">
        <v>1730.54</v>
      </c>
      <c r="I370">
        <f t="shared" si="15"/>
        <v>0</v>
      </c>
      <c r="J370">
        <f t="shared" si="16"/>
        <v>0</v>
      </c>
      <c r="K370">
        <f t="shared" si="17"/>
        <v>0</v>
      </c>
    </row>
    <row r="371" spans="1:11" x14ac:dyDescent="0.25">
      <c r="A371" t="s">
        <v>413</v>
      </c>
      <c r="B371" t="s">
        <v>413</v>
      </c>
      <c r="C371" t="s">
        <v>410</v>
      </c>
      <c r="D371" t="s">
        <v>410</v>
      </c>
      <c r="E371">
        <v>6154.6</v>
      </c>
      <c r="F371">
        <v>1730.54</v>
      </c>
      <c r="G371">
        <v>6154.6</v>
      </c>
      <c r="H371">
        <v>1730.54</v>
      </c>
      <c r="I371">
        <f t="shared" si="15"/>
        <v>0</v>
      </c>
      <c r="J371">
        <f t="shared" si="16"/>
        <v>0</v>
      </c>
      <c r="K371">
        <f t="shared" si="17"/>
        <v>0</v>
      </c>
    </row>
    <row r="372" spans="1:11" x14ac:dyDescent="0.25">
      <c r="A372" t="s">
        <v>414</v>
      </c>
      <c r="B372" t="s">
        <v>414</v>
      </c>
      <c r="C372" t="s">
        <v>410</v>
      </c>
      <c r="D372" t="s">
        <v>410</v>
      </c>
      <c r="E372">
        <v>6154.6</v>
      </c>
      <c r="F372">
        <v>1730.54</v>
      </c>
      <c r="G372">
        <v>6154.6</v>
      </c>
      <c r="H372">
        <v>1730.54</v>
      </c>
      <c r="I372">
        <f t="shared" si="15"/>
        <v>0</v>
      </c>
      <c r="J372">
        <f t="shared" si="16"/>
        <v>0</v>
      </c>
      <c r="K372">
        <f t="shared" si="17"/>
        <v>0</v>
      </c>
    </row>
    <row r="373" spans="1:11" x14ac:dyDescent="0.25">
      <c r="A373" t="s">
        <v>415</v>
      </c>
      <c r="B373" t="s">
        <v>415</v>
      </c>
      <c r="C373" t="s">
        <v>410</v>
      </c>
      <c r="D373" t="s">
        <v>410</v>
      </c>
      <c r="E373">
        <v>6154.6</v>
      </c>
      <c r="F373">
        <v>1730.54</v>
      </c>
      <c r="G373">
        <v>6154.6</v>
      </c>
      <c r="H373">
        <v>1730.54</v>
      </c>
      <c r="I373">
        <f t="shared" si="15"/>
        <v>0</v>
      </c>
      <c r="J373">
        <f t="shared" si="16"/>
        <v>0</v>
      </c>
      <c r="K373">
        <f t="shared" si="17"/>
        <v>0</v>
      </c>
    </row>
    <row r="374" spans="1:11" x14ac:dyDescent="0.25">
      <c r="A374" t="s">
        <v>416</v>
      </c>
      <c r="B374" t="s">
        <v>416</v>
      </c>
      <c r="C374" t="s">
        <v>410</v>
      </c>
      <c r="D374" t="s">
        <v>410</v>
      </c>
      <c r="E374">
        <v>6154.6</v>
      </c>
      <c r="F374">
        <v>1730.54</v>
      </c>
      <c r="G374">
        <v>6154.6</v>
      </c>
      <c r="H374">
        <v>1730.54</v>
      </c>
      <c r="I374">
        <f t="shared" si="15"/>
        <v>0</v>
      </c>
      <c r="J374">
        <f t="shared" si="16"/>
        <v>0</v>
      </c>
      <c r="K374">
        <f t="shared" si="17"/>
        <v>0</v>
      </c>
    </row>
    <row r="375" spans="1:11" x14ac:dyDescent="0.25">
      <c r="A375" t="s">
        <v>417</v>
      </c>
      <c r="B375" t="s">
        <v>417</v>
      </c>
      <c r="C375" t="s">
        <v>410</v>
      </c>
      <c r="D375" t="s">
        <v>410</v>
      </c>
      <c r="E375">
        <v>6154.6</v>
      </c>
      <c r="F375">
        <v>1730.54</v>
      </c>
      <c r="G375">
        <v>6154.6</v>
      </c>
      <c r="H375">
        <v>1730.54</v>
      </c>
      <c r="I375">
        <f t="shared" si="15"/>
        <v>0</v>
      </c>
      <c r="J375">
        <f t="shared" si="16"/>
        <v>0</v>
      </c>
      <c r="K375">
        <f t="shared" si="17"/>
        <v>0</v>
      </c>
    </row>
    <row r="376" spans="1:11" x14ac:dyDescent="0.25">
      <c r="A376" t="s">
        <v>418</v>
      </c>
      <c r="B376" t="s">
        <v>418</v>
      </c>
      <c r="C376" t="s">
        <v>410</v>
      </c>
      <c r="D376" t="s">
        <v>410</v>
      </c>
      <c r="E376">
        <v>6154.6</v>
      </c>
      <c r="F376">
        <v>1730.54</v>
      </c>
      <c r="G376">
        <v>6154.6</v>
      </c>
      <c r="H376">
        <v>1730.54</v>
      </c>
      <c r="I376">
        <f t="shared" si="15"/>
        <v>0</v>
      </c>
      <c r="J376">
        <f t="shared" si="16"/>
        <v>0</v>
      </c>
      <c r="K376">
        <f t="shared" si="17"/>
        <v>0</v>
      </c>
    </row>
    <row r="377" spans="1:11" x14ac:dyDescent="0.25">
      <c r="A377" t="s">
        <v>419</v>
      </c>
      <c r="B377" t="s">
        <v>419</v>
      </c>
      <c r="C377" t="s">
        <v>410</v>
      </c>
      <c r="D377" t="s">
        <v>410</v>
      </c>
      <c r="E377">
        <v>6154.6</v>
      </c>
      <c r="F377">
        <v>1730.54</v>
      </c>
      <c r="G377">
        <v>6154.6</v>
      </c>
      <c r="H377">
        <v>1730.54</v>
      </c>
      <c r="I377">
        <f t="shared" si="15"/>
        <v>0</v>
      </c>
      <c r="J377">
        <f t="shared" si="16"/>
        <v>0</v>
      </c>
      <c r="K377">
        <f t="shared" si="17"/>
        <v>0</v>
      </c>
    </row>
    <row r="378" spans="1:11" x14ac:dyDescent="0.25">
      <c r="A378" t="s">
        <v>420</v>
      </c>
      <c r="B378" t="s">
        <v>420</v>
      </c>
      <c r="C378" t="s">
        <v>410</v>
      </c>
      <c r="D378" t="s">
        <v>410</v>
      </c>
      <c r="E378">
        <v>5654.6</v>
      </c>
      <c r="F378">
        <v>1730.54</v>
      </c>
      <c r="G378">
        <v>5654.6</v>
      </c>
      <c r="H378">
        <v>1730.54</v>
      </c>
      <c r="I378">
        <f t="shared" si="15"/>
        <v>0</v>
      </c>
      <c r="J378">
        <f t="shared" si="16"/>
        <v>0</v>
      </c>
      <c r="K378">
        <f t="shared" si="17"/>
        <v>0</v>
      </c>
    </row>
    <row r="379" spans="1:11" x14ac:dyDescent="0.25">
      <c r="A379" t="s">
        <v>421</v>
      </c>
      <c r="B379" t="s">
        <v>421</v>
      </c>
      <c r="C379" t="s">
        <v>410</v>
      </c>
      <c r="D379" t="s">
        <v>410</v>
      </c>
      <c r="E379">
        <v>6154.6</v>
      </c>
      <c r="F379">
        <v>1730.54</v>
      </c>
      <c r="G379">
        <v>6154.6</v>
      </c>
      <c r="H379">
        <v>1730.54</v>
      </c>
      <c r="I379">
        <f t="shared" si="15"/>
        <v>0</v>
      </c>
      <c r="J379">
        <f t="shared" si="16"/>
        <v>0</v>
      </c>
      <c r="K379">
        <f t="shared" si="17"/>
        <v>0</v>
      </c>
    </row>
    <row r="380" spans="1:11" x14ac:dyDescent="0.25">
      <c r="A380" t="s">
        <v>422</v>
      </c>
      <c r="B380" t="s">
        <v>422</v>
      </c>
      <c r="C380" t="s">
        <v>410</v>
      </c>
      <c r="D380" t="s">
        <v>410</v>
      </c>
      <c r="E380">
        <v>6154.6</v>
      </c>
      <c r="F380">
        <v>1730.54</v>
      </c>
      <c r="G380">
        <v>6154.6</v>
      </c>
      <c r="H380">
        <v>1730.54</v>
      </c>
      <c r="I380">
        <f t="shared" si="15"/>
        <v>0</v>
      </c>
      <c r="J380">
        <f t="shared" si="16"/>
        <v>0</v>
      </c>
      <c r="K380">
        <f t="shared" si="17"/>
        <v>0</v>
      </c>
    </row>
    <row r="381" spans="1:11" x14ac:dyDescent="0.25">
      <c r="A381" t="s">
        <v>423</v>
      </c>
      <c r="B381" t="s">
        <v>423</v>
      </c>
      <c r="C381" t="s">
        <v>410</v>
      </c>
      <c r="D381" t="s">
        <v>410</v>
      </c>
      <c r="E381">
        <v>6154.6</v>
      </c>
      <c r="F381">
        <v>1730.54</v>
      </c>
      <c r="G381">
        <v>6154.6</v>
      </c>
      <c r="H381">
        <v>1730.54</v>
      </c>
      <c r="I381">
        <f t="shared" si="15"/>
        <v>0</v>
      </c>
      <c r="J381">
        <f t="shared" si="16"/>
        <v>0</v>
      </c>
      <c r="K381">
        <f t="shared" si="17"/>
        <v>0</v>
      </c>
    </row>
    <row r="382" spans="1:11" x14ac:dyDescent="0.25">
      <c r="A382" t="s">
        <v>424</v>
      </c>
      <c r="B382" t="s">
        <v>424</v>
      </c>
      <c r="C382" t="s">
        <v>410</v>
      </c>
      <c r="D382" t="s">
        <v>410</v>
      </c>
      <c r="E382">
        <v>6154.6</v>
      </c>
      <c r="F382">
        <v>1730.54</v>
      </c>
      <c r="G382">
        <v>6154.6</v>
      </c>
      <c r="H382">
        <v>1730.54</v>
      </c>
      <c r="I382">
        <f t="shared" si="15"/>
        <v>0</v>
      </c>
      <c r="J382">
        <f t="shared" si="16"/>
        <v>0</v>
      </c>
      <c r="K382">
        <f t="shared" si="17"/>
        <v>0</v>
      </c>
    </row>
    <row r="383" spans="1:11" x14ac:dyDescent="0.25">
      <c r="A383" t="s">
        <v>425</v>
      </c>
      <c r="B383" t="s">
        <v>425</v>
      </c>
      <c r="C383" t="s">
        <v>410</v>
      </c>
      <c r="D383" t="s">
        <v>410</v>
      </c>
      <c r="E383">
        <v>6154.6</v>
      </c>
      <c r="F383">
        <v>1730.54</v>
      </c>
      <c r="G383">
        <v>6154.6</v>
      </c>
      <c r="H383">
        <v>1730.54</v>
      </c>
      <c r="I383">
        <f t="shared" si="15"/>
        <v>0</v>
      </c>
      <c r="J383">
        <f t="shared" si="16"/>
        <v>0</v>
      </c>
      <c r="K383">
        <f t="shared" si="17"/>
        <v>0</v>
      </c>
    </row>
    <row r="384" spans="1:11" x14ac:dyDescent="0.25">
      <c r="A384" t="s">
        <v>426</v>
      </c>
      <c r="B384" t="s">
        <v>426</v>
      </c>
      <c r="C384" t="s">
        <v>410</v>
      </c>
      <c r="D384" t="s">
        <v>410</v>
      </c>
      <c r="E384">
        <v>6154.6</v>
      </c>
      <c r="F384">
        <v>1730.54</v>
      </c>
      <c r="G384">
        <v>6154.6</v>
      </c>
      <c r="H384">
        <v>1730.54</v>
      </c>
      <c r="I384">
        <f t="shared" si="15"/>
        <v>0</v>
      </c>
      <c r="J384">
        <f t="shared" si="16"/>
        <v>0</v>
      </c>
      <c r="K384">
        <f t="shared" si="17"/>
        <v>0</v>
      </c>
    </row>
    <row r="385" spans="1:11" x14ac:dyDescent="0.25">
      <c r="A385" t="s">
        <v>427</v>
      </c>
      <c r="B385" t="s">
        <v>427</v>
      </c>
      <c r="C385" t="s">
        <v>410</v>
      </c>
      <c r="D385" t="s">
        <v>410</v>
      </c>
      <c r="E385">
        <v>6154.6</v>
      </c>
      <c r="F385">
        <v>1730.54</v>
      </c>
      <c r="G385">
        <v>6154.6</v>
      </c>
      <c r="H385">
        <v>1730.54</v>
      </c>
      <c r="I385">
        <f t="shared" si="15"/>
        <v>0</v>
      </c>
      <c r="J385">
        <f t="shared" si="16"/>
        <v>0</v>
      </c>
      <c r="K385">
        <f t="shared" si="17"/>
        <v>0</v>
      </c>
    </row>
    <row r="386" spans="1:11" x14ac:dyDescent="0.25">
      <c r="A386" t="s">
        <v>428</v>
      </c>
      <c r="B386" t="s">
        <v>428</v>
      </c>
      <c r="C386" t="s">
        <v>410</v>
      </c>
      <c r="D386" t="s">
        <v>410</v>
      </c>
      <c r="E386">
        <v>6154.6</v>
      </c>
      <c r="F386">
        <v>404.34</v>
      </c>
      <c r="G386">
        <v>6154.6</v>
      </c>
      <c r="H386">
        <v>404.34</v>
      </c>
      <c r="I386">
        <f t="shared" si="15"/>
        <v>0</v>
      </c>
      <c r="J386">
        <f t="shared" si="16"/>
        <v>0</v>
      </c>
      <c r="K386">
        <f t="shared" si="17"/>
        <v>0</v>
      </c>
    </row>
    <row r="387" spans="1:11" x14ac:dyDescent="0.25">
      <c r="A387" t="s">
        <v>429</v>
      </c>
      <c r="B387" t="s">
        <v>429</v>
      </c>
      <c r="C387" t="s">
        <v>410</v>
      </c>
      <c r="D387" t="s">
        <v>410</v>
      </c>
      <c r="E387">
        <v>6154.6</v>
      </c>
      <c r="F387">
        <v>1730.54</v>
      </c>
      <c r="G387">
        <v>6154.6</v>
      </c>
      <c r="H387">
        <v>1730.54</v>
      </c>
      <c r="I387">
        <f t="shared" ref="I387:I450" si="18">IF(C387=D387,0,1)</f>
        <v>0</v>
      </c>
      <c r="J387">
        <f t="shared" ref="J387:J450" si="19">E387-G387</f>
        <v>0</v>
      </c>
      <c r="K387">
        <f t="shared" ref="K387:K450" si="20">H387-F387</f>
        <v>0</v>
      </c>
    </row>
    <row r="388" spans="1:11" x14ac:dyDescent="0.25">
      <c r="A388" t="s">
        <v>430</v>
      </c>
      <c r="B388" t="s">
        <v>430</v>
      </c>
      <c r="C388" t="s">
        <v>410</v>
      </c>
      <c r="D388" t="s">
        <v>410</v>
      </c>
      <c r="E388">
        <v>6154.6</v>
      </c>
      <c r="F388">
        <v>1730.54</v>
      </c>
      <c r="G388">
        <v>6154.6</v>
      </c>
      <c r="H388">
        <v>1730.54</v>
      </c>
      <c r="I388">
        <f t="shared" si="18"/>
        <v>0</v>
      </c>
      <c r="J388">
        <f t="shared" si="19"/>
        <v>0</v>
      </c>
      <c r="K388">
        <f t="shared" si="20"/>
        <v>0</v>
      </c>
    </row>
    <row r="389" spans="1:11" x14ac:dyDescent="0.25">
      <c r="A389" t="s">
        <v>431</v>
      </c>
      <c r="B389" t="s">
        <v>431</v>
      </c>
      <c r="C389" t="s">
        <v>410</v>
      </c>
      <c r="D389" t="s">
        <v>410</v>
      </c>
      <c r="E389">
        <v>5654.6</v>
      </c>
      <c r="F389">
        <v>1730.54</v>
      </c>
      <c r="G389">
        <v>5654.6</v>
      </c>
      <c r="H389">
        <v>1730.54</v>
      </c>
      <c r="I389">
        <f t="shared" si="18"/>
        <v>0</v>
      </c>
      <c r="J389">
        <f t="shared" si="19"/>
        <v>0</v>
      </c>
      <c r="K389">
        <f t="shared" si="20"/>
        <v>0</v>
      </c>
    </row>
    <row r="390" spans="1:11" x14ac:dyDescent="0.25">
      <c r="A390" t="s">
        <v>432</v>
      </c>
      <c r="B390" t="s">
        <v>432</v>
      </c>
      <c r="C390" t="s">
        <v>410</v>
      </c>
      <c r="D390" t="s">
        <v>410</v>
      </c>
      <c r="E390">
        <v>6154.6</v>
      </c>
      <c r="F390">
        <v>1730.54</v>
      </c>
      <c r="G390">
        <v>6154.6</v>
      </c>
      <c r="H390">
        <v>1730.54</v>
      </c>
      <c r="I390">
        <f t="shared" si="18"/>
        <v>0</v>
      </c>
      <c r="J390">
        <f t="shared" si="19"/>
        <v>0</v>
      </c>
      <c r="K390">
        <f t="shared" si="20"/>
        <v>0</v>
      </c>
    </row>
    <row r="391" spans="1:11" x14ac:dyDescent="0.25">
      <c r="A391" t="s">
        <v>433</v>
      </c>
      <c r="B391" t="s">
        <v>433</v>
      </c>
      <c r="C391" t="s">
        <v>410</v>
      </c>
      <c r="D391" t="s">
        <v>410</v>
      </c>
      <c r="E391">
        <v>6154.6</v>
      </c>
      <c r="F391">
        <v>1730.54</v>
      </c>
      <c r="G391">
        <v>6154.6</v>
      </c>
      <c r="H391">
        <v>1730.54</v>
      </c>
      <c r="I391">
        <f t="shared" si="18"/>
        <v>0</v>
      </c>
      <c r="J391">
        <f t="shared" si="19"/>
        <v>0</v>
      </c>
      <c r="K391">
        <f t="shared" si="20"/>
        <v>0</v>
      </c>
    </row>
    <row r="392" spans="1:11" x14ac:dyDescent="0.25">
      <c r="A392" t="s">
        <v>434</v>
      </c>
      <c r="B392" t="s">
        <v>434</v>
      </c>
      <c r="C392" t="s">
        <v>410</v>
      </c>
      <c r="D392" t="s">
        <v>410</v>
      </c>
      <c r="E392">
        <v>6154.6</v>
      </c>
      <c r="F392">
        <v>88.01</v>
      </c>
      <c r="G392">
        <v>6154.6</v>
      </c>
      <c r="H392">
        <v>88.01</v>
      </c>
      <c r="I392">
        <f t="shared" si="18"/>
        <v>0</v>
      </c>
      <c r="J392">
        <f t="shared" si="19"/>
        <v>0</v>
      </c>
      <c r="K392">
        <f t="shared" si="20"/>
        <v>0</v>
      </c>
    </row>
    <row r="393" spans="1:11" x14ac:dyDescent="0.25">
      <c r="A393" t="s">
        <v>435</v>
      </c>
      <c r="B393" t="s">
        <v>435</v>
      </c>
      <c r="C393" t="s">
        <v>410</v>
      </c>
      <c r="D393" t="s">
        <v>410</v>
      </c>
      <c r="E393">
        <v>6154.6</v>
      </c>
      <c r="F393">
        <v>1730.54</v>
      </c>
      <c r="G393">
        <v>6154.6</v>
      </c>
      <c r="H393">
        <v>1730.54</v>
      </c>
      <c r="I393">
        <f t="shared" si="18"/>
        <v>0</v>
      </c>
      <c r="J393">
        <f t="shared" si="19"/>
        <v>0</v>
      </c>
      <c r="K393">
        <f t="shared" si="20"/>
        <v>0</v>
      </c>
    </row>
    <row r="394" spans="1:11" x14ac:dyDescent="0.25">
      <c r="A394" t="s">
        <v>436</v>
      </c>
      <c r="B394" t="s">
        <v>436</v>
      </c>
      <c r="C394" t="s">
        <v>437</v>
      </c>
      <c r="D394" t="s">
        <v>437</v>
      </c>
      <c r="E394">
        <v>6562.8</v>
      </c>
      <c r="F394">
        <v>312.75</v>
      </c>
      <c r="G394">
        <v>6562.8</v>
      </c>
      <c r="H394">
        <v>312.75</v>
      </c>
      <c r="I394">
        <f t="shared" si="18"/>
        <v>0</v>
      </c>
      <c r="J394">
        <f t="shared" si="19"/>
        <v>0</v>
      </c>
      <c r="K394">
        <f t="shared" si="20"/>
        <v>0</v>
      </c>
    </row>
    <row r="395" spans="1:11" x14ac:dyDescent="0.25">
      <c r="A395" t="s">
        <v>438</v>
      </c>
      <c r="B395" t="s">
        <v>438</v>
      </c>
      <c r="C395" t="s">
        <v>437</v>
      </c>
      <c r="D395" t="s">
        <v>437</v>
      </c>
      <c r="E395">
        <v>4312.8</v>
      </c>
      <c r="F395">
        <v>34.14</v>
      </c>
      <c r="G395">
        <v>4312.8</v>
      </c>
      <c r="H395">
        <v>34.14</v>
      </c>
      <c r="I395">
        <f t="shared" si="18"/>
        <v>0</v>
      </c>
      <c r="J395">
        <f t="shared" si="19"/>
        <v>0</v>
      </c>
      <c r="K395">
        <f t="shared" si="20"/>
        <v>0</v>
      </c>
    </row>
    <row r="396" spans="1:11" x14ac:dyDescent="0.25">
      <c r="A396" t="s">
        <v>439</v>
      </c>
      <c r="B396" t="s">
        <v>439</v>
      </c>
      <c r="C396" t="s">
        <v>437</v>
      </c>
      <c r="D396" t="s">
        <v>437</v>
      </c>
      <c r="E396">
        <v>4312.8</v>
      </c>
      <c r="F396">
        <v>312.75</v>
      </c>
      <c r="G396">
        <v>4312.8</v>
      </c>
      <c r="H396">
        <v>312.75</v>
      </c>
      <c r="I396">
        <f t="shared" si="18"/>
        <v>0</v>
      </c>
      <c r="J396">
        <f t="shared" si="19"/>
        <v>0</v>
      </c>
      <c r="K396">
        <f t="shared" si="20"/>
        <v>0</v>
      </c>
    </row>
    <row r="397" spans="1:11" x14ac:dyDescent="0.25">
      <c r="A397" t="s">
        <v>440</v>
      </c>
      <c r="B397" t="s">
        <v>440</v>
      </c>
      <c r="C397" t="s">
        <v>437</v>
      </c>
      <c r="D397" t="s">
        <v>437</v>
      </c>
      <c r="E397">
        <v>4312.8</v>
      </c>
      <c r="F397">
        <v>312.75</v>
      </c>
      <c r="G397">
        <v>4312.8</v>
      </c>
      <c r="H397">
        <v>312.75</v>
      </c>
      <c r="I397">
        <f t="shared" si="18"/>
        <v>0</v>
      </c>
      <c r="J397">
        <f t="shared" si="19"/>
        <v>0</v>
      </c>
      <c r="K397">
        <f t="shared" si="20"/>
        <v>0</v>
      </c>
    </row>
    <row r="398" spans="1:11" x14ac:dyDescent="0.25">
      <c r="A398" t="s">
        <v>441</v>
      </c>
      <c r="B398" t="s">
        <v>441</v>
      </c>
      <c r="C398" t="s">
        <v>437</v>
      </c>
      <c r="D398" t="s">
        <v>437</v>
      </c>
      <c r="E398">
        <v>4312.8</v>
      </c>
      <c r="F398">
        <v>312.75</v>
      </c>
      <c r="G398">
        <v>4312.8</v>
      </c>
      <c r="H398">
        <v>312.75</v>
      </c>
      <c r="I398">
        <f t="shared" si="18"/>
        <v>0</v>
      </c>
      <c r="J398">
        <f t="shared" si="19"/>
        <v>0</v>
      </c>
      <c r="K398">
        <f t="shared" si="20"/>
        <v>0</v>
      </c>
    </row>
    <row r="399" spans="1:11" x14ac:dyDescent="0.25">
      <c r="A399" t="s">
        <v>442</v>
      </c>
      <c r="B399" t="s">
        <v>442</v>
      </c>
      <c r="C399" t="s">
        <v>437</v>
      </c>
      <c r="D399" t="s">
        <v>437</v>
      </c>
      <c r="E399">
        <v>4312.8</v>
      </c>
      <c r="F399">
        <v>312.75</v>
      </c>
      <c r="G399">
        <v>4312.8</v>
      </c>
      <c r="H399">
        <v>312.75</v>
      </c>
      <c r="I399">
        <f t="shared" si="18"/>
        <v>0</v>
      </c>
      <c r="J399">
        <f t="shared" si="19"/>
        <v>0</v>
      </c>
      <c r="K399">
        <f t="shared" si="20"/>
        <v>0</v>
      </c>
    </row>
    <row r="400" spans="1:11" x14ac:dyDescent="0.25">
      <c r="A400" t="s">
        <v>443</v>
      </c>
      <c r="B400" t="s">
        <v>443</v>
      </c>
      <c r="C400" t="s">
        <v>437</v>
      </c>
      <c r="D400" t="s">
        <v>437</v>
      </c>
      <c r="E400">
        <v>4312.8</v>
      </c>
      <c r="F400">
        <v>312.75</v>
      </c>
      <c r="G400">
        <v>4312.8</v>
      </c>
      <c r="H400">
        <v>312.75</v>
      </c>
      <c r="I400">
        <f t="shared" si="18"/>
        <v>0</v>
      </c>
      <c r="J400">
        <f t="shared" si="19"/>
        <v>0</v>
      </c>
      <c r="K400">
        <f t="shared" si="20"/>
        <v>0</v>
      </c>
    </row>
    <row r="401" spans="1:11" x14ac:dyDescent="0.25">
      <c r="A401" t="s">
        <v>444</v>
      </c>
      <c r="B401" t="s">
        <v>444</v>
      </c>
      <c r="C401" t="s">
        <v>437</v>
      </c>
      <c r="D401" t="s">
        <v>437</v>
      </c>
      <c r="E401">
        <v>4312.8</v>
      </c>
      <c r="F401">
        <v>312.75</v>
      </c>
      <c r="G401">
        <v>4312.8</v>
      </c>
      <c r="H401">
        <v>312.75</v>
      </c>
      <c r="I401">
        <f t="shared" si="18"/>
        <v>0</v>
      </c>
      <c r="J401">
        <f t="shared" si="19"/>
        <v>0</v>
      </c>
      <c r="K401">
        <f t="shared" si="20"/>
        <v>0</v>
      </c>
    </row>
    <row r="402" spans="1:11" x14ac:dyDescent="0.25">
      <c r="A402" t="s">
        <v>445</v>
      </c>
      <c r="B402" t="s">
        <v>445</v>
      </c>
      <c r="C402" t="s">
        <v>437</v>
      </c>
      <c r="D402" t="s">
        <v>437</v>
      </c>
      <c r="E402">
        <v>4312.8</v>
      </c>
      <c r="F402">
        <v>312.75</v>
      </c>
      <c r="G402">
        <v>4312.8</v>
      </c>
      <c r="H402">
        <v>312.75</v>
      </c>
      <c r="I402">
        <f t="shared" si="18"/>
        <v>0</v>
      </c>
      <c r="J402">
        <f t="shared" si="19"/>
        <v>0</v>
      </c>
      <c r="K402">
        <f t="shared" si="20"/>
        <v>0</v>
      </c>
    </row>
    <row r="403" spans="1:11" x14ac:dyDescent="0.25">
      <c r="A403" t="s">
        <v>446</v>
      </c>
      <c r="B403" t="s">
        <v>446</v>
      </c>
      <c r="C403" t="s">
        <v>437</v>
      </c>
      <c r="D403" t="s">
        <v>437</v>
      </c>
      <c r="E403">
        <v>4312.8</v>
      </c>
      <c r="F403">
        <v>312.75</v>
      </c>
      <c r="G403">
        <v>4312.8</v>
      </c>
      <c r="H403">
        <v>312.75</v>
      </c>
      <c r="I403">
        <f t="shared" si="18"/>
        <v>0</v>
      </c>
      <c r="J403">
        <f t="shared" si="19"/>
        <v>0</v>
      </c>
      <c r="K403">
        <f t="shared" si="20"/>
        <v>0</v>
      </c>
    </row>
    <row r="404" spans="1:11" x14ac:dyDescent="0.25">
      <c r="A404" t="s">
        <v>447</v>
      </c>
      <c r="B404" t="s">
        <v>447</v>
      </c>
      <c r="C404" t="s">
        <v>437</v>
      </c>
      <c r="D404" t="s">
        <v>437</v>
      </c>
      <c r="E404">
        <v>5812.8</v>
      </c>
      <c r="F404">
        <v>312.75</v>
      </c>
      <c r="G404">
        <v>5812.8</v>
      </c>
      <c r="H404">
        <v>312.75</v>
      </c>
      <c r="I404">
        <f t="shared" si="18"/>
        <v>0</v>
      </c>
      <c r="J404">
        <f t="shared" si="19"/>
        <v>0</v>
      </c>
      <c r="K404">
        <f t="shared" si="20"/>
        <v>0</v>
      </c>
    </row>
    <row r="405" spans="1:11" x14ac:dyDescent="0.25">
      <c r="A405" t="s">
        <v>448</v>
      </c>
      <c r="B405" t="s">
        <v>448</v>
      </c>
      <c r="C405" t="s">
        <v>437</v>
      </c>
      <c r="D405" t="s">
        <v>437</v>
      </c>
      <c r="E405">
        <v>6125.3</v>
      </c>
      <c r="F405">
        <v>312.75</v>
      </c>
      <c r="G405">
        <v>6125.3</v>
      </c>
      <c r="H405">
        <v>312.75</v>
      </c>
      <c r="I405">
        <f t="shared" si="18"/>
        <v>0</v>
      </c>
      <c r="J405">
        <f t="shared" si="19"/>
        <v>0</v>
      </c>
      <c r="K405">
        <f t="shared" si="20"/>
        <v>0</v>
      </c>
    </row>
    <row r="406" spans="1:11" x14ac:dyDescent="0.25">
      <c r="A406" t="s">
        <v>449</v>
      </c>
      <c r="B406" t="s">
        <v>449</v>
      </c>
      <c r="C406" t="s">
        <v>437</v>
      </c>
      <c r="D406" t="s">
        <v>437</v>
      </c>
      <c r="E406">
        <v>4312.8</v>
      </c>
      <c r="F406">
        <v>312.75</v>
      </c>
      <c r="G406">
        <v>4312.8</v>
      </c>
      <c r="H406">
        <v>312.75</v>
      </c>
      <c r="I406">
        <f t="shared" si="18"/>
        <v>0</v>
      </c>
      <c r="J406">
        <f t="shared" si="19"/>
        <v>0</v>
      </c>
      <c r="K406">
        <f t="shared" si="20"/>
        <v>0</v>
      </c>
    </row>
    <row r="407" spans="1:11" x14ac:dyDescent="0.25">
      <c r="A407" t="s">
        <v>450</v>
      </c>
      <c r="B407" t="s">
        <v>450</v>
      </c>
      <c r="C407" t="s">
        <v>437</v>
      </c>
      <c r="D407" t="s">
        <v>437</v>
      </c>
      <c r="E407">
        <v>5812.8</v>
      </c>
      <c r="F407">
        <v>312.75</v>
      </c>
      <c r="G407">
        <v>5812.8</v>
      </c>
      <c r="H407">
        <v>312.75</v>
      </c>
      <c r="I407">
        <f t="shared" si="18"/>
        <v>0</v>
      </c>
      <c r="J407">
        <f t="shared" si="19"/>
        <v>0</v>
      </c>
      <c r="K407">
        <f t="shared" si="20"/>
        <v>0</v>
      </c>
    </row>
    <row r="408" spans="1:11" x14ac:dyDescent="0.25">
      <c r="A408" t="s">
        <v>451</v>
      </c>
      <c r="B408" t="s">
        <v>451</v>
      </c>
      <c r="C408" t="s">
        <v>437</v>
      </c>
      <c r="D408" t="s">
        <v>437</v>
      </c>
      <c r="E408">
        <v>7437.8</v>
      </c>
      <c r="F408">
        <v>312.75</v>
      </c>
      <c r="G408">
        <v>7437.8</v>
      </c>
      <c r="H408">
        <v>312.75</v>
      </c>
      <c r="I408">
        <f t="shared" si="18"/>
        <v>0</v>
      </c>
      <c r="J408">
        <f t="shared" si="19"/>
        <v>0</v>
      </c>
      <c r="K408">
        <f t="shared" si="20"/>
        <v>0</v>
      </c>
    </row>
    <row r="409" spans="1:11" x14ac:dyDescent="0.25">
      <c r="A409" t="s">
        <v>452</v>
      </c>
      <c r="B409" t="s">
        <v>452</v>
      </c>
      <c r="C409" t="s">
        <v>437</v>
      </c>
      <c r="D409" t="s">
        <v>437</v>
      </c>
      <c r="E409">
        <v>4312.8</v>
      </c>
      <c r="F409">
        <v>312.75</v>
      </c>
      <c r="G409">
        <v>4312.8</v>
      </c>
      <c r="H409">
        <v>312.75</v>
      </c>
      <c r="I409">
        <f t="shared" si="18"/>
        <v>0</v>
      </c>
      <c r="J409">
        <f t="shared" si="19"/>
        <v>0</v>
      </c>
      <c r="K409">
        <f t="shared" si="20"/>
        <v>0</v>
      </c>
    </row>
    <row r="410" spans="1:11" x14ac:dyDescent="0.25">
      <c r="A410" t="s">
        <v>453</v>
      </c>
      <c r="B410" t="s">
        <v>453</v>
      </c>
      <c r="C410" t="s">
        <v>437</v>
      </c>
      <c r="D410" t="s">
        <v>437</v>
      </c>
      <c r="E410">
        <v>5312.8</v>
      </c>
      <c r="F410">
        <v>312.75</v>
      </c>
      <c r="G410">
        <v>5312.8</v>
      </c>
      <c r="H410">
        <v>312.75</v>
      </c>
      <c r="I410">
        <f t="shared" si="18"/>
        <v>0</v>
      </c>
      <c r="J410">
        <f t="shared" si="19"/>
        <v>0</v>
      </c>
      <c r="K410">
        <f t="shared" si="20"/>
        <v>0</v>
      </c>
    </row>
    <row r="411" spans="1:11" x14ac:dyDescent="0.25">
      <c r="A411" t="s">
        <v>454</v>
      </c>
      <c r="B411" t="s">
        <v>454</v>
      </c>
      <c r="C411" t="s">
        <v>437</v>
      </c>
      <c r="D411" t="s">
        <v>437</v>
      </c>
      <c r="E411">
        <v>4562.8</v>
      </c>
      <c r="F411">
        <v>312.75</v>
      </c>
      <c r="G411">
        <v>4562.8</v>
      </c>
      <c r="H411">
        <v>312.75</v>
      </c>
      <c r="I411">
        <f t="shared" si="18"/>
        <v>0</v>
      </c>
      <c r="J411">
        <f t="shared" si="19"/>
        <v>0</v>
      </c>
      <c r="K411">
        <f t="shared" si="20"/>
        <v>0</v>
      </c>
    </row>
    <row r="412" spans="1:11" x14ac:dyDescent="0.25">
      <c r="A412" t="s">
        <v>455</v>
      </c>
      <c r="B412" t="s">
        <v>455</v>
      </c>
      <c r="C412" t="s">
        <v>437</v>
      </c>
      <c r="D412" t="s">
        <v>437</v>
      </c>
      <c r="E412">
        <v>4312.8</v>
      </c>
      <c r="F412">
        <v>312.75</v>
      </c>
      <c r="G412">
        <v>4312.8</v>
      </c>
      <c r="H412">
        <v>312.75</v>
      </c>
      <c r="I412">
        <f t="shared" si="18"/>
        <v>0</v>
      </c>
      <c r="J412">
        <f t="shared" si="19"/>
        <v>0</v>
      </c>
      <c r="K412">
        <f t="shared" si="20"/>
        <v>0</v>
      </c>
    </row>
    <row r="413" spans="1:11" x14ac:dyDescent="0.25">
      <c r="A413" t="s">
        <v>456</v>
      </c>
      <c r="B413" t="s">
        <v>456</v>
      </c>
      <c r="C413" t="s">
        <v>437</v>
      </c>
      <c r="D413" t="s">
        <v>437</v>
      </c>
      <c r="E413">
        <v>4312.8</v>
      </c>
      <c r="F413">
        <v>312.75</v>
      </c>
      <c r="G413">
        <v>4312.8</v>
      </c>
      <c r="H413">
        <v>312.75</v>
      </c>
      <c r="I413">
        <f t="shared" si="18"/>
        <v>0</v>
      </c>
      <c r="J413">
        <f t="shared" si="19"/>
        <v>0</v>
      </c>
      <c r="K413">
        <f t="shared" si="20"/>
        <v>0</v>
      </c>
    </row>
    <row r="414" spans="1:11" x14ac:dyDescent="0.25">
      <c r="A414" t="s">
        <v>457</v>
      </c>
      <c r="B414" t="s">
        <v>457</v>
      </c>
      <c r="C414" t="s">
        <v>437</v>
      </c>
      <c r="D414" t="s">
        <v>437</v>
      </c>
      <c r="E414">
        <v>4312.8</v>
      </c>
      <c r="F414">
        <v>312.75</v>
      </c>
      <c r="G414">
        <v>4312.8</v>
      </c>
      <c r="H414">
        <v>312.75</v>
      </c>
      <c r="I414">
        <f t="shared" si="18"/>
        <v>0</v>
      </c>
      <c r="J414">
        <f t="shared" si="19"/>
        <v>0</v>
      </c>
      <c r="K414">
        <f t="shared" si="20"/>
        <v>0</v>
      </c>
    </row>
    <row r="415" spans="1:11" x14ac:dyDescent="0.25">
      <c r="A415" t="s">
        <v>458</v>
      </c>
      <c r="B415" t="s">
        <v>458</v>
      </c>
      <c r="C415" t="s">
        <v>437</v>
      </c>
      <c r="D415" t="s">
        <v>437</v>
      </c>
      <c r="E415">
        <v>4312.8</v>
      </c>
      <c r="F415">
        <v>312.75</v>
      </c>
      <c r="G415">
        <v>4312.8</v>
      </c>
      <c r="H415">
        <v>312.75</v>
      </c>
      <c r="I415">
        <f t="shared" si="18"/>
        <v>0</v>
      </c>
      <c r="J415">
        <f t="shared" si="19"/>
        <v>0</v>
      </c>
      <c r="K415">
        <f t="shared" si="20"/>
        <v>0</v>
      </c>
    </row>
    <row r="416" spans="1:11" x14ac:dyDescent="0.25">
      <c r="A416" t="s">
        <v>459</v>
      </c>
      <c r="B416" t="s">
        <v>459</v>
      </c>
      <c r="C416" t="s">
        <v>437</v>
      </c>
      <c r="D416" t="s">
        <v>437</v>
      </c>
      <c r="E416">
        <v>4312.8</v>
      </c>
      <c r="F416">
        <v>312.75</v>
      </c>
      <c r="G416">
        <v>4312.8</v>
      </c>
      <c r="H416">
        <v>312.75</v>
      </c>
      <c r="I416">
        <f t="shared" si="18"/>
        <v>0</v>
      </c>
      <c r="J416">
        <f t="shared" si="19"/>
        <v>0</v>
      </c>
      <c r="K416">
        <f t="shared" si="20"/>
        <v>0</v>
      </c>
    </row>
    <row r="417" spans="1:11" x14ac:dyDescent="0.25">
      <c r="A417" t="s">
        <v>460</v>
      </c>
      <c r="B417" t="s">
        <v>460</v>
      </c>
      <c r="C417" t="s">
        <v>437</v>
      </c>
      <c r="D417" t="s">
        <v>437</v>
      </c>
      <c r="E417">
        <v>4312.8</v>
      </c>
      <c r="F417">
        <v>312.75</v>
      </c>
      <c r="G417">
        <v>4312.8</v>
      </c>
      <c r="H417">
        <v>312.75</v>
      </c>
      <c r="I417">
        <f t="shared" si="18"/>
        <v>0</v>
      </c>
      <c r="J417">
        <f t="shared" si="19"/>
        <v>0</v>
      </c>
      <c r="K417">
        <f t="shared" si="20"/>
        <v>0</v>
      </c>
    </row>
    <row r="418" spans="1:11" x14ac:dyDescent="0.25">
      <c r="A418" t="s">
        <v>461</v>
      </c>
      <c r="B418" t="s">
        <v>461</v>
      </c>
      <c r="C418" t="s">
        <v>437</v>
      </c>
      <c r="D418" t="s">
        <v>437</v>
      </c>
      <c r="E418">
        <v>5312.8</v>
      </c>
      <c r="F418">
        <v>312.75</v>
      </c>
      <c r="G418">
        <v>5312.8</v>
      </c>
      <c r="H418">
        <v>312.75</v>
      </c>
      <c r="I418">
        <f t="shared" si="18"/>
        <v>0</v>
      </c>
      <c r="J418">
        <f t="shared" si="19"/>
        <v>0</v>
      </c>
      <c r="K418">
        <f t="shared" si="20"/>
        <v>0</v>
      </c>
    </row>
    <row r="419" spans="1:11" x14ac:dyDescent="0.25">
      <c r="A419" t="s">
        <v>462</v>
      </c>
      <c r="B419" t="s">
        <v>462</v>
      </c>
      <c r="C419" t="s">
        <v>463</v>
      </c>
      <c r="D419" t="s">
        <v>463</v>
      </c>
      <c r="E419">
        <v>5249.82</v>
      </c>
      <c r="F419">
        <v>249.77</v>
      </c>
      <c r="G419">
        <v>5249.82</v>
      </c>
      <c r="H419">
        <v>249.77</v>
      </c>
      <c r="I419">
        <f t="shared" si="18"/>
        <v>0</v>
      </c>
      <c r="J419">
        <f t="shared" si="19"/>
        <v>0</v>
      </c>
      <c r="K419">
        <f t="shared" si="20"/>
        <v>0</v>
      </c>
    </row>
    <row r="420" spans="1:11" x14ac:dyDescent="0.25">
      <c r="A420" t="s">
        <v>464</v>
      </c>
      <c r="B420" t="s">
        <v>464</v>
      </c>
      <c r="C420" t="s">
        <v>463</v>
      </c>
      <c r="D420" t="s">
        <v>463</v>
      </c>
      <c r="E420">
        <v>5249.82</v>
      </c>
      <c r="F420">
        <v>249.77</v>
      </c>
      <c r="G420">
        <v>5249.82</v>
      </c>
      <c r="H420">
        <v>249.77</v>
      </c>
      <c r="I420">
        <f t="shared" si="18"/>
        <v>0</v>
      </c>
      <c r="J420">
        <f t="shared" si="19"/>
        <v>0</v>
      </c>
      <c r="K420">
        <f t="shared" si="20"/>
        <v>0</v>
      </c>
    </row>
    <row r="421" spans="1:11" x14ac:dyDescent="0.25">
      <c r="A421" t="s">
        <v>465</v>
      </c>
      <c r="B421" t="s">
        <v>465</v>
      </c>
      <c r="C421" t="s">
        <v>463</v>
      </c>
      <c r="D421" t="s">
        <v>463</v>
      </c>
      <c r="E421">
        <v>5749.82</v>
      </c>
      <c r="F421">
        <v>249.77</v>
      </c>
      <c r="G421">
        <v>5749.82</v>
      </c>
      <c r="H421">
        <v>249.77</v>
      </c>
      <c r="I421">
        <f t="shared" si="18"/>
        <v>0</v>
      </c>
      <c r="J421">
        <f t="shared" si="19"/>
        <v>0</v>
      </c>
      <c r="K421">
        <f t="shared" si="20"/>
        <v>0</v>
      </c>
    </row>
    <row r="422" spans="1:11" x14ac:dyDescent="0.25">
      <c r="A422" t="s">
        <v>466</v>
      </c>
      <c r="B422" t="s">
        <v>466</v>
      </c>
      <c r="C422" t="s">
        <v>463</v>
      </c>
      <c r="D422" t="s">
        <v>463</v>
      </c>
      <c r="E422">
        <v>4249.82</v>
      </c>
      <c r="F422">
        <v>249.77</v>
      </c>
      <c r="G422">
        <v>4249.82</v>
      </c>
      <c r="H422">
        <v>249.77</v>
      </c>
      <c r="I422">
        <f t="shared" si="18"/>
        <v>0</v>
      </c>
      <c r="J422">
        <f t="shared" si="19"/>
        <v>0</v>
      </c>
      <c r="K422">
        <f t="shared" si="20"/>
        <v>0</v>
      </c>
    </row>
    <row r="423" spans="1:11" x14ac:dyDescent="0.25">
      <c r="A423" t="s">
        <v>467</v>
      </c>
      <c r="B423" t="s">
        <v>467</v>
      </c>
      <c r="C423" t="s">
        <v>463</v>
      </c>
      <c r="D423" t="s">
        <v>463</v>
      </c>
      <c r="E423">
        <v>5249.82</v>
      </c>
      <c r="F423">
        <v>249.77</v>
      </c>
      <c r="G423">
        <v>5249.82</v>
      </c>
      <c r="H423">
        <v>249.77</v>
      </c>
      <c r="I423">
        <f t="shared" si="18"/>
        <v>0</v>
      </c>
      <c r="J423">
        <f t="shared" si="19"/>
        <v>0</v>
      </c>
      <c r="K423">
        <f t="shared" si="20"/>
        <v>0</v>
      </c>
    </row>
    <row r="424" spans="1:11" x14ac:dyDescent="0.25">
      <c r="A424" t="s">
        <v>468</v>
      </c>
      <c r="B424" t="s">
        <v>468</v>
      </c>
      <c r="C424" t="s">
        <v>463</v>
      </c>
      <c r="D424" t="s">
        <v>463</v>
      </c>
      <c r="E424">
        <v>4249.82</v>
      </c>
      <c r="F424">
        <v>249.77</v>
      </c>
      <c r="G424">
        <v>4249.82</v>
      </c>
      <c r="H424">
        <v>249.77</v>
      </c>
      <c r="I424">
        <f t="shared" si="18"/>
        <v>0</v>
      </c>
      <c r="J424">
        <f t="shared" si="19"/>
        <v>0</v>
      </c>
      <c r="K424">
        <f t="shared" si="20"/>
        <v>0</v>
      </c>
    </row>
    <row r="425" spans="1:11" x14ac:dyDescent="0.25">
      <c r="A425" t="s">
        <v>469</v>
      </c>
      <c r="B425" t="s">
        <v>469</v>
      </c>
      <c r="C425" t="s">
        <v>463</v>
      </c>
      <c r="D425" t="s">
        <v>463</v>
      </c>
      <c r="E425">
        <v>4249.82</v>
      </c>
      <c r="F425">
        <v>249.77</v>
      </c>
      <c r="G425">
        <v>4249.82</v>
      </c>
      <c r="H425">
        <v>249.77</v>
      </c>
      <c r="I425">
        <f t="shared" si="18"/>
        <v>0</v>
      </c>
      <c r="J425">
        <f t="shared" si="19"/>
        <v>0</v>
      </c>
      <c r="K425">
        <f t="shared" si="20"/>
        <v>0</v>
      </c>
    </row>
    <row r="426" spans="1:11" x14ac:dyDescent="0.25">
      <c r="A426" t="s">
        <v>470</v>
      </c>
      <c r="B426" t="s">
        <v>470</v>
      </c>
      <c r="C426" t="s">
        <v>463</v>
      </c>
      <c r="D426" t="s">
        <v>463</v>
      </c>
      <c r="E426">
        <v>4499.82</v>
      </c>
      <c r="F426">
        <v>749.77</v>
      </c>
      <c r="G426">
        <v>4499.82</v>
      </c>
      <c r="H426">
        <v>749.77</v>
      </c>
      <c r="I426">
        <f t="shared" si="18"/>
        <v>0</v>
      </c>
      <c r="J426">
        <f t="shared" si="19"/>
        <v>0</v>
      </c>
      <c r="K426">
        <f t="shared" si="20"/>
        <v>0</v>
      </c>
    </row>
    <row r="427" spans="1:11" x14ac:dyDescent="0.25">
      <c r="A427" t="s">
        <v>471</v>
      </c>
      <c r="B427" t="s">
        <v>471</v>
      </c>
      <c r="C427" t="s">
        <v>463</v>
      </c>
      <c r="D427" t="s">
        <v>463</v>
      </c>
      <c r="E427">
        <v>5749.82</v>
      </c>
      <c r="F427">
        <v>249.77</v>
      </c>
      <c r="G427">
        <v>5749.82</v>
      </c>
      <c r="H427">
        <v>249.77</v>
      </c>
      <c r="I427">
        <f t="shared" si="18"/>
        <v>0</v>
      </c>
      <c r="J427">
        <f t="shared" si="19"/>
        <v>0</v>
      </c>
      <c r="K427">
        <f t="shared" si="20"/>
        <v>0</v>
      </c>
    </row>
    <row r="428" spans="1:11" x14ac:dyDescent="0.25">
      <c r="A428" t="s">
        <v>472</v>
      </c>
      <c r="B428" t="s">
        <v>472</v>
      </c>
      <c r="C428" t="s">
        <v>463</v>
      </c>
      <c r="D428" t="s">
        <v>463</v>
      </c>
      <c r="E428">
        <v>4249.82</v>
      </c>
      <c r="F428">
        <v>249.77</v>
      </c>
      <c r="G428">
        <v>4249.82</v>
      </c>
      <c r="H428">
        <v>249.77</v>
      </c>
      <c r="I428">
        <f t="shared" si="18"/>
        <v>0</v>
      </c>
      <c r="J428">
        <f t="shared" si="19"/>
        <v>0</v>
      </c>
      <c r="K428">
        <f t="shared" si="20"/>
        <v>0</v>
      </c>
    </row>
    <row r="429" spans="1:11" x14ac:dyDescent="0.25">
      <c r="A429" t="s">
        <v>473</v>
      </c>
      <c r="B429" t="s">
        <v>473</v>
      </c>
      <c r="C429" t="s">
        <v>463</v>
      </c>
      <c r="D429" t="s">
        <v>463</v>
      </c>
      <c r="E429">
        <v>7374.82</v>
      </c>
      <c r="F429">
        <v>249.77</v>
      </c>
      <c r="G429">
        <v>7374.82</v>
      </c>
      <c r="H429">
        <v>249.77</v>
      </c>
      <c r="I429">
        <f t="shared" si="18"/>
        <v>0</v>
      </c>
      <c r="J429">
        <f t="shared" si="19"/>
        <v>0</v>
      </c>
      <c r="K429">
        <f t="shared" si="20"/>
        <v>0</v>
      </c>
    </row>
    <row r="430" spans="1:11" x14ac:dyDescent="0.25">
      <c r="A430" t="s">
        <v>474</v>
      </c>
      <c r="B430" t="s">
        <v>474</v>
      </c>
      <c r="C430" t="s">
        <v>463</v>
      </c>
      <c r="D430" t="s">
        <v>463</v>
      </c>
      <c r="E430">
        <v>5749.82</v>
      </c>
      <c r="F430">
        <v>249.77</v>
      </c>
      <c r="G430">
        <v>5749.82</v>
      </c>
      <c r="H430">
        <v>249.77</v>
      </c>
      <c r="I430">
        <f t="shared" si="18"/>
        <v>0</v>
      </c>
      <c r="J430">
        <f t="shared" si="19"/>
        <v>0</v>
      </c>
      <c r="K430">
        <f t="shared" si="20"/>
        <v>0</v>
      </c>
    </row>
    <row r="431" spans="1:11" x14ac:dyDescent="0.25">
      <c r="A431" t="s">
        <v>475</v>
      </c>
      <c r="B431" t="s">
        <v>475</v>
      </c>
      <c r="C431" t="s">
        <v>463</v>
      </c>
      <c r="D431" t="s">
        <v>463</v>
      </c>
      <c r="E431">
        <v>4249.82</v>
      </c>
      <c r="F431">
        <v>749.77</v>
      </c>
      <c r="G431">
        <v>4249.82</v>
      </c>
      <c r="H431">
        <v>749.77</v>
      </c>
      <c r="I431">
        <f t="shared" si="18"/>
        <v>0</v>
      </c>
      <c r="J431">
        <f t="shared" si="19"/>
        <v>0</v>
      </c>
      <c r="K431">
        <f t="shared" si="20"/>
        <v>0</v>
      </c>
    </row>
    <row r="432" spans="1:11" x14ac:dyDescent="0.25">
      <c r="A432" t="s">
        <v>476</v>
      </c>
      <c r="B432" t="s">
        <v>476</v>
      </c>
      <c r="C432" t="s">
        <v>463</v>
      </c>
      <c r="D432" t="s">
        <v>463</v>
      </c>
      <c r="E432">
        <v>6062.32</v>
      </c>
      <c r="F432">
        <v>749.77</v>
      </c>
      <c r="G432">
        <v>6062.32</v>
      </c>
      <c r="H432">
        <v>749.77</v>
      </c>
      <c r="I432">
        <f t="shared" si="18"/>
        <v>0</v>
      </c>
      <c r="J432">
        <f t="shared" si="19"/>
        <v>0</v>
      </c>
      <c r="K432">
        <f t="shared" si="20"/>
        <v>0</v>
      </c>
    </row>
    <row r="433" spans="1:11" x14ac:dyDescent="0.25">
      <c r="A433" t="s">
        <v>477</v>
      </c>
      <c r="B433" t="s">
        <v>477</v>
      </c>
      <c r="C433" t="s">
        <v>463</v>
      </c>
      <c r="D433" t="s">
        <v>463</v>
      </c>
      <c r="E433">
        <v>5874.82</v>
      </c>
      <c r="F433">
        <v>249.77</v>
      </c>
      <c r="G433">
        <v>5874.82</v>
      </c>
      <c r="H433">
        <v>249.77</v>
      </c>
      <c r="I433">
        <f t="shared" si="18"/>
        <v>0</v>
      </c>
      <c r="J433">
        <f t="shared" si="19"/>
        <v>0</v>
      </c>
      <c r="K433">
        <f t="shared" si="20"/>
        <v>0</v>
      </c>
    </row>
    <row r="434" spans="1:11" x14ac:dyDescent="0.25">
      <c r="A434" t="s">
        <v>478</v>
      </c>
      <c r="B434" t="s">
        <v>478</v>
      </c>
      <c r="C434" t="s">
        <v>463</v>
      </c>
      <c r="D434" t="s">
        <v>463</v>
      </c>
      <c r="E434">
        <v>4249.82</v>
      </c>
      <c r="F434">
        <v>249.77</v>
      </c>
      <c r="G434">
        <v>4249.82</v>
      </c>
      <c r="H434">
        <v>249.77</v>
      </c>
      <c r="I434">
        <f t="shared" si="18"/>
        <v>0</v>
      </c>
      <c r="J434">
        <f t="shared" si="19"/>
        <v>0</v>
      </c>
      <c r="K434">
        <f t="shared" si="20"/>
        <v>0</v>
      </c>
    </row>
    <row r="435" spans="1:11" x14ac:dyDescent="0.25">
      <c r="A435" t="s">
        <v>479</v>
      </c>
      <c r="B435" t="s">
        <v>479</v>
      </c>
      <c r="C435" t="s">
        <v>463</v>
      </c>
      <c r="D435" t="s">
        <v>463</v>
      </c>
      <c r="E435">
        <v>4249.82</v>
      </c>
      <c r="F435">
        <v>749.77</v>
      </c>
      <c r="G435">
        <v>4249.82</v>
      </c>
      <c r="H435">
        <v>749.77</v>
      </c>
      <c r="I435">
        <f t="shared" si="18"/>
        <v>0</v>
      </c>
      <c r="J435">
        <f t="shared" si="19"/>
        <v>0</v>
      </c>
      <c r="K435">
        <f t="shared" si="20"/>
        <v>0</v>
      </c>
    </row>
    <row r="436" spans="1:11" x14ac:dyDescent="0.25">
      <c r="A436" t="s">
        <v>480</v>
      </c>
      <c r="B436" t="s">
        <v>480</v>
      </c>
      <c r="C436" t="s">
        <v>463</v>
      </c>
      <c r="D436" t="s">
        <v>463</v>
      </c>
      <c r="E436">
        <v>5249.82</v>
      </c>
      <c r="F436">
        <v>249.77</v>
      </c>
      <c r="G436">
        <v>5249.82</v>
      </c>
      <c r="H436">
        <v>249.77</v>
      </c>
      <c r="I436">
        <f t="shared" si="18"/>
        <v>0</v>
      </c>
      <c r="J436">
        <f t="shared" si="19"/>
        <v>0</v>
      </c>
      <c r="K436">
        <f t="shared" si="20"/>
        <v>0</v>
      </c>
    </row>
    <row r="437" spans="1:11" x14ac:dyDescent="0.25">
      <c r="A437" t="s">
        <v>481</v>
      </c>
      <c r="B437" t="s">
        <v>481</v>
      </c>
      <c r="C437" t="s">
        <v>463</v>
      </c>
      <c r="D437" t="s">
        <v>463</v>
      </c>
      <c r="E437">
        <v>4249.82</v>
      </c>
      <c r="F437">
        <v>749.77</v>
      </c>
      <c r="G437">
        <v>4249.82</v>
      </c>
      <c r="H437">
        <v>749.77</v>
      </c>
      <c r="I437">
        <f t="shared" si="18"/>
        <v>0</v>
      </c>
      <c r="J437">
        <f t="shared" si="19"/>
        <v>0</v>
      </c>
      <c r="K437">
        <f t="shared" si="20"/>
        <v>0</v>
      </c>
    </row>
    <row r="438" spans="1:11" x14ac:dyDescent="0.25">
      <c r="A438" t="s">
        <v>482</v>
      </c>
      <c r="B438" t="s">
        <v>482</v>
      </c>
      <c r="C438" t="s">
        <v>463</v>
      </c>
      <c r="D438" t="s">
        <v>463</v>
      </c>
      <c r="E438">
        <v>4249.82</v>
      </c>
      <c r="F438">
        <v>249.77</v>
      </c>
      <c r="G438">
        <v>4249.82</v>
      </c>
      <c r="H438">
        <v>249.77</v>
      </c>
      <c r="I438">
        <f t="shared" si="18"/>
        <v>0</v>
      </c>
      <c r="J438">
        <f t="shared" si="19"/>
        <v>0</v>
      </c>
      <c r="K438">
        <f t="shared" si="20"/>
        <v>0</v>
      </c>
    </row>
    <row r="439" spans="1:11" x14ac:dyDescent="0.25">
      <c r="A439" t="s">
        <v>483</v>
      </c>
      <c r="B439" t="s">
        <v>483</v>
      </c>
      <c r="C439" t="s">
        <v>463</v>
      </c>
      <c r="D439" t="s">
        <v>463</v>
      </c>
      <c r="E439">
        <v>4249.82</v>
      </c>
      <c r="F439">
        <v>249.77</v>
      </c>
      <c r="G439">
        <v>4249.82</v>
      </c>
      <c r="H439">
        <v>249.77</v>
      </c>
      <c r="I439">
        <f t="shared" si="18"/>
        <v>0</v>
      </c>
      <c r="J439">
        <f t="shared" si="19"/>
        <v>0</v>
      </c>
      <c r="K439">
        <f t="shared" si="20"/>
        <v>0</v>
      </c>
    </row>
    <row r="440" spans="1:11" x14ac:dyDescent="0.25">
      <c r="A440" t="s">
        <v>484</v>
      </c>
      <c r="B440" t="s">
        <v>484</v>
      </c>
      <c r="C440" t="s">
        <v>463</v>
      </c>
      <c r="D440" t="s">
        <v>463</v>
      </c>
      <c r="E440">
        <v>4249.82</v>
      </c>
      <c r="F440">
        <v>249.77</v>
      </c>
      <c r="G440">
        <v>4249.82</v>
      </c>
      <c r="H440">
        <v>249.77</v>
      </c>
      <c r="I440">
        <f t="shared" si="18"/>
        <v>0</v>
      </c>
      <c r="J440">
        <f t="shared" si="19"/>
        <v>0</v>
      </c>
      <c r="K440">
        <f t="shared" si="20"/>
        <v>0</v>
      </c>
    </row>
    <row r="441" spans="1:11" x14ac:dyDescent="0.25">
      <c r="A441" t="s">
        <v>485</v>
      </c>
      <c r="B441" t="s">
        <v>485</v>
      </c>
      <c r="C441" t="s">
        <v>463</v>
      </c>
      <c r="D441" t="s">
        <v>463</v>
      </c>
      <c r="E441">
        <v>5249.82</v>
      </c>
      <c r="F441">
        <v>249.77</v>
      </c>
      <c r="G441">
        <v>5249.82</v>
      </c>
      <c r="H441">
        <v>249.77</v>
      </c>
      <c r="I441">
        <f t="shared" si="18"/>
        <v>0</v>
      </c>
      <c r="J441">
        <f t="shared" si="19"/>
        <v>0</v>
      </c>
      <c r="K441">
        <f t="shared" si="20"/>
        <v>0</v>
      </c>
    </row>
    <row r="442" spans="1:11" x14ac:dyDescent="0.25">
      <c r="A442" t="s">
        <v>486</v>
      </c>
      <c r="B442" t="s">
        <v>486</v>
      </c>
      <c r="C442" t="s">
        <v>463</v>
      </c>
      <c r="D442" t="s">
        <v>463</v>
      </c>
      <c r="E442">
        <v>4749.82</v>
      </c>
      <c r="F442">
        <v>9.16</v>
      </c>
      <c r="G442">
        <v>4749.82</v>
      </c>
      <c r="H442">
        <v>9.16</v>
      </c>
      <c r="I442">
        <f t="shared" si="18"/>
        <v>0</v>
      </c>
      <c r="J442">
        <f t="shared" si="19"/>
        <v>0</v>
      </c>
      <c r="K442">
        <f t="shared" si="20"/>
        <v>0</v>
      </c>
    </row>
    <row r="443" spans="1:11" x14ac:dyDescent="0.25">
      <c r="A443" t="s">
        <v>487</v>
      </c>
      <c r="B443" t="s">
        <v>487</v>
      </c>
      <c r="C443" t="s">
        <v>463</v>
      </c>
      <c r="D443" t="s">
        <v>463</v>
      </c>
      <c r="E443">
        <v>7124.82</v>
      </c>
      <c r="F443">
        <v>249.77</v>
      </c>
      <c r="G443">
        <v>7124.82</v>
      </c>
      <c r="H443">
        <v>249.77</v>
      </c>
      <c r="I443">
        <f t="shared" si="18"/>
        <v>0</v>
      </c>
      <c r="J443">
        <f t="shared" si="19"/>
        <v>0</v>
      </c>
      <c r="K443">
        <f t="shared" si="20"/>
        <v>0</v>
      </c>
    </row>
    <row r="444" spans="1:11" x14ac:dyDescent="0.25">
      <c r="A444" t="s">
        <v>488</v>
      </c>
      <c r="B444" t="s">
        <v>488</v>
      </c>
      <c r="C444" t="s">
        <v>489</v>
      </c>
      <c r="D444" t="s">
        <v>489</v>
      </c>
      <c r="E444">
        <v>5434.95</v>
      </c>
      <c r="F444">
        <v>434.84</v>
      </c>
      <c r="G444">
        <v>5434.95</v>
      </c>
      <c r="H444">
        <v>434.84</v>
      </c>
      <c r="I444">
        <f t="shared" si="18"/>
        <v>0</v>
      </c>
      <c r="J444">
        <f t="shared" si="19"/>
        <v>0</v>
      </c>
      <c r="K444">
        <f t="shared" si="20"/>
        <v>0</v>
      </c>
    </row>
    <row r="445" spans="1:11" x14ac:dyDescent="0.25">
      <c r="A445" s="3" t="s">
        <v>490</v>
      </c>
      <c r="B445" s="3" t="s">
        <v>490</v>
      </c>
      <c r="C445" t="s">
        <v>489</v>
      </c>
      <c r="D445" t="s">
        <v>489</v>
      </c>
      <c r="E445">
        <v>5934.95</v>
      </c>
      <c r="F445">
        <v>434.84</v>
      </c>
      <c r="G445">
        <v>5934.95</v>
      </c>
      <c r="H445">
        <v>434.84</v>
      </c>
      <c r="I445">
        <f t="shared" si="18"/>
        <v>0</v>
      </c>
      <c r="J445">
        <f t="shared" si="19"/>
        <v>0</v>
      </c>
      <c r="K445">
        <f t="shared" si="20"/>
        <v>0</v>
      </c>
    </row>
    <row r="446" spans="1:11" x14ac:dyDescent="0.25">
      <c r="A446" t="s">
        <v>491</v>
      </c>
      <c r="B446" t="s">
        <v>491</v>
      </c>
      <c r="C446" t="s">
        <v>489</v>
      </c>
      <c r="D446" t="s">
        <v>489</v>
      </c>
      <c r="E446">
        <v>5434.95</v>
      </c>
      <c r="F446">
        <v>434.84</v>
      </c>
      <c r="G446">
        <v>5434.95</v>
      </c>
      <c r="H446">
        <v>434.84</v>
      </c>
      <c r="I446">
        <f t="shared" si="18"/>
        <v>0</v>
      </c>
      <c r="J446">
        <f t="shared" si="19"/>
        <v>0</v>
      </c>
      <c r="K446">
        <f t="shared" si="20"/>
        <v>0</v>
      </c>
    </row>
    <row r="447" spans="1:11" x14ac:dyDescent="0.25">
      <c r="A447" t="s">
        <v>492</v>
      </c>
      <c r="B447" t="s">
        <v>492</v>
      </c>
      <c r="C447" t="s">
        <v>489</v>
      </c>
      <c r="D447" t="s">
        <v>489</v>
      </c>
      <c r="E447">
        <v>5434.95</v>
      </c>
      <c r="F447">
        <v>434.84</v>
      </c>
      <c r="G447">
        <v>5434.95</v>
      </c>
      <c r="H447">
        <v>434.84</v>
      </c>
      <c r="I447">
        <f t="shared" si="18"/>
        <v>0</v>
      </c>
      <c r="J447">
        <f t="shared" si="19"/>
        <v>0</v>
      </c>
      <c r="K447">
        <f t="shared" si="20"/>
        <v>0</v>
      </c>
    </row>
    <row r="448" spans="1:11" x14ac:dyDescent="0.25">
      <c r="A448" t="s">
        <v>493</v>
      </c>
      <c r="B448" t="s">
        <v>493</v>
      </c>
      <c r="C448" t="s">
        <v>489</v>
      </c>
      <c r="D448" t="s">
        <v>489</v>
      </c>
      <c r="E448">
        <v>5434.95</v>
      </c>
      <c r="F448">
        <v>434.84</v>
      </c>
      <c r="G448">
        <v>5434.95</v>
      </c>
      <c r="H448">
        <v>434.84</v>
      </c>
      <c r="I448">
        <f t="shared" si="18"/>
        <v>0</v>
      </c>
      <c r="J448">
        <f t="shared" si="19"/>
        <v>0</v>
      </c>
      <c r="K448">
        <f t="shared" si="20"/>
        <v>0</v>
      </c>
    </row>
    <row r="449" spans="1:11" x14ac:dyDescent="0.25">
      <c r="A449" t="s">
        <v>494</v>
      </c>
      <c r="B449" t="s">
        <v>494</v>
      </c>
      <c r="C449" t="s">
        <v>489</v>
      </c>
      <c r="D449" t="s">
        <v>489</v>
      </c>
      <c r="E449">
        <v>5934.95</v>
      </c>
      <c r="F449">
        <v>434.84</v>
      </c>
      <c r="G449">
        <v>5934.95</v>
      </c>
      <c r="H449">
        <v>434.84</v>
      </c>
      <c r="I449">
        <f t="shared" si="18"/>
        <v>0</v>
      </c>
      <c r="J449">
        <f t="shared" si="19"/>
        <v>0</v>
      </c>
      <c r="K449">
        <f t="shared" si="20"/>
        <v>0</v>
      </c>
    </row>
    <row r="450" spans="1:11" x14ac:dyDescent="0.25">
      <c r="A450" t="s">
        <v>495</v>
      </c>
      <c r="B450" t="s">
        <v>495</v>
      </c>
      <c r="C450" t="s">
        <v>489</v>
      </c>
      <c r="D450" t="s">
        <v>489</v>
      </c>
      <c r="E450">
        <v>5434.95</v>
      </c>
      <c r="F450">
        <v>434.84</v>
      </c>
      <c r="G450">
        <v>5434.95</v>
      </c>
      <c r="H450">
        <v>434.84</v>
      </c>
      <c r="I450">
        <f t="shared" si="18"/>
        <v>0</v>
      </c>
      <c r="J450">
        <f t="shared" si="19"/>
        <v>0</v>
      </c>
      <c r="K450">
        <f t="shared" si="20"/>
        <v>0</v>
      </c>
    </row>
    <row r="451" spans="1:11" x14ac:dyDescent="0.25">
      <c r="A451" t="s">
        <v>496</v>
      </c>
      <c r="B451" t="s">
        <v>496</v>
      </c>
      <c r="C451" t="s">
        <v>489</v>
      </c>
      <c r="D451" t="s">
        <v>489</v>
      </c>
      <c r="E451">
        <v>5434.95</v>
      </c>
      <c r="F451">
        <v>434.84</v>
      </c>
      <c r="G451">
        <v>5434.95</v>
      </c>
      <c r="H451">
        <v>434.84</v>
      </c>
      <c r="I451">
        <f t="shared" ref="I451:I514" si="21">IF(C451=D451,0,1)</f>
        <v>0</v>
      </c>
      <c r="J451">
        <f t="shared" ref="J451:J514" si="22">E451-G451</f>
        <v>0</v>
      </c>
      <c r="K451">
        <f t="shared" ref="K451:K514" si="23">H451-F451</f>
        <v>0</v>
      </c>
    </row>
    <row r="452" spans="1:11" x14ac:dyDescent="0.25">
      <c r="A452" t="s">
        <v>497</v>
      </c>
      <c r="B452" t="s">
        <v>497</v>
      </c>
      <c r="C452" t="s">
        <v>489</v>
      </c>
      <c r="D452" t="s">
        <v>489</v>
      </c>
      <c r="E452">
        <v>5934.95</v>
      </c>
      <c r="F452">
        <v>434.84</v>
      </c>
      <c r="G452">
        <v>5934.95</v>
      </c>
      <c r="H452">
        <v>434.84</v>
      </c>
      <c r="I452">
        <f t="shared" si="21"/>
        <v>0</v>
      </c>
      <c r="J452">
        <f t="shared" si="22"/>
        <v>0</v>
      </c>
      <c r="K452">
        <f t="shared" si="23"/>
        <v>0</v>
      </c>
    </row>
    <row r="453" spans="1:11" x14ac:dyDescent="0.25">
      <c r="A453" t="s">
        <v>498</v>
      </c>
      <c r="B453" t="s">
        <v>498</v>
      </c>
      <c r="C453" t="s">
        <v>489</v>
      </c>
      <c r="D453" t="s">
        <v>489</v>
      </c>
      <c r="E453">
        <v>5434.95</v>
      </c>
      <c r="F453">
        <v>434.84</v>
      </c>
      <c r="G453">
        <v>5434.95</v>
      </c>
      <c r="H453">
        <v>434.84</v>
      </c>
      <c r="I453">
        <f t="shared" si="21"/>
        <v>0</v>
      </c>
      <c r="J453">
        <f t="shared" si="22"/>
        <v>0</v>
      </c>
      <c r="K453">
        <f t="shared" si="23"/>
        <v>0</v>
      </c>
    </row>
    <row r="454" spans="1:11" x14ac:dyDescent="0.25">
      <c r="A454" t="s">
        <v>499</v>
      </c>
      <c r="B454" t="s">
        <v>499</v>
      </c>
      <c r="C454" t="s">
        <v>489</v>
      </c>
      <c r="D454" t="s">
        <v>489</v>
      </c>
      <c r="E454">
        <v>5434.95</v>
      </c>
      <c r="F454">
        <v>434.84</v>
      </c>
      <c r="G454">
        <v>5434.95</v>
      </c>
      <c r="H454">
        <v>434.84</v>
      </c>
      <c r="I454">
        <f t="shared" si="21"/>
        <v>0</v>
      </c>
      <c r="J454">
        <f t="shared" si="22"/>
        <v>0</v>
      </c>
      <c r="K454">
        <f t="shared" si="23"/>
        <v>0</v>
      </c>
    </row>
    <row r="455" spans="1:11" x14ac:dyDescent="0.25">
      <c r="A455" t="s">
        <v>500</v>
      </c>
      <c r="B455" t="s">
        <v>500</v>
      </c>
      <c r="C455" t="s">
        <v>489</v>
      </c>
      <c r="D455" t="s">
        <v>489</v>
      </c>
      <c r="E455">
        <v>5434.95</v>
      </c>
      <c r="F455">
        <v>434.84</v>
      </c>
      <c r="G455">
        <v>5434.95</v>
      </c>
      <c r="H455">
        <v>434.84</v>
      </c>
      <c r="I455">
        <f t="shared" si="21"/>
        <v>0</v>
      </c>
      <c r="J455">
        <f t="shared" si="22"/>
        <v>0</v>
      </c>
      <c r="K455">
        <f t="shared" si="23"/>
        <v>0</v>
      </c>
    </row>
    <row r="456" spans="1:11" x14ac:dyDescent="0.25">
      <c r="A456" t="s">
        <v>501</v>
      </c>
      <c r="B456" t="s">
        <v>501</v>
      </c>
      <c r="C456" t="s">
        <v>489</v>
      </c>
      <c r="D456" t="s">
        <v>489</v>
      </c>
      <c r="E456">
        <v>5934.95</v>
      </c>
      <c r="F456">
        <v>434.84</v>
      </c>
      <c r="G456">
        <v>5934.95</v>
      </c>
      <c r="H456">
        <v>434.84</v>
      </c>
      <c r="I456">
        <f t="shared" si="21"/>
        <v>0</v>
      </c>
      <c r="J456">
        <f t="shared" si="22"/>
        <v>0</v>
      </c>
      <c r="K456">
        <f t="shared" si="23"/>
        <v>0</v>
      </c>
    </row>
    <row r="457" spans="1:11" x14ac:dyDescent="0.25">
      <c r="A457" t="s">
        <v>502</v>
      </c>
      <c r="B457" t="s">
        <v>502</v>
      </c>
      <c r="C457" t="s">
        <v>489</v>
      </c>
      <c r="D457" t="s">
        <v>489</v>
      </c>
      <c r="E457">
        <v>5934.95</v>
      </c>
      <c r="F457">
        <v>434.84</v>
      </c>
      <c r="G457">
        <v>5934.95</v>
      </c>
      <c r="H457">
        <v>434.84</v>
      </c>
      <c r="I457">
        <f t="shared" si="21"/>
        <v>0</v>
      </c>
      <c r="J457">
        <f t="shared" si="22"/>
        <v>0</v>
      </c>
      <c r="K457">
        <f t="shared" si="23"/>
        <v>0</v>
      </c>
    </row>
    <row r="458" spans="1:11" x14ac:dyDescent="0.25">
      <c r="A458" t="s">
        <v>503</v>
      </c>
      <c r="B458" t="s">
        <v>503</v>
      </c>
      <c r="C458" t="s">
        <v>489</v>
      </c>
      <c r="D458" t="s">
        <v>489</v>
      </c>
      <c r="E458">
        <v>5934.95</v>
      </c>
      <c r="F458">
        <v>434.84</v>
      </c>
      <c r="G458">
        <v>5934.95</v>
      </c>
      <c r="H458">
        <v>434.84</v>
      </c>
      <c r="I458">
        <f t="shared" si="21"/>
        <v>0</v>
      </c>
      <c r="J458">
        <f t="shared" si="22"/>
        <v>0</v>
      </c>
      <c r="K458">
        <f t="shared" si="23"/>
        <v>0</v>
      </c>
    </row>
    <row r="459" spans="1:11" x14ac:dyDescent="0.25">
      <c r="A459" t="s">
        <v>504</v>
      </c>
      <c r="B459" t="s">
        <v>504</v>
      </c>
      <c r="C459" t="s">
        <v>505</v>
      </c>
      <c r="D459" t="s">
        <v>505</v>
      </c>
      <c r="E459">
        <v>6154.6</v>
      </c>
      <c r="F459">
        <v>404.34</v>
      </c>
      <c r="G459">
        <v>6154.6</v>
      </c>
      <c r="H459">
        <v>404.34</v>
      </c>
      <c r="I459">
        <f t="shared" si="21"/>
        <v>0</v>
      </c>
      <c r="J459">
        <f t="shared" si="22"/>
        <v>0</v>
      </c>
      <c r="K459">
        <f t="shared" si="23"/>
        <v>0</v>
      </c>
    </row>
    <row r="460" spans="1:11" x14ac:dyDescent="0.25">
      <c r="A460" t="s">
        <v>506</v>
      </c>
      <c r="B460" t="s">
        <v>506</v>
      </c>
      <c r="C460" t="s">
        <v>505</v>
      </c>
      <c r="D460" t="s">
        <v>505</v>
      </c>
      <c r="E460">
        <v>6154.6</v>
      </c>
      <c r="F460">
        <v>404.34</v>
      </c>
      <c r="G460">
        <v>6154.6</v>
      </c>
      <c r="H460">
        <v>404.34</v>
      </c>
      <c r="I460">
        <f t="shared" si="21"/>
        <v>0</v>
      </c>
      <c r="J460">
        <f t="shared" si="22"/>
        <v>0</v>
      </c>
      <c r="K460">
        <f t="shared" si="23"/>
        <v>0</v>
      </c>
    </row>
    <row r="461" spans="1:11" x14ac:dyDescent="0.25">
      <c r="A461" t="s">
        <v>507</v>
      </c>
      <c r="B461" t="s">
        <v>507</v>
      </c>
      <c r="C461" t="s">
        <v>505</v>
      </c>
      <c r="D461" t="s">
        <v>505</v>
      </c>
      <c r="E461">
        <v>6154.6</v>
      </c>
      <c r="F461">
        <v>404.34</v>
      </c>
      <c r="G461">
        <v>6154.6</v>
      </c>
      <c r="H461">
        <v>404.34</v>
      </c>
      <c r="I461">
        <f t="shared" si="21"/>
        <v>0</v>
      </c>
      <c r="J461">
        <f t="shared" si="22"/>
        <v>0</v>
      </c>
      <c r="K461">
        <f t="shared" si="23"/>
        <v>0</v>
      </c>
    </row>
    <row r="462" spans="1:11" x14ac:dyDescent="0.25">
      <c r="A462" t="s">
        <v>508</v>
      </c>
      <c r="B462" t="s">
        <v>508</v>
      </c>
      <c r="C462" t="s">
        <v>505</v>
      </c>
      <c r="D462" t="s">
        <v>505</v>
      </c>
      <c r="E462">
        <v>6154.6</v>
      </c>
      <c r="F462">
        <v>404.34</v>
      </c>
      <c r="G462">
        <v>6154.6</v>
      </c>
      <c r="H462">
        <v>404.34</v>
      </c>
      <c r="I462">
        <f t="shared" si="21"/>
        <v>0</v>
      </c>
      <c r="J462">
        <f t="shared" si="22"/>
        <v>0</v>
      </c>
      <c r="K462">
        <f t="shared" si="23"/>
        <v>0</v>
      </c>
    </row>
    <row r="463" spans="1:11" x14ac:dyDescent="0.25">
      <c r="A463" t="s">
        <v>509</v>
      </c>
      <c r="B463" t="s">
        <v>509</v>
      </c>
      <c r="C463" t="s">
        <v>505</v>
      </c>
      <c r="D463" t="s">
        <v>505</v>
      </c>
      <c r="E463">
        <v>6154.6</v>
      </c>
      <c r="F463">
        <v>404.34</v>
      </c>
      <c r="G463">
        <v>6154.6</v>
      </c>
      <c r="H463">
        <v>404.34</v>
      </c>
      <c r="I463">
        <f t="shared" si="21"/>
        <v>0</v>
      </c>
      <c r="J463">
        <f t="shared" si="22"/>
        <v>0</v>
      </c>
      <c r="K463">
        <f t="shared" si="23"/>
        <v>0</v>
      </c>
    </row>
    <row r="464" spans="1:11" x14ac:dyDescent="0.25">
      <c r="A464" t="s">
        <v>510</v>
      </c>
      <c r="B464" t="s">
        <v>510</v>
      </c>
      <c r="C464" t="s">
        <v>505</v>
      </c>
      <c r="D464" t="s">
        <v>505</v>
      </c>
      <c r="E464">
        <v>4513.37</v>
      </c>
      <c r="F464">
        <v>254.79</v>
      </c>
      <c r="G464">
        <v>4513.37</v>
      </c>
      <c r="H464">
        <v>254.79</v>
      </c>
      <c r="I464">
        <f t="shared" si="21"/>
        <v>0</v>
      </c>
      <c r="J464">
        <f t="shared" si="22"/>
        <v>0</v>
      </c>
      <c r="K464">
        <f t="shared" si="23"/>
        <v>0</v>
      </c>
    </row>
    <row r="465" spans="1:11" x14ac:dyDescent="0.25">
      <c r="A465" t="s">
        <v>511</v>
      </c>
      <c r="B465" t="s">
        <v>511</v>
      </c>
      <c r="C465" t="s">
        <v>505</v>
      </c>
      <c r="D465" t="s">
        <v>505</v>
      </c>
      <c r="E465">
        <v>6154.6</v>
      </c>
      <c r="F465">
        <v>404.34</v>
      </c>
      <c r="G465">
        <v>6154.6</v>
      </c>
      <c r="H465">
        <v>404.34</v>
      </c>
      <c r="I465">
        <f t="shared" si="21"/>
        <v>0</v>
      </c>
      <c r="J465">
        <f t="shared" si="22"/>
        <v>0</v>
      </c>
      <c r="K465">
        <f t="shared" si="23"/>
        <v>0</v>
      </c>
    </row>
    <row r="466" spans="1:11" x14ac:dyDescent="0.25">
      <c r="A466" t="s">
        <v>512</v>
      </c>
      <c r="B466" t="s">
        <v>512</v>
      </c>
      <c r="C466" t="s">
        <v>505</v>
      </c>
      <c r="D466" t="s">
        <v>505</v>
      </c>
      <c r="E466">
        <v>6154.6</v>
      </c>
      <c r="F466">
        <v>404.34</v>
      </c>
      <c r="G466">
        <v>6154.6</v>
      </c>
      <c r="H466">
        <v>404.34</v>
      </c>
      <c r="I466">
        <f t="shared" si="21"/>
        <v>0</v>
      </c>
      <c r="J466">
        <f t="shared" si="22"/>
        <v>0</v>
      </c>
      <c r="K466">
        <f t="shared" si="23"/>
        <v>0</v>
      </c>
    </row>
    <row r="467" spans="1:11" x14ac:dyDescent="0.25">
      <c r="A467" t="s">
        <v>513</v>
      </c>
      <c r="B467" t="s">
        <v>513</v>
      </c>
      <c r="C467" t="s">
        <v>505</v>
      </c>
      <c r="D467" t="s">
        <v>505</v>
      </c>
      <c r="E467">
        <v>6154.6</v>
      </c>
      <c r="F467">
        <v>404.34</v>
      </c>
      <c r="G467">
        <v>6154.6</v>
      </c>
      <c r="H467">
        <v>404.34</v>
      </c>
      <c r="I467">
        <f t="shared" si="21"/>
        <v>0</v>
      </c>
      <c r="J467">
        <f t="shared" si="22"/>
        <v>0</v>
      </c>
      <c r="K467">
        <f t="shared" si="23"/>
        <v>0</v>
      </c>
    </row>
    <row r="468" spans="1:11" x14ac:dyDescent="0.25">
      <c r="A468" t="s">
        <v>514</v>
      </c>
      <c r="B468" t="s">
        <v>514</v>
      </c>
      <c r="C468" t="s">
        <v>505</v>
      </c>
      <c r="D468" t="s">
        <v>505</v>
      </c>
      <c r="E468">
        <v>6154.6</v>
      </c>
      <c r="F468">
        <v>404.34</v>
      </c>
      <c r="G468">
        <v>6154.6</v>
      </c>
      <c r="H468">
        <v>404.34</v>
      </c>
      <c r="I468">
        <f t="shared" si="21"/>
        <v>0</v>
      </c>
      <c r="J468">
        <f t="shared" si="22"/>
        <v>0</v>
      </c>
      <c r="K468">
        <f t="shared" si="23"/>
        <v>0</v>
      </c>
    </row>
    <row r="469" spans="1:11" x14ac:dyDescent="0.25">
      <c r="A469" t="s">
        <v>515</v>
      </c>
      <c r="B469" t="s">
        <v>515</v>
      </c>
      <c r="C469" t="s">
        <v>505</v>
      </c>
      <c r="D469" t="s">
        <v>505</v>
      </c>
      <c r="E469">
        <v>6154.6</v>
      </c>
      <c r="F469">
        <v>88.01</v>
      </c>
      <c r="G469">
        <v>6154.6</v>
      </c>
      <c r="H469">
        <v>88.01</v>
      </c>
      <c r="I469">
        <f t="shared" si="21"/>
        <v>0</v>
      </c>
      <c r="J469">
        <f t="shared" si="22"/>
        <v>0</v>
      </c>
      <c r="K469">
        <f t="shared" si="23"/>
        <v>0</v>
      </c>
    </row>
    <row r="470" spans="1:11" x14ac:dyDescent="0.25">
      <c r="A470" t="s">
        <v>516</v>
      </c>
      <c r="B470" t="s">
        <v>516</v>
      </c>
      <c r="C470" t="s">
        <v>505</v>
      </c>
      <c r="D470" t="s">
        <v>505</v>
      </c>
      <c r="E470">
        <v>6154.6</v>
      </c>
      <c r="F470">
        <v>404.34</v>
      </c>
      <c r="G470">
        <v>6154.6</v>
      </c>
      <c r="H470">
        <v>404.34</v>
      </c>
      <c r="I470">
        <f t="shared" si="21"/>
        <v>0</v>
      </c>
      <c r="J470">
        <f t="shared" si="22"/>
        <v>0</v>
      </c>
      <c r="K470">
        <f t="shared" si="23"/>
        <v>0</v>
      </c>
    </row>
    <row r="471" spans="1:11" x14ac:dyDescent="0.25">
      <c r="A471" t="s">
        <v>517</v>
      </c>
      <c r="B471" t="s">
        <v>517</v>
      </c>
      <c r="C471" t="s">
        <v>505</v>
      </c>
      <c r="D471" t="s">
        <v>505</v>
      </c>
      <c r="E471">
        <v>6154.6</v>
      </c>
      <c r="F471">
        <v>404.34</v>
      </c>
      <c r="G471">
        <v>6154.6</v>
      </c>
      <c r="H471">
        <v>404.34</v>
      </c>
      <c r="I471">
        <f t="shared" si="21"/>
        <v>0</v>
      </c>
      <c r="J471">
        <f t="shared" si="22"/>
        <v>0</v>
      </c>
      <c r="K471">
        <f t="shared" si="23"/>
        <v>0</v>
      </c>
    </row>
    <row r="472" spans="1:11" x14ac:dyDescent="0.25">
      <c r="A472" t="s">
        <v>518</v>
      </c>
      <c r="B472" t="s">
        <v>518</v>
      </c>
      <c r="C472" t="s">
        <v>519</v>
      </c>
      <c r="D472" t="s">
        <v>519</v>
      </c>
      <c r="E472">
        <v>6154.6</v>
      </c>
      <c r="F472">
        <v>404.34</v>
      </c>
      <c r="G472">
        <v>6154.6</v>
      </c>
      <c r="H472">
        <v>404.34</v>
      </c>
      <c r="I472">
        <f t="shared" si="21"/>
        <v>0</v>
      </c>
      <c r="J472">
        <f t="shared" si="22"/>
        <v>0</v>
      </c>
      <c r="K472">
        <f t="shared" si="23"/>
        <v>0</v>
      </c>
    </row>
    <row r="473" spans="1:11" x14ac:dyDescent="0.25">
      <c r="A473" t="s">
        <v>520</v>
      </c>
      <c r="B473" t="s">
        <v>520</v>
      </c>
      <c r="C473" t="s">
        <v>519</v>
      </c>
      <c r="D473" t="s">
        <v>519</v>
      </c>
      <c r="E473">
        <v>6154.6</v>
      </c>
      <c r="F473">
        <v>88.01</v>
      </c>
      <c r="G473">
        <v>6154.6</v>
      </c>
      <c r="H473">
        <v>88.01</v>
      </c>
      <c r="I473">
        <f t="shared" si="21"/>
        <v>0</v>
      </c>
      <c r="J473">
        <f t="shared" si="22"/>
        <v>0</v>
      </c>
      <c r="K473">
        <f t="shared" si="23"/>
        <v>0</v>
      </c>
    </row>
    <row r="474" spans="1:11" x14ac:dyDescent="0.25">
      <c r="A474" t="s">
        <v>521</v>
      </c>
      <c r="B474" t="s">
        <v>521</v>
      </c>
      <c r="C474" t="s">
        <v>519</v>
      </c>
      <c r="D474" t="s">
        <v>519</v>
      </c>
      <c r="E474">
        <v>6154.6</v>
      </c>
      <c r="F474">
        <v>404.34</v>
      </c>
      <c r="G474">
        <v>6154.6</v>
      </c>
      <c r="H474">
        <v>404.34</v>
      </c>
      <c r="I474">
        <f t="shared" si="21"/>
        <v>0</v>
      </c>
      <c r="J474">
        <f t="shared" si="22"/>
        <v>0</v>
      </c>
      <c r="K474">
        <f t="shared" si="23"/>
        <v>0</v>
      </c>
    </row>
    <row r="475" spans="1:11" x14ac:dyDescent="0.25">
      <c r="A475" t="s">
        <v>522</v>
      </c>
      <c r="B475" t="s">
        <v>522</v>
      </c>
      <c r="C475" t="s">
        <v>519</v>
      </c>
      <c r="D475" t="s">
        <v>519</v>
      </c>
      <c r="E475">
        <v>6154.6</v>
      </c>
      <c r="F475">
        <v>404.34</v>
      </c>
      <c r="G475">
        <v>6154.6</v>
      </c>
      <c r="H475">
        <v>404.34</v>
      </c>
      <c r="I475">
        <f t="shared" si="21"/>
        <v>0</v>
      </c>
      <c r="J475">
        <f t="shared" si="22"/>
        <v>0</v>
      </c>
      <c r="K475">
        <f t="shared" si="23"/>
        <v>0</v>
      </c>
    </row>
    <row r="476" spans="1:11" x14ac:dyDescent="0.25">
      <c r="A476" t="s">
        <v>523</v>
      </c>
      <c r="B476" t="s">
        <v>523</v>
      </c>
      <c r="C476" t="s">
        <v>519</v>
      </c>
      <c r="D476" t="s">
        <v>519</v>
      </c>
      <c r="E476">
        <v>6154.6</v>
      </c>
      <c r="F476">
        <v>404.34</v>
      </c>
      <c r="G476">
        <v>6154.6</v>
      </c>
      <c r="H476">
        <v>404.34</v>
      </c>
      <c r="I476">
        <f t="shared" si="21"/>
        <v>0</v>
      </c>
      <c r="J476">
        <f t="shared" si="22"/>
        <v>0</v>
      </c>
      <c r="K476">
        <f t="shared" si="23"/>
        <v>0</v>
      </c>
    </row>
    <row r="477" spans="1:11" x14ac:dyDescent="0.25">
      <c r="A477" t="s">
        <v>524</v>
      </c>
      <c r="B477" t="s">
        <v>524</v>
      </c>
      <c r="C477" t="s">
        <v>519</v>
      </c>
      <c r="D477" t="s">
        <v>519</v>
      </c>
      <c r="E477">
        <v>5654.6</v>
      </c>
      <c r="F477">
        <v>404.34</v>
      </c>
      <c r="G477">
        <v>5654.6</v>
      </c>
      <c r="H477">
        <v>404.34</v>
      </c>
      <c r="I477">
        <f t="shared" si="21"/>
        <v>0</v>
      </c>
      <c r="J477">
        <f t="shared" si="22"/>
        <v>0</v>
      </c>
      <c r="K477">
        <f t="shared" si="23"/>
        <v>0</v>
      </c>
    </row>
    <row r="478" spans="1:11" x14ac:dyDescent="0.25">
      <c r="A478" t="s">
        <v>525</v>
      </c>
      <c r="B478" t="s">
        <v>525</v>
      </c>
      <c r="C478" t="s">
        <v>519</v>
      </c>
      <c r="D478" t="s">
        <v>519</v>
      </c>
      <c r="E478">
        <v>6154.6</v>
      </c>
      <c r="F478">
        <v>404.34</v>
      </c>
      <c r="G478">
        <v>6154.6</v>
      </c>
      <c r="H478">
        <v>404.34</v>
      </c>
      <c r="I478">
        <f t="shared" si="21"/>
        <v>0</v>
      </c>
      <c r="J478">
        <f t="shared" si="22"/>
        <v>0</v>
      </c>
      <c r="K478">
        <f t="shared" si="23"/>
        <v>0</v>
      </c>
    </row>
    <row r="479" spans="1:11" x14ac:dyDescent="0.25">
      <c r="A479" t="s">
        <v>526</v>
      </c>
      <c r="B479" t="s">
        <v>526</v>
      </c>
      <c r="C479" t="s">
        <v>519</v>
      </c>
      <c r="D479" t="s">
        <v>519</v>
      </c>
      <c r="E479">
        <v>6154.6</v>
      </c>
      <c r="F479">
        <v>404.34</v>
      </c>
      <c r="G479">
        <v>6154.6</v>
      </c>
      <c r="H479">
        <v>404.34</v>
      </c>
      <c r="I479">
        <f t="shared" si="21"/>
        <v>0</v>
      </c>
      <c r="J479">
        <f t="shared" si="22"/>
        <v>0</v>
      </c>
      <c r="K479">
        <f t="shared" si="23"/>
        <v>0</v>
      </c>
    </row>
    <row r="480" spans="1:11" x14ac:dyDescent="0.25">
      <c r="A480" t="s">
        <v>527</v>
      </c>
      <c r="B480" t="s">
        <v>527</v>
      </c>
      <c r="C480" t="s">
        <v>519</v>
      </c>
      <c r="D480" t="s">
        <v>519</v>
      </c>
      <c r="E480">
        <v>6154.6</v>
      </c>
      <c r="F480">
        <v>404.34</v>
      </c>
      <c r="G480">
        <v>6154.6</v>
      </c>
      <c r="H480">
        <v>404.34</v>
      </c>
      <c r="I480">
        <f t="shared" si="21"/>
        <v>0</v>
      </c>
      <c r="J480">
        <f t="shared" si="22"/>
        <v>0</v>
      </c>
      <c r="K480">
        <f t="shared" si="23"/>
        <v>0</v>
      </c>
    </row>
    <row r="481" spans="1:11" x14ac:dyDescent="0.25">
      <c r="A481" t="s">
        <v>528</v>
      </c>
      <c r="B481" t="s">
        <v>528</v>
      </c>
      <c r="C481" t="s">
        <v>519</v>
      </c>
      <c r="D481" t="s">
        <v>519</v>
      </c>
      <c r="E481">
        <v>6154.6</v>
      </c>
      <c r="F481">
        <v>404.34</v>
      </c>
      <c r="G481">
        <v>6154.6</v>
      </c>
      <c r="H481">
        <v>404.34</v>
      </c>
      <c r="I481">
        <f t="shared" si="21"/>
        <v>0</v>
      </c>
      <c r="J481">
        <f t="shared" si="22"/>
        <v>0</v>
      </c>
      <c r="K481">
        <f t="shared" si="23"/>
        <v>0</v>
      </c>
    </row>
    <row r="482" spans="1:11" x14ac:dyDescent="0.25">
      <c r="A482" t="s">
        <v>529</v>
      </c>
      <c r="B482" t="s">
        <v>529</v>
      </c>
      <c r="C482" t="s">
        <v>519</v>
      </c>
      <c r="D482" t="s">
        <v>519</v>
      </c>
      <c r="E482">
        <v>6154.6</v>
      </c>
      <c r="F482">
        <v>404.34</v>
      </c>
      <c r="G482">
        <v>6154.6</v>
      </c>
      <c r="H482">
        <v>404.34</v>
      </c>
      <c r="I482">
        <f t="shared" si="21"/>
        <v>0</v>
      </c>
      <c r="J482">
        <f t="shared" si="22"/>
        <v>0</v>
      </c>
      <c r="K482">
        <f t="shared" si="23"/>
        <v>0</v>
      </c>
    </row>
    <row r="483" spans="1:11" x14ac:dyDescent="0.25">
      <c r="A483" t="s">
        <v>530</v>
      </c>
      <c r="B483" t="s">
        <v>530</v>
      </c>
      <c r="C483" t="s">
        <v>519</v>
      </c>
      <c r="D483" t="s">
        <v>519</v>
      </c>
      <c r="E483">
        <v>6154.6</v>
      </c>
      <c r="F483">
        <v>6154.6</v>
      </c>
      <c r="G483">
        <v>6154.6</v>
      </c>
      <c r="H483">
        <v>6154.6</v>
      </c>
      <c r="I483">
        <f t="shared" si="21"/>
        <v>0</v>
      </c>
      <c r="J483">
        <f t="shared" si="22"/>
        <v>0</v>
      </c>
      <c r="K483">
        <f t="shared" si="23"/>
        <v>0</v>
      </c>
    </row>
    <row r="484" spans="1:11" x14ac:dyDescent="0.25">
      <c r="A484" t="s">
        <v>531</v>
      </c>
      <c r="B484" t="s">
        <v>531</v>
      </c>
      <c r="C484" t="s">
        <v>519</v>
      </c>
      <c r="D484" t="s">
        <v>519</v>
      </c>
      <c r="E484">
        <v>6154.6</v>
      </c>
      <c r="F484">
        <v>404.34</v>
      </c>
      <c r="G484">
        <v>6154.6</v>
      </c>
      <c r="H484">
        <v>404.34</v>
      </c>
      <c r="I484">
        <f t="shared" si="21"/>
        <v>0</v>
      </c>
      <c r="J484">
        <f t="shared" si="22"/>
        <v>0</v>
      </c>
      <c r="K484">
        <f t="shared" si="23"/>
        <v>0</v>
      </c>
    </row>
    <row r="485" spans="1:11" x14ac:dyDescent="0.25">
      <c r="A485" t="s">
        <v>532</v>
      </c>
      <c r="B485" t="s">
        <v>532</v>
      </c>
      <c r="C485" t="s">
        <v>519</v>
      </c>
      <c r="D485" t="s">
        <v>519</v>
      </c>
      <c r="E485">
        <v>6154.6</v>
      </c>
      <c r="F485">
        <v>404.34</v>
      </c>
      <c r="G485">
        <v>6154.6</v>
      </c>
      <c r="H485">
        <v>404.34</v>
      </c>
      <c r="I485">
        <f t="shared" si="21"/>
        <v>0</v>
      </c>
      <c r="J485">
        <f t="shared" si="22"/>
        <v>0</v>
      </c>
      <c r="K485">
        <f t="shared" si="23"/>
        <v>0</v>
      </c>
    </row>
    <row r="486" spans="1:11" x14ac:dyDescent="0.25">
      <c r="A486" t="s">
        <v>533</v>
      </c>
      <c r="B486" t="s">
        <v>533</v>
      </c>
      <c r="C486" t="s">
        <v>519</v>
      </c>
      <c r="D486" t="s">
        <v>519</v>
      </c>
      <c r="E486">
        <v>6154.6</v>
      </c>
      <c r="F486">
        <v>404.34</v>
      </c>
      <c r="G486">
        <v>6154.6</v>
      </c>
      <c r="H486">
        <v>404.34</v>
      </c>
      <c r="I486">
        <f t="shared" si="21"/>
        <v>0</v>
      </c>
      <c r="J486">
        <f t="shared" si="22"/>
        <v>0</v>
      </c>
      <c r="K486">
        <f t="shared" si="23"/>
        <v>0</v>
      </c>
    </row>
    <row r="487" spans="1:11" x14ac:dyDescent="0.25">
      <c r="A487" t="s">
        <v>534</v>
      </c>
      <c r="B487" t="s">
        <v>534</v>
      </c>
      <c r="C487" t="s">
        <v>519</v>
      </c>
      <c r="D487" t="s">
        <v>519</v>
      </c>
      <c r="E487">
        <v>5654.6</v>
      </c>
      <c r="F487">
        <v>404.34</v>
      </c>
      <c r="G487">
        <v>5654.6</v>
      </c>
      <c r="H487">
        <v>404.34</v>
      </c>
      <c r="I487">
        <f t="shared" si="21"/>
        <v>0</v>
      </c>
      <c r="J487">
        <f t="shared" si="22"/>
        <v>0</v>
      </c>
      <c r="K487">
        <f t="shared" si="23"/>
        <v>0</v>
      </c>
    </row>
    <row r="488" spans="1:11" x14ac:dyDescent="0.25">
      <c r="A488" t="s">
        <v>535</v>
      </c>
      <c r="B488" t="s">
        <v>535</v>
      </c>
      <c r="C488" t="s">
        <v>519</v>
      </c>
      <c r="D488" t="s">
        <v>519</v>
      </c>
      <c r="E488">
        <v>6154.6</v>
      </c>
      <c r="F488">
        <v>404.34</v>
      </c>
      <c r="G488">
        <v>6154.6</v>
      </c>
      <c r="H488">
        <v>404.34</v>
      </c>
      <c r="I488">
        <f t="shared" si="21"/>
        <v>0</v>
      </c>
      <c r="J488">
        <f t="shared" si="22"/>
        <v>0</v>
      </c>
      <c r="K488">
        <f t="shared" si="23"/>
        <v>0</v>
      </c>
    </row>
    <row r="489" spans="1:11" x14ac:dyDescent="0.25">
      <c r="A489" t="s">
        <v>536</v>
      </c>
      <c r="B489" t="s">
        <v>536</v>
      </c>
      <c r="C489" t="s">
        <v>519</v>
      </c>
      <c r="D489" t="s">
        <v>519</v>
      </c>
      <c r="E489">
        <v>6154.6</v>
      </c>
      <c r="F489">
        <v>404.34</v>
      </c>
      <c r="G489">
        <v>6154.6</v>
      </c>
      <c r="H489">
        <v>404.34</v>
      </c>
      <c r="I489">
        <f t="shared" si="21"/>
        <v>0</v>
      </c>
      <c r="J489">
        <f t="shared" si="22"/>
        <v>0</v>
      </c>
      <c r="K489">
        <f t="shared" si="23"/>
        <v>0</v>
      </c>
    </row>
    <row r="490" spans="1:11" x14ac:dyDescent="0.25">
      <c r="A490" t="s">
        <v>537</v>
      </c>
      <c r="B490" t="s">
        <v>537</v>
      </c>
      <c r="C490" t="s">
        <v>519</v>
      </c>
      <c r="D490" t="s">
        <v>519</v>
      </c>
      <c r="E490">
        <v>6154.6</v>
      </c>
      <c r="F490">
        <v>404.34</v>
      </c>
      <c r="G490">
        <v>6154.6</v>
      </c>
      <c r="H490">
        <v>404.34</v>
      </c>
      <c r="I490">
        <f t="shared" si="21"/>
        <v>0</v>
      </c>
      <c r="J490">
        <f t="shared" si="22"/>
        <v>0</v>
      </c>
      <c r="K490">
        <f t="shared" si="23"/>
        <v>0</v>
      </c>
    </row>
    <row r="491" spans="1:11" x14ac:dyDescent="0.25">
      <c r="A491" t="s">
        <v>538</v>
      </c>
      <c r="B491" t="s">
        <v>538</v>
      </c>
      <c r="C491" t="s">
        <v>519</v>
      </c>
      <c r="D491" t="s">
        <v>519</v>
      </c>
      <c r="E491">
        <v>6154.6</v>
      </c>
      <c r="F491">
        <v>404.34</v>
      </c>
      <c r="G491">
        <v>6154.6</v>
      </c>
      <c r="H491">
        <v>404.34</v>
      </c>
      <c r="I491">
        <f t="shared" si="21"/>
        <v>0</v>
      </c>
      <c r="J491">
        <f t="shared" si="22"/>
        <v>0</v>
      </c>
      <c r="K491">
        <f t="shared" si="23"/>
        <v>0</v>
      </c>
    </row>
    <row r="492" spans="1:11" x14ac:dyDescent="0.25">
      <c r="A492" t="s">
        <v>539</v>
      </c>
      <c r="B492" t="s">
        <v>539</v>
      </c>
      <c r="C492" t="s">
        <v>519</v>
      </c>
      <c r="D492" t="s">
        <v>519</v>
      </c>
      <c r="E492">
        <v>6154.6</v>
      </c>
      <c r="F492">
        <v>404.34</v>
      </c>
      <c r="G492">
        <v>6154.6</v>
      </c>
      <c r="H492">
        <v>404.34</v>
      </c>
      <c r="I492">
        <f t="shared" si="21"/>
        <v>0</v>
      </c>
      <c r="J492">
        <f t="shared" si="22"/>
        <v>0</v>
      </c>
      <c r="K492">
        <f t="shared" si="23"/>
        <v>0</v>
      </c>
    </row>
    <row r="493" spans="1:11" x14ac:dyDescent="0.25">
      <c r="A493" t="s">
        <v>540</v>
      </c>
      <c r="B493" t="s">
        <v>540</v>
      </c>
      <c r="C493" t="s">
        <v>519</v>
      </c>
      <c r="D493" t="s">
        <v>519</v>
      </c>
      <c r="E493">
        <v>6154.6</v>
      </c>
      <c r="F493">
        <v>404.34</v>
      </c>
      <c r="G493">
        <v>6154.6</v>
      </c>
      <c r="H493">
        <v>404.34</v>
      </c>
      <c r="I493">
        <f t="shared" si="21"/>
        <v>0</v>
      </c>
      <c r="J493">
        <f t="shared" si="22"/>
        <v>0</v>
      </c>
      <c r="K493">
        <f t="shared" si="23"/>
        <v>0</v>
      </c>
    </row>
    <row r="494" spans="1:11" x14ac:dyDescent="0.25">
      <c r="A494" t="s">
        <v>541</v>
      </c>
      <c r="B494" t="s">
        <v>541</v>
      </c>
      <c r="C494" t="s">
        <v>519</v>
      </c>
      <c r="D494" t="s">
        <v>519</v>
      </c>
      <c r="E494">
        <v>6154.6</v>
      </c>
      <c r="F494">
        <v>404.34</v>
      </c>
      <c r="G494">
        <v>6154.6</v>
      </c>
      <c r="H494">
        <v>404.34</v>
      </c>
      <c r="I494">
        <f t="shared" si="21"/>
        <v>0</v>
      </c>
      <c r="J494">
        <f t="shared" si="22"/>
        <v>0</v>
      </c>
      <c r="K494">
        <f t="shared" si="23"/>
        <v>0</v>
      </c>
    </row>
    <row r="495" spans="1:11" x14ac:dyDescent="0.25">
      <c r="A495" t="s">
        <v>542</v>
      </c>
      <c r="B495" t="s">
        <v>542</v>
      </c>
      <c r="C495" t="s">
        <v>519</v>
      </c>
      <c r="D495" t="s">
        <v>519</v>
      </c>
      <c r="E495">
        <v>6154.6</v>
      </c>
      <c r="F495">
        <v>404.34</v>
      </c>
      <c r="G495">
        <v>6154.6</v>
      </c>
      <c r="H495">
        <v>404.34</v>
      </c>
      <c r="I495">
        <f t="shared" si="21"/>
        <v>0</v>
      </c>
      <c r="J495">
        <f t="shared" si="22"/>
        <v>0</v>
      </c>
      <c r="K495">
        <f t="shared" si="23"/>
        <v>0</v>
      </c>
    </row>
    <row r="496" spans="1:11" x14ac:dyDescent="0.25">
      <c r="A496" t="s">
        <v>543</v>
      </c>
      <c r="B496" t="s">
        <v>543</v>
      </c>
      <c r="C496" t="s">
        <v>519</v>
      </c>
      <c r="D496" t="s">
        <v>519</v>
      </c>
      <c r="E496">
        <v>6154.6</v>
      </c>
      <c r="F496">
        <v>404.34</v>
      </c>
      <c r="G496">
        <v>6154.6</v>
      </c>
      <c r="H496">
        <v>404.34</v>
      </c>
      <c r="I496">
        <f t="shared" si="21"/>
        <v>0</v>
      </c>
      <c r="J496">
        <f t="shared" si="22"/>
        <v>0</v>
      </c>
      <c r="K496">
        <f t="shared" si="23"/>
        <v>0</v>
      </c>
    </row>
    <row r="497" spans="1:11" x14ac:dyDescent="0.25">
      <c r="A497" t="s">
        <v>544</v>
      </c>
      <c r="B497" t="s">
        <v>544</v>
      </c>
      <c r="C497" t="s">
        <v>519</v>
      </c>
      <c r="D497" t="s">
        <v>519</v>
      </c>
      <c r="E497">
        <v>6154.6</v>
      </c>
      <c r="F497">
        <v>404.34</v>
      </c>
      <c r="G497">
        <v>6154.6</v>
      </c>
      <c r="H497">
        <v>404.34</v>
      </c>
      <c r="I497">
        <f t="shared" si="21"/>
        <v>0</v>
      </c>
      <c r="J497">
        <f t="shared" si="22"/>
        <v>0</v>
      </c>
      <c r="K497">
        <f t="shared" si="23"/>
        <v>0</v>
      </c>
    </row>
    <row r="498" spans="1:11" x14ac:dyDescent="0.25">
      <c r="A498" t="s">
        <v>545</v>
      </c>
      <c r="B498" t="s">
        <v>545</v>
      </c>
      <c r="C498" t="s">
        <v>546</v>
      </c>
      <c r="D498" t="s">
        <v>546</v>
      </c>
      <c r="E498">
        <v>6154.6</v>
      </c>
      <c r="F498">
        <v>404.34</v>
      </c>
      <c r="G498">
        <v>6154.6</v>
      </c>
      <c r="H498">
        <v>404.34</v>
      </c>
      <c r="I498">
        <f t="shared" si="21"/>
        <v>0</v>
      </c>
      <c r="J498">
        <f t="shared" si="22"/>
        <v>0</v>
      </c>
      <c r="K498">
        <f t="shared" si="23"/>
        <v>0</v>
      </c>
    </row>
    <row r="499" spans="1:11" x14ac:dyDescent="0.25">
      <c r="A499" t="s">
        <v>547</v>
      </c>
      <c r="B499" t="s">
        <v>547</v>
      </c>
      <c r="C499" t="s">
        <v>546</v>
      </c>
      <c r="D499" t="s">
        <v>546</v>
      </c>
      <c r="E499">
        <v>6154.6</v>
      </c>
      <c r="F499">
        <v>404.34</v>
      </c>
      <c r="G499">
        <v>6154.6</v>
      </c>
      <c r="H499">
        <v>404.34</v>
      </c>
      <c r="I499">
        <f t="shared" si="21"/>
        <v>0</v>
      </c>
      <c r="J499">
        <f t="shared" si="22"/>
        <v>0</v>
      </c>
      <c r="K499">
        <f t="shared" si="23"/>
        <v>0</v>
      </c>
    </row>
    <row r="500" spans="1:11" x14ac:dyDescent="0.25">
      <c r="A500" t="s">
        <v>548</v>
      </c>
      <c r="B500" t="s">
        <v>548</v>
      </c>
      <c r="C500" t="s">
        <v>546</v>
      </c>
      <c r="D500" t="s">
        <v>546</v>
      </c>
      <c r="E500">
        <v>6154.6</v>
      </c>
      <c r="F500">
        <v>404.34</v>
      </c>
      <c r="G500">
        <v>6154.6</v>
      </c>
      <c r="H500">
        <v>404.34</v>
      </c>
      <c r="I500">
        <f t="shared" si="21"/>
        <v>0</v>
      </c>
      <c r="J500">
        <f t="shared" si="22"/>
        <v>0</v>
      </c>
      <c r="K500">
        <f t="shared" si="23"/>
        <v>0</v>
      </c>
    </row>
    <row r="501" spans="1:11" x14ac:dyDescent="0.25">
      <c r="A501" t="s">
        <v>549</v>
      </c>
      <c r="B501" t="s">
        <v>549</v>
      </c>
      <c r="C501" t="s">
        <v>546</v>
      </c>
      <c r="D501" t="s">
        <v>546</v>
      </c>
      <c r="E501">
        <v>6154.6</v>
      </c>
      <c r="F501">
        <v>404.34</v>
      </c>
      <c r="G501">
        <v>6154.6</v>
      </c>
      <c r="H501">
        <v>404.34</v>
      </c>
      <c r="I501">
        <f t="shared" si="21"/>
        <v>0</v>
      </c>
      <c r="J501">
        <f t="shared" si="22"/>
        <v>0</v>
      </c>
      <c r="K501">
        <f t="shared" si="23"/>
        <v>0</v>
      </c>
    </row>
    <row r="502" spans="1:11" x14ac:dyDescent="0.25">
      <c r="A502" t="s">
        <v>550</v>
      </c>
      <c r="B502" t="s">
        <v>550</v>
      </c>
      <c r="C502" t="s">
        <v>546</v>
      </c>
      <c r="D502" t="s">
        <v>546</v>
      </c>
      <c r="E502">
        <v>6154.6</v>
      </c>
      <c r="F502">
        <v>404.34</v>
      </c>
      <c r="G502">
        <v>6154.6</v>
      </c>
      <c r="H502">
        <v>404.34</v>
      </c>
      <c r="I502">
        <f t="shared" si="21"/>
        <v>0</v>
      </c>
      <c r="J502">
        <f t="shared" si="22"/>
        <v>0</v>
      </c>
      <c r="K502">
        <f t="shared" si="23"/>
        <v>0</v>
      </c>
    </row>
    <row r="503" spans="1:11" x14ac:dyDescent="0.25">
      <c r="A503" t="s">
        <v>551</v>
      </c>
      <c r="B503" t="s">
        <v>551</v>
      </c>
      <c r="C503" t="s">
        <v>546</v>
      </c>
      <c r="D503" t="s">
        <v>546</v>
      </c>
      <c r="E503">
        <v>6154.6</v>
      </c>
      <c r="F503">
        <v>404.34</v>
      </c>
      <c r="G503">
        <v>6154.6</v>
      </c>
      <c r="H503">
        <v>404.34</v>
      </c>
      <c r="I503">
        <f t="shared" si="21"/>
        <v>0</v>
      </c>
      <c r="J503">
        <f t="shared" si="22"/>
        <v>0</v>
      </c>
      <c r="K503">
        <f t="shared" si="23"/>
        <v>0</v>
      </c>
    </row>
    <row r="504" spans="1:11" x14ac:dyDescent="0.25">
      <c r="A504" t="s">
        <v>552</v>
      </c>
      <c r="B504" t="s">
        <v>552</v>
      </c>
      <c r="C504" t="s">
        <v>546</v>
      </c>
      <c r="D504" t="s">
        <v>546</v>
      </c>
      <c r="E504">
        <v>6154.6</v>
      </c>
      <c r="F504">
        <v>404.34</v>
      </c>
      <c r="G504">
        <v>6154.6</v>
      </c>
      <c r="H504">
        <v>404.34</v>
      </c>
      <c r="I504">
        <f t="shared" si="21"/>
        <v>0</v>
      </c>
      <c r="J504">
        <f t="shared" si="22"/>
        <v>0</v>
      </c>
      <c r="K504">
        <f t="shared" si="23"/>
        <v>0</v>
      </c>
    </row>
    <row r="505" spans="1:11" x14ac:dyDescent="0.25">
      <c r="A505" t="s">
        <v>553</v>
      </c>
      <c r="B505" t="s">
        <v>553</v>
      </c>
      <c r="C505" t="s">
        <v>546</v>
      </c>
      <c r="D505" t="s">
        <v>546</v>
      </c>
      <c r="E505">
        <v>6154.6</v>
      </c>
      <c r="F505">
        <v>404.34</v>
      </c>
      <c r="G505">
        <v>6154.6</v>
      </c>
      <c r="H505">
        <v>404.34</v>
      </c>
      <c r="I505">
        <f t="shared" si="21"/>
        <v>0</v>
      </c>
      <c r="J505">
        <f t="shared" si="22"/>
        <v>0</v>
      </c>
      <c r="K505">
        <f t="shared" si="23"/>
        <v>0</v>
      </c>
    </row>
    <row r="506" spans="1:11" x14ac:dyDescent="0.25">
      <c r="A506" t="s">
        <v>554</v>
      </c>
      <c r="B506" t="s">
        <v>554</v>
      </c>
      <c r="C506" t="s">
        <v>546</v>
      </c>
      <c r="D506" t="s">
        <v>546</v>
      </c>
      <c r="E506">
        <v>6154.6</v>
      </c>
      <c r="F506">
        <v>404.34</v>
      </c>
      <c r="G506">
        <v>6154.6</v>
      </c>
      <c r="H506">
        <v>404.34</v>
      </c>
      <c r="I506">
        <f t="shared" si="21"/>
        <v>0</v>
      </c>
      <c r="J506">
        <f t="shared" si="22"/>
        <v>0</v>
      </c>
      <c r="K506">
        <f t="shared" si="23"/>
        <v>0</v>
      </c>
    </row>
    <row r="507" spans="1:11" x14ac:dyDescent="0.25">
      <c r="A507" t="s">
        <v>555</v>
      </c>
      <c r="B507" t="s">
        <v>555</v>
      </c>
      <c r="C507" t="s">
        <v>546</v>
      </c>
      <c r="D507" t="s">
        <v>546</v>
      </c>
      <c r="E507">
        <v>6154.6</v>
      </c>
      <c r="F507">
        <v>404.34</v>
      </c>
      <c r="G507">
        <v>6154.6</v>
      </c>
      <c r="H507">
        <v>404.34</v>
      </c>
      <c r="I507">
        <f t="shared" si="21"/>
        <v>0</v>
      </c>
      <c r="J507">
        <f t="shared" si="22"/>
        <v>0</v>
      </c>
      <c r="K507">
        <f t="shared" si="23"/>
        <v>0</v>
      </c>
    </row>
    <row r="508" spans="1:11" x14ac:dyDescent="0.25">
      <c r="A508" t="s">
        <v>556</v>
      </c>
      <c r="B508" t="s">
        <v>556</v>
      </c>
      <c r="C508" t="s">
        <v>546</v>
      </c>
      <c r="D508" t="s">
        <v>546</v>
      </c>
      <c r="E508">
        <v>5654.6</v>
      </c>
      <c r="F508">
        <v>404.34</v>
      </c>
      <c r="G508">
        <v>5654.6</v>
      </c>
      <c r="H508">
        <v>404.34</v>
      </c>
      <c r="I508">
        <f t="shared" si="21"/>
        <v>0</v>
      </c>
      <c r="J508">
        <f t="shared" si="22"/>
        <v>0</v>
      </c>
      <c r="K508">
        <f t="shared" si="23"/>
        <v>0</v>
      </c>
    </row>
    <row r="509" spans="1:11" x14ac:dyDescent="0.25">
      <c r="A509" t="s">
        <v>557</v>
      </c>
      <c r="B509" t="s">
        <v>557</v>
      </c>
      <c r="C509" t="s">
        <v>546</v>
      </c>
      <c r="D509" t="s">
        <v>546</v>
      </c>
      <c r="E509">
        <v>6154.6</v>
      </c>
      <c r="F509">
        <v>404.34</v>
      </c>
      <c r="G509">
        <v>6154.6</v>
      </c>
      <c r="H509">
        <v>404.34</v>
      </c>
      <c r="I509">
        <f t="shared" si="21"/>
        <v>0</v>
      </c>
      <c r="J509">
        <f t="shared" si="22"/>
        <v>0</v>
      </c>
      <c r="K509">
        <f t="shared" si="23"/>
        <v>0</v>
      </c>
    </row>
    <row r="510" spans="1:11" x14ac:dyDescent="0.25">
      <c r="A510" t="s">
        <v>558</v>
      </c>
      <c r="B510" t="s">
        <v>558</v>
      </c>
      <c r="C510" t="s">
        <v>546</v>
      </c>
      <c r="D510" t="s">
        <v>546</v>
      </c>
      <c r="E510">
        <v>6154.6</v>
      </c>
      <c r="F510">
        <v>404.34</v>
      </c>
      <c r="G510">
        <v>6154.6</v>
      </c>
      <c r="H510">
        <v>404.34</v>
      </c>
      <c r="I510">
        <f t="shared" si="21"/>
        <v>0</v>
      </c>
      <c r="J510">
        <f t="shared" si="22"/>
        <v>0</v>
      </c>
      <c r="K510">
        <f t="shared" si="23"/>
        <v>0</v>
      </c>
    </row>
    <row r="511" spans="1:11" x14ac:dyDescent="0.25">
      <c r="A511" t="s">
        <v>559</v>
      </c>
      <c r="B511" t="s">
        <v>559</v>
      </c>
      <c r="C511" t="s">
        <v>546</v>
      </c>
      <c r="D511" t="s">
        <v>546</v>
      </c>
      <c r="E511">
        <v>6154.6</v>
      </c>
      <c r="F511">
        <v>404.34</v>
      </c>
      <c r="G511">
        <v>6154.6</v>
      </c>
      <c r="H511">
        <v>404.34</v>
      </c>
      <c r="I511">
        <f t="shared" si="21"/>
        <v>0</v>
      </c>
      <c r="J511">
        <f t="shared" si="22"/>
        <v>0</v>
      </c>
      <c r="K511">
        <f t="shared" si="23"/>
        <v>0</v>
      </c>
    </row>
    <row r="512" spans="1:11" x14ac:dyDescent="0.25">
      <c r="A512" t="s">
        <v>560</v>
      </c>
      <c r="B512" t="s">
        <v>560</v>
      </c>
      <c r="C512" t="s">
        <v>546</v>
      </c>
      <c r="D512" t="s">
        <v>546</v>
      </c>
      <c r="E512">
        <v>6154.6</v>
      </c>
      <c r="F512">
        <v>404.34</v>
      </c>
      <c r="G512">
        <v>6154.6</v>
      </c>
      <c r="H512">
        <v>404.34</v>
      </c>
      <c r="I512">
        <f t="shared" si="21"/>
        <v>0</v>
      </c>
      <c r="J512">
        <f t="shared" si="22"/>
        <v>0</v>
      </c>
      <c r="K512">
        <f t="shared" si="23"/>
        <v>0</v>
      </c>
    </row>
    <row r="513" spans="1:11" x14ac:dyDescent="0.25">
      <c r="A513" t="s">
        <v>561</v>
      </c>
      <c r="B513" t="s">
        <v>561</v>
      </c>
      <c r="C513" t="s">
        <v>546</v>
      </c>
      <c r="D513" t="s">
        <v>546</v>
      </c>
      <c r="E513">
        <v>6154.6</v>
      </c>
      <c r="F513">
        <v>404.34</v>
      </c>
      <c r="G513">
        <v>6154.6</v>
      </c>
      <c r="H513">
        <v>404.34</v>
      </c>
      <c r="I513">
        <f t="shared" si="21"/>
        <v>0</v>
      </c>
      <c r="J513">
        <f t="shared" si="22"/>
        <v>0</v>
      </c>
      <c r="K513">
        <f t="shared" si="23"/>
        <v>0</v>
      </c>
    </row>
    <row r="514" spans="1:11" x14ac:dyDescent="0.25">
      <c r="A514" t="s">
        <v>562</v>
      </c>
      <c r="B514" t="s">
        <v>562</v>
      </c>
      <c r="C514" t="s">
        <v>546</v>
      </c>
      <c r="D514" t="s">
        <v>546</v>
      </c>
      <c r="E514">
        <v>6154.6</v>
      </c>
      <c r="F514">
        <v>404.34</v>
      </c>
      <c r="G514">
        <v>6154.6</v>
      </c>
      <c r="H514">
        <v>404.34</v>
      </c>
      <c r="I514">
        <f t="shared" si="21"/>
        <v>0</v>
      </c>
      <c r="J514">
        <f t="shared" si="22"/>
        <v>0</v>
      </c>
      <c r="K514">
        <f t="shared" si="23"/>
        <v>0</v>
      </c>
    </row>
    <row r="515" spans="1:11" x14ac:dyDescent="0.25">
      <c r="A515" t="s">
        <v>563</v>
      </c>
      <c r="B515" t="s">
        <v>563</v>
      </c>
      <c r="C515" t="s">
        <v>546</v>
      </c>
      <c r="D515" t="s">
        <v>546</v>
      </c>
      <c r="E515">
        <v>6154.6</v>
      </c>
      <c r="F515">
        <v>404.34</v>
      </c>
      <c r="G515">
        <v>6154.6</v>
      </c>
      <c r="H515">
        <v>404.34</v>
      </c>
      <c r="I515">
        <f t="shared" ref="I515:I578" si="24">IF(C515=D515,0,1)</f>
        <v>0</v>
      </c>
      <c r="J515">
        <f t="shared" ref="J515:J578" si="25">E515-G515</f>
        <v>0</v>
      </c>
      <c r="K515">
        <f t="shared" ref="K515:K578" si="26">H515-F515</f>
        <v>0</v>
      </c>
    </row>
    <row r="516" spans="1:11" x14ac:dyDescent="0.25">
      <c r="A516" t="s">
        <v>564</v>
      </c>
      <c r="B516" t="s">
        <v>564</v>
      </c>
      <c r="C516" t="s">
        <v>546</v>
      </c>
      <c r="D516" t="s">
        <v>546</v>
      </c>
      <c r="E516">
        <v>6154.6</v>
      </c>
      <c r="F516">
        <v>404.34</v>
      </c>
      <c r="G516">
        <v>6154.6</v>
      </c>
      <c r="H516">
        <v>404.34</v>
      </c>
      <c r="I516">
        <f t="shared" si="24"/>
        <v>0</v>
      </c>
      <c r="J516">
        <f t="shared" si="25"/>
        <v>0</v>
      </c>
      <c r="K516">
        <f t="shared" si="26"/>
        <v>0</v>
      </c>
    </row>
    <row r="517" spans="1:11" x14ac:dyDescent="0.25">
      <c r="A517" t="s">
        <v>565</v>
      </c>
      <c r="B517" t="s">
        <v>565</v>
      </c>
      <c r="C517" t="s">
        <v>546</v>
      </c>
      <c r="D517" t="s">
        <v>546</v>
      </c>
      <c r="E517">
        <v>5654.6</v>
      </c>
      <c r="F517">
        <v>404.34</v>
      </c>
      <c r="G517">
        <v>5654.6</v>
      </c>
      <c r="H517">
        <v>404.34</v>
      </c>
      <c r="I517">
        <f t="shared" si="24"/>
        <v>0</v>
      </c>
      <c r="J517">
        <f t="shared" si="25"/>
        <v>0</v>
      </c>
      <c r="K517">
        <f t="shared" si="26"/>
        <v>0</v>
      </c>
    </row>
    <row r="518" spans="1:11" x14ac:dyDescent="0.25">
      <c r="A518" t="s">
        <v>566</v>
      </c>
      <c r="B518" t="s">
        <v>566</v>
      </c>
      <c r="C518" t="s">
        <v>546</v>
      </c>
      <c r="D518" t="s">
        <v>546</v>
      </c>
      <c r="E518">
        <v>6154.6</v>
      </c>
      <c r="F518">
        <v>404.34</v>
      </c>
      <c r="G518">
        <v>6154.6</v>
      </c>
      <c r="H518">
        <v>404.34</v>
      </c>
      <c r="I518">
        <f t="shared" si="24"/>
        <v>0</v>
      </c>
      <c r="J518">
        <f t="shared" si="25"/>
        <v>0</v>
      </c>
      <c r="K518">
        <f t="shared" si="26"/>
        <v>0</v>
      </c>
    </row>
    <row r="519" spans="1:11" x14ac:dyDescent="0.25">
      <c r="A519" t="s">
        <v>567</v>
      </c>
      <c r="B519" t="s">
        <v>567</v>
      </c>
      <c r="C519" t="s">
        <v>546</v>
      </c>
      <c r="D519" t="s">
        <v>546</v>
      </c>
      <c r="E519">
        <v>6154.6</v>
      </c>
      <c r="F519">
        <v>404.34</v>
      </c>
      <c r="G519">
        <v>6154.6</v>
      </c>
      <c r="H519">
        <v>404.34</v>
      </c>
      <c r="I519">
        <f t="shared" si="24"/>
        <v>0</v>
      </c>
      <c r="J519">
        <f t="shared" si="25"/>
        <v>0</v>
      </c>
      <c r="K519">
        <f t="shared" si="26"/>
        <v>0</v>
      </c>
    </row>
    <row r="520" spans="1:11" x14ac:dyDescent="0.25">
      <c r="A520" t="s">
        <v>568</v>
      </c>
      <c r="B520" t="s">
        <v>568</v>
      </c>
      <c r="C520" t="s">
        <v>546</v>
      </c>
      <c r="D520" t="s">
        <v>546</v>
      </c>
      <c r="E520">
        <v>6154.6</v>
      </c>
      <c r="F520">
        <v>404.34</v>
      </c>
      <c r="G520">
        <v>6154.6</v>
      </c>
      <c r="H520">
        <v>404.34</v>
      </c>
      <c r="I520">
        <f t="shared" si="24"/>
        <v>0</v>
      </c>
      <c r="J520">
        <f t="shared" si="25"/>
        <v>0</v>
      </c>
      <c r="K520">
        <f t="shared" si="26"/>
        <v>0</v>
      </c>
    </row>
    <row r="521" spans="1:11" x14ac:dyDescent="0.25">
      <c r="A521" t="s">
        <v>569</v>
      </c>
      <c r="B521" t="s">
        <v>569</v>
      </c>
      <c r="C521" t="s">
        <v>546</v>
      </c>
      <c r="D521" t="s">
        <v>546</v>
      </c>
      <c r="E521">
        <v>6154.6</v>
      </c>
      <c r="F521">
        <v>404.34</v>
      </c>
      <c r="G521">
        <v>6154.6</v>
      </c>
      <c r="H521">
        <v>404.34</v>
      </c>
      <c r="I521">
        <f t="shared" si="24"/>
        <v>0</v>
      </c>
      <c r="J521">
        <f t="shared" si="25"/>
        <v>0</v>
      </c>
      <c r="K521">
        <f t="shared" si="26"/>
        <v>0</v>
      </c>
    </row>
    <row r="522" spans="1:11" x14ac:dyDescent="0.25">
      <c r="A522" t="s">
        <v>570</v>
      </c>
      <c r="B522" t="s">
        <v>570</v>
      </c>
      <c r="C522" t="s">
        <v>546</v>
      </c>
      <c r="D522" t="s">
        <v>546</v>
      </c>
      <c r="E522">
        <v>6154.6</v>
      </c>
      <c r="F522">
        <v>88.01</v>
      </c>
      <c r="G522">
        <v>6154.6</v>
      </c>
      <c r="H522">
        <v>88.01</v>
      </c>
      <c r="I522">
        <f t="shared" si="24"/>
        <v>0</v>
      </c>
      <c r="J522">
        <f t="shared" si="25"/>
        <v>0</v>
      </c>
      <c r="K522">
        <f t="shared" si="26"/>
        <v>0</v>
      </c>
    </row>
    <row r="523" spans="1:11" x14ac:dyDescent="0.25">
      <c r="A523" s="3" t="s">
        <v>571</v>
      </c>
      <c r="B523" s="3" t="s">
        <v>571</v>
      </c>
      <c r="C523" t="s">
        <v>546</v>
      </c>
      <c r="D523" t="s">
        <v>546</v>
      </c>
      <c r="E523">
        <v>6154.6</v>
      </c>
      <c r="F523">
        <v>404.34</v>
      </c>
      <c r="G523">
        <v>6154.6</v>
      </c>
      <c r="H523">
        <v>404.34</v>
      </c>
      <c r="I523">
        <f t="shared" si="24"/>
        <v>0</v>
      </c>
      <c r="J523">
        <f t="shared" si="25"/>
        <v>0</v>
      </c>
      <c r="K523">
        <f t="shared" si="26"/>
        <v>0</v>
      </c>
    </row>
    <row r="524" spans="1:11" x14ac:dyDescent="0.25">
      <c r="A524" t="s">
        <v>572</v>
      </c>
      <c r="B524" t="s">
        <v>572</v>
      </c>
      <c r="C524" t="s">
        <v>573</v>
      </c>
      <c r="D524" t="s">
        <v>573</v>
      </c>
      <c r="E524">
        <v>6154.6</v>
      </c>
      <c r="F524">
        <v>404.34</v>
      </c>
      <c r="G524">
        <v>6154.6</v>
      </c>
      <c r="H524">
        <v>404.34</v>
      </c>
      <c r="I524">
        <f t="shared" si="24"/>
        <v>0</v>
      </c>
      <c r="J524">
        <f t="shared" si="25"/>
        <v>0</v>
      </c>
      <c r="K524">
        <f t="shared" si="26"/>
        <v>0</v>
      </c>
    </row>
    <row r="525" spans="1:11" x14ac:dyDescent="0.25">
      <c r="A525" t="s">
        <v>574</v>
      </c>
      <c r="B525" t="s">
        <v>574</v>
      </c>
      <c r="C525" t="s">
        <v>573</v>
      </c>
      <c r="D525" t="s">
        <v>573</v>
      </c>
      <c r="E525">
        <v>6154.6</v>
      </c>
      <c r="F525">
        <v>88.01</v>
      </c>
      <c r="G525">
        <v>6154.6</v>
      </c>
      <c r="H525">
        <v>88.01</v>
      </c>
      <c r="I525">
        <f t="shared" si="24"/>
        <v>0</v>
      </c>
      <c r="J525">
        <f t="shared" si="25"/>
        <v>0</v>
      </c>
      <c r="K525">
        <f t="shared" si="26"/>
        <v>0</v>
      </c>
    </row>
    <row r="526" spans="1:11" x14ac:dyDescent="0.25">
      <c r="A526" t="s">
        <v>575</v>
      </c>
      <c r="B526" t="s">
        <v>575</v>
      </c>
      <c r="C526" t="s">
        <v>573</v>
      </c>
      <c r="D526" t="s">
        <v>573</v>
      </c>
      <c r="E526">
        <v>6154.6</v>
      </c>
      <c r="F526">
        <v>1106.93</v>
      </c>
      <c r="G526">
        <v>6154.6</v>
      </c>
      <c r="H526">
        <v>1106.93</v>
      </c>
      <c r="I526">
        <f t="shared" si="24"/>
        <v>0</v>
      </c>
      <c r="J526">
        <f t="shared" si="25"/>
        <v>0</v>
      </c>
      <c r="K526">
        <f t="shared" si="26"/>
        <v>0</v>
      </c>
    </row>
    <row r="527" spans="1:11" x14ac:dyDescent="0.25">
      <c r="A527" t="s">
        <v>576</v>
      </c>
      <c r="B527" t="s">
        <v>576</v>
      </c>
      <c r="C527" t="s">
        <v>573</v>
      </c>
      <c r="D527" t="s">
        <v>573</v>
      </c>
      <c r="E527">
        <v>6154.6</v>
      </c>
      <c r="F527">
        <v>404.34</v>
      </c>
      <c r="G527">
        <v>6154.6</v>
      </c>
      <c r="H527">
        <v>404.34</v>
      </c>
      <c r="I527">
        <f t="shared" si="24"/>
        <v>0</v>
      </c>
      <c r="J527">
        <f t="shared" si="25"/>
        <v>0</v>
      </c>
      <c r="K527">
        <f t="shared" si="26"/>
        <v>0</v>
      </c>
    </row>
    <row r="528" spans="1:11" x14ac:dyDescent="0.25">
      <c r="A528" t="s">
        <v>577</v>
      </c>
      <c r="B528" t="s">
        <v>577</v>
      </c>
      <c r="C528" t="s">
        <v>573</v>
      </c>
      <c r="D528" t="s">
        <v>573</v>
      </c>
      <c r="E528">
        <v>6154.6</v>
      </c>
      <c r="F528">
        <v>404.34</v>
      </c>
      <c r="G528">
        <v>6154.6</v>
      </c>
      <c r="H528">
        <v>404.34</v>
      </c>
      <c r="I528">
        <f t="shared" si="24"/>
        <v>0</v>
      </c>
      <c r="J528">
        <f t="shared" si="25"/>
        <v>0</v>
      </c>
      <c r="K528">
        <f t="shared" si="26"/>
        <v>0</v>
      </c>
    </row>
    <row r="529" spans="1:11" x14ac:dyDescent="0.25">
      <c r="A529" t="s">
        <v>578</v>
      </c>
      <c r="B529" t="s">
        <v>578</v>
      </c>
      <c r="C529" t="s">
        <v>573</v>
      </c>
      <c r="D529" t="s">
        <v>573</v>
      </c>
      <c r="E529">
        <v>5654.6</v>
      </c>
      <c r="F529">
        <v>404.34</v>
      </c>
      <c r="G529">
        <v>5654.6</v>
      </c>
      <c r="H529">
        <v>404.34</v>
      </c>
      <c r="I529">
        <f t="shared" si="24"/>
        <v>0</v>
      </c>
      <c r="J529">
        <f t="shared" si="25"/>
        <v>0</v>
      </c>
      <c r="K529">
        <f t="shared" si="26"/>
        <v>0</v>
      </c>
    </row>
    <row r="530" spans="1:11" x14ac:dyDescent="0.25">
      <c r="A530" t="s">
        <v>579</v>
      </c>
      <c r="B530" t="s">
        <v>579</v>
      </c>
      <c r="C530" t="s">
        <v>573</v>
      </c>
      <c r="D530" t="s">
        <v>573</v>
      </c>
      <c r="E530">
        <v>6154.6</v>
      </c>
      <c r="F530">
        <v>404.34</v>
      </c>
      <c r="G530">
        <v>6154.6</v>
      </c>
      <c r="H530">
        <v>404.34</v>
      </c>
      <c r="I530">
        <f t="shared" si="24"/>
        <v>0</v>
      </c>
      <c r="J530">
        <f t="shared" si="25"/>
        <v>0</v>
      </c>
      <c r="K530">
        <f t="shared" si="26"/>
        <v>0</v>
      </c>
    </row>
    <row r="531" spans="1:11" x14ac:dyDescent="0.25">
      <c r="A531" t="s">
        <v>580</v>
      </c>
      <c r="B531" t="s">
        <v>580</v>
      </c>
      <c r="C531" t="s">
        <v>573</v>
      </c>
      <c r="D531" t="s">
        <v>573</v>
      </c>
      <c r="E531">
        <v>6154.6</v>
      </c>
      <c r="F531">
        <v>404.34</v>
      </c>
      <c r="G531">
        <v>6154.6</v>
      </c>
      <c r="H531">
        <v>404.34</v>
      </c>
      <c r="I531">
        <f t="shared" si="24"/>
        <v>0</v>
      </c>
      <c r="J531">
        <f t="shared" si="25"/>
        <v>0</v>
      </c>
      <c r="K531">
        <f t="shared" si="26"/>
        <v>0</v>
      </c>
    </row>
    <row r="532" spans="1:11" x14ac:dyDescent="0.25">
      <c r="A532" t="s">
        <v>581</v>
      </c>
      <c r="B532" t="s">
        <v>581</v>
      </c>
      <c r="C532" t="s">
        <v>573</v>
      </c>
      <c r="D532" t="s">
        <v>573</v>
      </c>
      <c r="E532">
        <v>6154.6</v>
      </c>
      <c r="F532">
        <v>404.34</v>
      </c>
      <c r="G532">
        <v>6154.6</v>
      </c>
      <c r="H532">
        <v>404.34</v>
      </c>
      <c r="I532">
        <f t="shared" si="24"/>
        <v>0</v>
      </c>
      <c r="J532">
        <f t="shared" si="25"/>
        <v>0</v>
      </c>
      <c r="K532">
        <f t="shared" si="26"/>
        <v>0</v>
      </c>
    </row>
    <row r="533" spans="1:11" x14ac:dyDescent="0.25">
      <c r="A533" t="s">
        <v>582</v>
      </c>
      <c r="B533" t="s">
        <v>582</v>
      </c>
      <c r="C533" t="s">
        <v>573</v>
      </c>
      <c r="D533" t="s">
        <v>573</v>
      </c>
      <c r="E533">
        <v>6154.6</v>
      </c>
      <c r="F533">
        <v>1106.93</v>
      </c>
      <c r="G533">
        <v>6154.6</v>
      </c>
      <c r="H533">
        <v>1106.93</v>
      </c>
      <c r="I533">
        <f t="shared" si="24"/>
        <v>0</v>
      </c>
      <c r="J533">
        <f t="shared" si="25"/>
        <v>0</v>
      </c>
      <c r="K533">
        <f t="shared" si="26"/>
        <v>0</v>
      </c>
    </row>
    <row r="534" spans="1:11" x14ac:dyDescent="0.25">
      <c r="A534" t="s">
        <v>583</v>
      </c>
      <c r="B534" t="s">
        <v>583</v>
      </c>
      <c r="C534" t="s">
        <v>573</v>
      </c>
      <c r="D534" t="s">
        <v>573</v>
      </c>
      <c r="E534">
        <v>6154.6</v>
      </c>
      <c r="F534">
        <v>404.34</v>
      </c>
      <c r="G534">
        <v>6154.6</v>
      </c>
      <c r="H534">
        <v>404.34</v>
      </c>
      <c r="I534">
        <f t="shared" si="24"/>
        <v>0</v>
      </c>
      <c r="J534">
        <f t="shared" si="25"/>
        <v>0</v>
      </c>
      <c r="K534">
        <f t="shared" si="26"/>
        <v>0</v>
      </c>
    </row>
    <row r="535" spans="1:11" x14ac:dyDescent="0.25">
      <c r="A535" t="s">
        <v>584</v>
      </c>
      <c r="B535" t="s">
        <v>584</v>
      </c>
      <c r="C535" t="s">
        <v>573</v>
      </c>
      <c r="D535" t="s">
        <v>573</v>
      </c>
      <c r="E535">
        <v>6154.6</v>
      </c>
      <c r="F535">
        <v>404.34</v>
      </c>
      <c r="G535">
        <v>6154.6</v>
      </c>
      <c r="H535">
        <v>404.34</v>
      </c>
      <c r="I535">
        <f t="shared" si="24"/>
        <v>0</v>
      </c>
      <c r="J535">
        <f t="shared" si="25"/>
        <v>0</v>
      </c>
      <c r="K535">
        <f t="shared" si="26"/>
        <v>0</v>
      </c>
    </row>
    <row r="536" spans="1:11" x14ac:dyDescent="0.25">
      <c r="A536" t="s">
        <v>585</v>
      </c>
      <c r="B536" t="s">
        <v>585</v>
      </c>
      <c r="C536" t="s">
        <v>573</v>
      </c>
      <c r="D536" t="s">
        <v>573</v>
      </c>
      <c r="E536">
        <v>6154.6</v>
      </c>
      <c r="F536">
        <v>404.34</v>
      </c>
      <c r="G536">
        <v>6154.6</v>
      </c>
      <c r="H536">
        <v>404.34</v>
      </c>
      <c r="I536">
        <f t="shared" si="24"/>
        <v>0</v>
      </c>
      <c r="J536">
        <f t="shared" si="25"/>
        <v>0</v>
      </c>
      <c r="K536">
        <f t="shared" si="26"/>
        <v>0</v>
      </c>
    </row>
    <row r="537" spans="1:11" x14ac:dyDescent="0.25">
      <c r="A537" t="s">
        <v>586</v>
      </c>
      <c r="B537" t="s">
        <v>586</v>
      </c>
      <c r="C537" t="s">
        <v>573</v>
      </c>
      <c r="D537" t="s">
        <v>573</v>
      </c>
      <c r="E537">
        <v>6154.6</v>
      </c>
      <c r="F537">
        <v>404.34</v>
      </c>
      <c r="G537">
        <v>6154.6</v>
      </c>
      <c r="H537">
        <v>404.34</v>
      </c>
      <c r="I537">
        <f t="shared" si="24"/>
        <v>0</v>
      </c>
      <c r="J537">
        <f t="shared" si="25"/>
        <v>0</v>
      </c>
      <c r="K537">
        <f t="shared" si="26"/>
        <v>0</v>
      </c>
    </row>
    <row r="538" spans="1:11" x14ac:dyDescent="0.25">
      <c r="A538" t="s">
        <v>587</v>
      </c>
      <c r="B538" t="s">
        <v>587</v>
      </c>
      <c r="C538" t="s">
        <v>573</v>
      </c>
      <c r="D538" t="s">
        <v>573</v>
      </c>
      <c r="E538">
        <v>6154.6</v>
      </c>
      <c r="F538">
        <v>404.34</v>
      </c>
      <c r="G538">
        <v>6154.6</v>
      </c>
      <c r="H538">
        <v>404.34</v>
      </c>
      <c r="I538">
        <f t="shared" si="24"/>
        <v>0</v>
      </c>
      <c r="J538">
        <f t="shared" si="25"/>
        <v>0</v>
      </c>
      <c r="K538">
        <f t="shared" si="26"/>
        <v>0</v>
      </c>
    </row>
    <row r="539" spans="1:11" x14ac:dyDescent="0.25">
      <c r="A539" t="s">
        <v>588</v>
      </c>
      <c r="B539" t="s">
        <v>588</v>
      </c>
      <c r="C539" t="s">
        <v>573</v>
      </c>
      <c r="D539" t="s">
        <v>573</v>
      </c>
      <c r="E539">
        <v>6154.6</v>
      </c>
      <c r="F539">
        <v>404.34</v>
      </c>
      <c r="G539">
        <v>6154.6</v>
      </c>
      <c r="H539">
        <v>404.34</v>
      </c>
      <c r="I539">
        <f t="shared" si="24"/>
        <v>0</v>
      </c>
      <c r="J539">
        <f t="shared" si="25"/>
        <v>0</v>
      </c>
      <c r="K539">
        <f t="shared" si="26"/>
        <v>0</v>
      </c>
    </row>
    <row r="540" spans="1:11" x14ac:dyDescent="0.25">
      <c r="A540" t="s">
        <v>589</v>
      </c>
      <c r="B540" t="s">
        <v>589</v>
      </c>
      <c r="C540" t="s">
        <v>573</v>
      </c>
      <c r="D540" t="s">
        <v>573</v>
      </c>
      <c r="E540">
        <v>6154.6</v>
      </c>
      <c r="F540">
        <v>404.34</v>
      </c>
      <c r="G540">
        <v>6154.6</v>
      </c>
      <c r="H540">
        <v>404.34</v>
      </c>
      <c r="I540">
        <f t="shared" si="24"/>
        <v>0</v>
      </c>
      <c r="J540">
        <f t="shared" si="25"/>
        <v>0</v>
      </c>
      <c r="K540">
        <f t="shared" si="26"/>
        <v>0</v>
      </c>
    </row>
    <row r="541" spans="1:11" x14ac:dyDescent="0.25">
      <c r="A541" t="s">
        <v>590</v>
      </c>
      <c r="B541" t="s">
        <v>590</v>
      </c>
      <c r="C541" t="s">
        <v>573</v>
      </c>
      <c r="D541" t="s">
        <v>573</v>
      </c>
      <c r="E541">
        <v>5654.6</v>
      </c>
      <c r="F541">
        <v>404.34</v>
      </c>
      <c r="G541">
        <v>5654.6</v>
      </c>
      <c r="H541">
        <v>404.34</v>
      </c>
      <c r="I541">
        <f t="shared" si="24"/>
        <v>0</v>
      </c>
      <c r="J541">
        <f t="shared" si="25"/>
        <v>0</v>
      </c>
      <c r="K541">
        <f t="shared" si="26"/>
        <v>0</v>
      </c>
    </row>
    <row r="542" spans="1:11" x14ac:dyDescent="0.25">
      <c r="A542" t="s">
        <v>591</v>
      </c>
      <c r="B542" t="s">
        <v>591</v>
      </c>
      <c r="C542" t="s">
        <v>573</v>
      </c>
      <c r="D542" t="s">
        <v>573</v>
      </c>
      <c r="E542">
        <v>6154.6</v>
      </c>
      <c r="F542">
        <v>404.34</v>
      </c>
      <c r="G542">
        <v>6154.6</v>
      </c>
      <c r="H542">
        <v>404.34</v>
      </c>
      <c r="I542">
        <f t="shared" si="24"/>
        <v>0</v>
      </c>
      <c r="J542">
        <f t="shared" si="25"/>
        <v>0</v>
      </c>
      <c r="K542">
        <f t="shared" si="26"/>
        <v>0</v>
      </c>
    </row>
    <row r="543" spans="1:11" x14ac:dyDescent="0.25">
      <c r="A543" t="s">
        <v>592</v>
      </c>
      <c r="B543" t="s">
        <v>592</v>
      </c>
      <c r="C543" t="s">
        <v>573</v>
      </c>
      <c r="D543" t="s">
        <v>573</v>
      </c>
      <c r="E543">
        <v>6154.6</v>
      </c>
      <c r="F543">
        <v>404.34</v>
      </c>
      <c r="G543">
        <v>6154.6</v>
      </c>
      <c r="H543">
        <v>404.34</v>
      </c>
      <c r="I543">
        <f t="shared" si="24"/>
        <v>0</v>
      </c>
      <c r="J543">
        <f t="shared" si="25"/>
        <v>0</v>
      </c>
      <c r="K543">
        <f t="shared" si="26"/>
        <v>0</v>
      </c>
    </row>
    <row r="544" spans="1:11" x14ac:dyDescent="0.25">
      <c r="A544" t="s">
        <v>593</v>
      </c>
      <c r="B544" t="s">
        <v>593</v>
      </c>
      <c r="C544" t="s">
        <v>573</v>
      </c>
      <c r="D544" t="s">
        <v>573</v>
      </c>
      <c r="E544">
        <v>6154.6</v>
      </c>
      <c r="F544">
        <v>404.34</v>
      </c>
      <c r="G544">
        <v>6154.6</v>
      </c>
      <c r="H544">
        <v>404.34</v>
      </c>
      <c r="I544">
        <f t="shared" si="24"/>
        <v>0</v>
      </c>
      <c r="J544">
        <f t="shared" si="25"/>
        <v>0</v>
      </c>
      <c r="K544">
        <f t="shared" si="26"/>
        <v>0</v>
      </c>
    </row>
    <row r="545" spans="1:11" x14ac:dyDescent="0.25">
      <c r="A545" t="s">
        <v>594</v>
      </c>
      <c r="B545" t="s">
        <v>594</v>
      </c>
      <c r="C545" t="s">
        <v>573</v>
      </c>
      <c r="D545" t="s">
        <v>573</v>
      </c>
      <c r="E545">
        <v>6154.6</v>
      </c>
      <c r="F545">
        <v>404.34</v>
      </c>
      <c r="G545">
        <v>6154.6</v>
      </c>
      <c r="H545">
        <v>404.34</v>
      </c>
      <c r="I545">
        <f t="shared" si="24"/>
        <v>0</v>
      </c>
      <c r="J545">
        <f t="shared" si="25"/>
        <v>0</v>
      </c>
      <c r="K545">
        <f t="shared" si="26"/>
        <v>0</v>
      </c>
    </row>
    <row r="546" spans="1:11" x14ac:dyDescent="0.25">
      <c r="A546" t="s">
        <v>595</v>
      </c>
      <c r="B546" t="s">
        <v>595</v>
      </c>
      <c r="C546" t="s">
        <v>573</v>
      </c>
      <c r="D546" t="s">
        <v>573</v>
      </c>
      <c r="E546">
        <v>6154.6</v>
      </c>
      <c r="F546">
        <v>404.34</v>
      </c>
      <c r="G546">
        <v>6154.6</v>
      </c>
      <c r="H546">
        <v>404.34</v>
      </c>
      <c r="I546">
        <f t="shared" si="24"/>
        <v>0</v>
      </c>
      <c r="J546">
        <f t="shared" si="25"/>
        <v>0</v>
      </c>
      <c r="K546">
        <f t="shared" si="26"/>
        <v>0</v>
      </c>
    </row>
    <row r="547" spans="1:11" x14ac:dyDescent="0.25">
      <c r="A547" t="s">
        <v>596</v>
      </c>
      <c r="B547" t="s">
        <v>596</v>
      </c>
      <c r="C547" t="s">
        <v>573</v>
      </c>
      <c r="D547" t="s">
        <v>573</v>
      </c>
      <c r="E547">
        <v>6154.6</v>
      </c>
      <c r="F547">
        <v>404.34</v>
      </c>
      <c r="G547">
        <v>6154.6</v>
      </c>
      <c r="H547">
        <v>404.34</v>
      </c>
      <c r="I547">
        <f t="shared" si="24"/>
        <v>0</v>
      </c>
      <c r="J547">
        <f t="shared" si="25"/>
        <v>0</v>
      </c>
      <c r="K547">
        <f t="shared" si="26"/>
        <v>0</v>
      </c>
    </row>
    <row r="548" spans="1:11" x14ac:dyDescent="0.25">
      <c r="A548" t="s">
        <v>597</v>
      </c>
      <c r="B548" t="s">
        <v>597</v>
      </c>
      <c r="C548" t="s">
        <v>573</v>
      </c>
      <c r="D548" t="s">
        <v>573</v>
      </c>
      <c r="E548">
        <v>6154.6</v>
      </c>
      <c r="F548">
        <v>1106.93</v>
      </c>
      <c r="G548">
        <v>6154.6</v>
      </c>
      <c r="H548">
        <v>1106.93</v>
      </c>
      <c r="I548">
        <f t="shared" si="24"/>
        <v>0</v>
      </c>
      <c r="J548">
        <f t="shared" si="25"/>
        <v>0</v>
      </c>
      <c r="K548">
        <f t="shared" si="26"/>
        <v>0</v>
      </c>
    </row>
    <row r="549" spans="1:11" x14ac:dyDescent="0.25">
      <c r="A549" t="s">
        <v>598</v>
      </c>
      <c r="B549" t="s">
        <v>598</v>
      </c>
      <c r="C549" t="s">
        <v>573</v>
      </c>
      <c r="D549" t="s">
        <v>573</v>
      </c>
      <c r="E549">
        <v>6154.6</v>
      </c>
      <c r="F549">
        <v>404.34</v>
      </c>
      <c r="G549">
        <v>6154.6</v>
      </c>
      <c r="H549">
        <v>404.34</v>
      </c>
      <c r="I549">
        <f t="shared" si="24"/>
        <v>0</v>
      </c>
      <c r="J549">
        <f t="shared" si="25"/>
        <v>0</v>
      </c>
      <c r="K549">
        <f t="shared" si="26"/>
        <v>0</v>
      </c>
    </row>
    <row r="550" spans="1:11" x14ac:dyDescent="0.25">
      <c r="A550" t="s">
        <v>599</v>
      </c>
      <c r="B550" t="s">
        <v>599</v>
      </c>
      <c r="C550" t="s">
        <v>600</v>
      </c>
      <c r="D550" t="s">
        <v>600</v>
      </c>
      <c r="E550">
        <v>6154.6</v>
      </c>
      <c r="F550">
        <v>404.34</v>
      </c>
      <c r="G550">
        <v>6154.6</v>
      </c>
      <c r="H550">
        <v>404.34</v>
      </c>
      <c r="I550">
        <f t="shared" si="24"/>
        <v>0</v>
      </c>
      <c r="J550">
        <f t="shared" si="25"/>
        <v>0</v>
      </c>
      <c r="K550">
        <f t="shared" si="26"/>
        <v>0</v>
      </c>
    </row>
    <row r="551" spans="1:11" x14ac:dyDescent="0.25">
      <c r="A551" t="s">
        <v>601</v>
      </c>
      <c r="B551" t="s">
        <v>601</v>
      </c>
      <c r="C551" t="s">
        <v>600</v>
      </c>
      <c r="D551" t="s">
        <v>600</v>
      </c>
      <c r="E551">
        <v>6154.6</v>
      </c>
      <c r="F551">
        <v>404.34</v>
      </c>
      <c r="G551">
        <v>6154.6</v>
      </c>
      <c r="H551">
        <v>404.34</v>
      </c>
      <c r="I551">
        <f t="shared" si="24"/>
        <v>0</v>
      </c>
      <c r="J551">
        <f t="shared" si="25"/>
        <v>0</v>
      </c>
      <c r="K551">
        <f t="shared" si="26"/>
        <v>0</v>
      </c>
    </row>
    <row r="552" spans="1:11" x14ac:dyDescent="0.25">
      <c r="A552" t="s">
        <v>602</v>
      </c>
      <c r="B552" t="s">
        <v>602</v>
      </c>
      <c r="C552" t="s">
        <v>600</v>
      </c>
      <c r="D552" t="s">
        <v>600</v>
      </c>
      <c r="E552">
        <v>6154.6</v>
      </c>
      <c r="F552">
        <v>404.34</v>
      </c>
      <c r="G552">
        <v>6154.6</v>
      </c>
      <c r="H552">
        <v>404.34</v>
      </c>
      <c r="I552">
        <f t="shared" si="24"/>
        <v>0</v>
      </c>
      <c r="J552">
        <f t="shared" si="25"/>
        <v>0</v>
      </c>
      <c r="K552">
        <f t="shared" si="26"/>
        <v>0</v>
      </c>
    </row>
    <row r="553" spans="1:11" x14ac:dyDescent="0.25">
      <c r="A553" t="s">
        <v>603</v>
      </c>
      <c r="B553" t="s">
        <v>603</v>
      </c>
      <c r="C553" t="s">
        <v>600</v>
      </c>
      <c r="D553" t="s">
        <v>600</v>
      </c>
      <c r="E553">
        <v>6154.6</v>
      </c>
      <c r="F553">
        <v>404.34</v>
      </c>
      <c r="G553">
        <v>6154.6</v>
      </c>
      <c r="H553">
        <v>404.34</v>
      </c>
      <c r="I553">
        <f t="shared" si="24"/>
        <v>0</v>
      </c>
      <c r="J553">
        <f t="shared" si="25"/>
        <v>0</v>
      </c>
      <c r="K553">
        <f t="shared" si="26"/>
        <v>0</v>
      </c>
    </row>
    <row r="554" spans="1:11" x14ac:dyDescent="0.25">
      <c r="A554" t="s">
        <v>604</v>
      </c>
      <c r="B554" t="s">
        <v>604</v>
      </c>
      <c r="C554" t="s">
        <v>600</v>
      </c>
      <c r="D554" t="s">
        <v>600</v>
      </c>
      <c r="E554">
        <v>6154.6</v>
      </c>
      <c r="F554">
        <v>404.34</v>
      </c>
      <c r="G554">
        <v>6154.6</v>
      </c>
      <c r="H554">
        <v>404.34</v>
      </c>
      <c r="I554">
        <f t="shared" si="24"/>
        <v>0</v>
      </c>
      <c r="J554">
        <f t="shared" si="25"/>
        <v>0</v>
      </c>
      <c r="K554">
        <f t="shared" si="26"/>
        <v>0</v>
      </c>
    </row>
    <row r="555" spans="1:11" x14ac:dyDescent="0.25">
      <c r="A555" t="s">
        <v>605</v>
      </c>
      <c r="B555" t="s">
        <v>605</v>
      </c>
      <c r="C555" t="s">
        <v>600</v>
      </c>
      <c r="D555" t="s">
        <v>600</v>
      </c>
      <c r="E555">
        <v>6154.6</v>
      </c>
      <c r="F555">
        <v>404.34</v>
      </c>
      <c r="G555">
        <v>6154.6</v>
      </c>
      <c r="H555">
        <v>404.34</v>
      </c>
      <c r="I555">
        <f t="shared" si="24"/>
        <v>0</v>
      </c>
      <c r="J555">
        <f t="shared" si="25"/>
        <v>0</v>
      </c>
      <c r="K555">
        <f t="shared" si="26"/>
        <v>0</v>
      </c>
    </row>
    <row r="556" spans="1:11" x14ac:dyDescent="0.25">
      <c r="A556" s="3" t="s">
        <v>606</v>
      </c>
      <c r="B556" s="3" t="s">
        <v>606</v>
      </c>
      <c r="C556" t="s">
        <v>600</v>
      </c>
      <c r="D556" t="s">
        <v>600</v>
      </c>
      <c r="E556">
        <v>6154.6</v>
      </c>
      <c r="F556">
        <v>404.34</v>
      </c>
      <c r="G556">
        <v>6154.6</v>
      </c>
      <c r="H556">
        <v>404.34</v>
      </c>
      <c r="I556">
        <f t="shared" si="24"/>
        <v>0</v>
      </c>
      <c r="J556">
        <f t="shared" si="25"/>
        <v>0</v>
      </c>
      <c r="K556">
        <f t="shared" si="26"/>
        <v>0</v>
      </c>
    </row>
    <row r="557" spans="1:11" x14ac:dyDescent="0.25">
      <c r="A557" t="s">
        <v>607</v>
      </c>
      <c r="B557" t="s">
        <v>607</v>
      </c>
      <c r="C557" t="s">
        <v>600</v>
      </c>
      <c r="D557" t="s">
        <v>600</v>
      </c>
      <c r="E557">
        <v>4623.68</v>
      </c>
      <c r="F557">
        <v>292.18</v>
      </c>
      <c r="G557">
        <v>4623.68</v>
      </c>
      <c r="H557">
        <v>292.18</v>
      </c>
      <c r="I557">
        <f t="shared" si="24"/>
        <v>0</v>
      </c>
      <c r="J557">
        <f t="shared" si="25"/>
        <v>0</v>
      </c>
      <c r="K557">
        <f t="shared" si="26"/>
        <v>0</v>
      </c>
    </row>
    <row r="558" spans="1:11" x14ac:dyDescent="0.25">
      <c r="A558" t="s">
        <v>608</v>
      </c>
      <c r="B558" t="s">
        <v>608</v>
      </c>
      <c r="C558" t="s">
        <v>600</v>
      </c>
      <c r="D558" t="s">
        <v>600</v>
      </c>
      <c r="E558">
        <v>6154.6</v>
      </c>
      <c r="F558">
        <v>404.34</v>
      </c>
      <c r="G558">
        <v>6154.6</v>
      </c>
      <c r="H558">
        <v>404.34</v>
      </c>
      <c r="I558">
        <f t="shared" si="24"/>
        <v>0</v>
      </c>
      <c r="J558">
        <f t="shared" si="25"/>
        <v>0</v>
      </c>
      <c r="K558">
        <f t="shared" si="26"/>
        <v>0</v>
      </c>
    </row>
    <row r="559" spans="1:11" x14ac:dyDescent="0.25">
      <c r="A559" t="s">
        <v>609</v>
      </c>
      <c r="B559" t="s">
        <v>609</v>
      </c>
      <c r="C559" t="s">
        <v>600</v>
      </c>
      <c r="D559" t="s">
        <v>600</v>
      </c>
      <c r="E559">
        <v>6154.6</v>
      </c>
      <c r="F559">
        <v>404.34</v>
      </c>
      <c r="G559">
        <v>6154.6</v>
      </c>
      <c r="H559">
        <v>404.34</v>
      </c>
      <c r="I559">
        <f t="shared" si="24"/>
        <v>0</v>
      </c>
      <c r="J559">
        <f t="shared" si="25"/>
        <v>0</v>
      </c>
      <c r="K559">
        <f t="shared" si="26"/>
        <v>0</v>
      </c>
    </row>
    <row r="560" spans="1:11" x14ac:dyDescent="0.25">
      <c r="A560" t="s">
        <v>610</v>
      </c>
      <c r="B560" t="s">
        <v>610</v>
      </c>
      <c r="C560" t="s">
        <v>600</v>
      </c>
      <c r="D560" t="s">
        <v>600</v>
      </c>
      <c r="E560">
        <v>6154.6</v>
      </c>
      <c r="F560">
        <v>404.34</v>
      </c>
      <c r="G560">
        <v>6154.6</v>
      </c>
      <c r="H560">
        <v>404.34</v>
      </c>
      <c r="I560">
        <f t="shared" si="24"/>
        <v>0</v>
      </c>
      <c r="J560">
        <f t="shared" si="25"/>
        <v>0</v>
      </c>
      <c r="K560">
        <f t="shared" si="26"/>
        <v>0</v>
      </c>
    </row>
    <row r="561" spans="1:11" x14ac:dyDescent="0.25">
      <c r="A561" t="s">
        <v>611</v>
      </c>
      <c r="B561" t="s">
        <v>611</v>
      </c>
      <c r="C561" t="s">
        <v>600</v>
      </c>
      <c r="D561" t="s">
        <v>600</v>
      </c>
      <c r="E561">
        <v>6154.6</v>
      </c>
      <c r="F561">
        <v>404.34</v>
      </c>
      <c r="G561">
        <v>6154.6</v>
      </c>
      <c r="H561">
        <v>404.34</v>
      </c>
      <c r="I561">
        <f t="shared" si="24"/>
        <v>0</v>
      </c>
      <c r="J561">
        <f t="shared" si="25"/>
        <v>0</v>
      </c>
      <c r="K561">
        <f t="shared" si="26"/>
        <v>0</v>
      </c>
    </row>
    <row r="562" spans="1:11" x14ac:dyDescent="0.25">
      <c r="A562" t="s">
        <v>612</v>
      </c>
      <c r="B562" t="s">
        <v>612</v>
      </c>
      <c r="C562" t="s">
        <v>600</v>
      </c>
      <c r="D562" t="s">
        <v>600</v>
      </c>
      <c r="E562">
        <v>6154.6</v>
      </c>
      <c r="F562">
        <v>404.34</v>
      </c>
      <c r="G562">
        <v>6154.6</v>
      </c>
      <c r="H562">
        <v>404.34</v>
      </c>
      <c r="I562">
        <f t="shared" si="24"/>
        <v>0</v>
      </c>
      <c r="J562">
        <f t="shared" si="25"/>
        <v>0</v>
      </c>
      <c r="K562">
        <f t="shared" si="26"/>
        <v>0</v>
      </c>
    </row>
    <row r="563" spans="1:11" x14ac:dyDescent="0.25">
      <c r="A563" t="s">
        <v>613</v>
      </c>
      <c r="B563" t="s">
        <v>613</v>
      </c>
      <c r="C563" t="s">
        <v>600</v>
      </c>
      <c r="D563" t="s">
        <v>600</v>
      </c>
      <c r="E563">
        <v>6154.6</v>
      </c>
      <c r="F563">
        <v>404.34</v>
      </c>
      <c r="G563">
        <v>6154.6</v>
      </c>
      <c r="H563">
        <v>404.34</v>
      </c>
      <c r="I563">
        <f t="shared" si="24"/>
        <v>0</v>
      </c>
      <c r="J563">
        <f t="shared" si="25"/>
        <v>0</v>
      </c>
      <c r="K563">
        <f t="shared" si="26"/>
        <v>0</v>
      </c>
    </row>
    <row r="564" spans="1:11" x14ac:dyDescent="0.25">
      <c r="A564" t="s">
        <v>614</v>
      </c>
      <c r="B564" t="s">
        <v>614</v>
      </c>
      <c r="C564" t="s">
        <v>600</v>
      </c>
      <c r="D564" t="s">
        <v>600</v>
      </c>
      <c r="E564">
        <v>6154.6</v>
      </c>
      <c r="F564">
        <v>404.34</v>
      </c>
      <c r="G564">
        <v>6154.6</v>
      </c>
      <c r="H564">
        <v>404.34</v>
      </c>
      <c r="I564">
        <f t="shared" si="24"/>
        <v>0</v>
      </c>
      <c r="J564">
        <f t="shared" si="25"/>
        <v>0</v>
      </c>
      <c r="K564">
        <f t="shared" si="26"/>
        <v>0</v>
      </c>
    </row>
    <row r="565" spans="1:11" x14ac:dyDescent="0.25">
      <c r="A565" t="s">
        <v>615</v>
      </c>
      <c r="B565" t="s">
        <v>615</v>
      </c>
      <c r="C565" t="s">
        <v>600</v>
      </c>
      <c r="D565" t="s">
        <v>600</v>
      </c>
      <c r="E565">
        <v>6154.6</v>
      </c>
      <c r="F565">
        <v>404.34</v>
      </c>
      <c r="G565">
        <v>6154.6</v>
      </c>
      <c r="H565">
        <v>404.34</v>
      </c>
      <c r="I565">
        <f t="shared" si="24"/>
        <v>0</v>
      </c>
      <c r="J565">
        <f t="shared" si="25"/>
        <v>0</v>
      </c>
      <c r="K565">
        <f t="shared" si="26"/>
        <v>0</v>
      </c>
    </row>
    <row r="566" spans="1:11" x14ac:dyDescent="0.25">
      <c r="A566" t="s">
        <v>616</v>
      </c>
      <c r="B566" t="s">
        <v>616</v>
      </c>
      <c r="C566" t="s">
        <v>600</v>
      </c>
      <c r="D566" t="s">
        <v>600</v>
      </c>
      <c r="E566">
        <v>6154.6</v>
      </c>
      <c r="F566">
        <v>404.34</v>
      </c>
      <c r="G566">
        <v>6154.6</v>
      </c>
      <c r="H566">
        <v>404.34</v>
      </c>
      <c r="I566">
        <f t="shared" si="24"/>
        <v>0</v>
      </c>
      <c r="J566">
        <f t="shared" si="25"/>
        <v>0</v>
      </c>
      <c r="K566">
        <f t="shared" si="26"/>
        <v>0</v>
      </c>
    </row>
    <row r="567" spans="1:11" x14ac:dyDescent="0.25">
      <c r="A567" t="s">
        <v>617</v>
      </c>
      <c r="B567" t="s">
        <v>617</v>
      </c>
      <c r="C567" t="s">
        <v>600</v>
      </c>
      <c r="D567" t="s">
        <v>600</v>
      </c>
      <c r="E567">
        <v>6154.6</v>
      </c>
      <c r="F567">
        <v>404.34</v>
      </c>
      <c r="G567">
        <v>6154.6</v>
      </c>
      <c r="H567">
        <v>404.34</v>
      </c>
      <c r="I567">
        <f t="shared" si="24"/>
        <v>0</v>
      </c>
      <c r="J567">
        <f t="shared" si="25"/>
        <v>0</v>
      </c>
      <c r="K567">
        <f t="shared" si="26"/>
        <v>0</v>
      </c>
    </row>
    <row r="568" spans="1:11" x14ac:dyDescent="0.25">
      <c r="A568" t="s">
        <v>618</v>
      </c>
      <c r="B568" t="s">
        <v>618</v>
      </c>
      <c r="C568" t="s">
        <v>600</v>
      </c>
      <c r="D568" t="s">
        <v>600</v>
      </c>
      <c r="E568">
        <v>6154.6</v>
      </c>
      <c r="F568">
        <v>404.34</v>
      </c>
      <c r="G568">
        <v>6154.6</v>
      </c>
      <c r="H568">
        <v>404.34</v>
      </c>
      <c r="I568">
        <f t="shared" si="24"/>
        <v>0</v>
      </c>
      <c r="J568">
        <f t="shared" si="25"/>
        <v>0</v>
      </c>
      <c r="K568">
        <f t="shared" si="26"/>
        <v>0</v>
      </c>
    </row>
    <row r="569" spans="1:11" x14ac:dyDescent="0.25">
      <c r="A569" t="s">
        <v>619</v>
      </c>
      <c r="B569" t="s">
        <v>619</v>
      </c>
      <c r="C569" t="s">
        <v>600</v>
      </c>
      <c r="D569" t="s">
        <v>600</v>
      </c>
      <c r="E569">
        <v>6154.6</v>
      </c>
      <c r="F569">
        <v>404.34</v>
      </c>
      <c r="G569">
        <v>6154.6</v>
      </c>
      <c r="H569">
        <v>404.34</v>
      </c>
      <c r="I569">
        <f t="shared" si="24"/>
        <v>0</v>
      </c>
      <c r="J569">
        <f t="shared" si="25"/>
        <v>0</v>
      </c>
      <c r="K569">
        <f t="shared" si="26"/>
        <v>0</v>
      </c>
    </row>
    <row r="570" spans="1:11" x14ac:dyDescent="0.25">
      <c r="A570" s="3" t="s">
        <v>620</v>
      </c>
      <c r="B570" s="3" t="s">
        <v>620</v>
      </c>
      <c r="C570" t="s">
        <v>600</v>
      </c>
      <c r="D570" t="s">
        <v>600</v>
      </c>
      <c r="E570">
        <v>5654.6</v>
      </c>
      <c r="F570">
        <v>404.34</v>
      </c>
      <c r="G570">
        <v>5654.6</v>
      </c>
      <c r="H570">
        <v>404.34</v>
      </c>
      <c r="I570">
        <f t="shared" si="24"/>
        <v>0</v>
      </c>
      <c r="J570">
        <f t="shared" si="25"/>
        <v>0</v>
      </c>
      <c r="K570">
        <f t="shared" si="26"/>
        <v>0</v>
      </c>
    </row>
    <row r="571" spans="1:11" x14ac:dyDescent="0.25">
      <c r="A571" t="s">
        <v>621</v>
      </c>
      <c r="B571" t="s">
        <v>621</v>
      </c>
      <c r="C571" t="s">
        <v>600</v>
      </c>
      <c r="D571" t="s">
        <v>600</v>
      </c>
      <c r="E571">
        <v>6154.6</v>
      </c>
      <c r="F571">
        <v>404.34</v>
      </c>
      <c r="G571">
        <v>6154.6</v>
      </c>
      <c r="H571">
        <v>404.34</v>
      </c>
      <c r="I571">
        <f t="shared" si="24"/>
        <v>0</v>
      </c>
      <c r="J571">
        <f t="shared" si="25"/>
        <v>0</v>
      </c>
      <c r="K571">
        <f t="shared" si="26"/>
        <v>0</v>
      </c>
    </row>
    <row r="572" spans="1:11" x14ac:dyDescent="0.25">
      <c r="A572" t="s">
        <v>622</v>
      </c>
      <c r="B572" t="s">
        <v>622</v>
      </c>
      <c r="C572" t="s">
        <v>600</v>
      </c>
      <c r="D572" t="s">
        <v>600</v>
      </c>
      <c r="E572">
        <v>6154.6</v>
      </c>
      <c r="F572">
        <v>404.34</v>
      </c>
      <c r="G572">
        <v>6154.6</v>
      </c>
      <c r="H572">
        <v>404.34</v>
      </c>
      <c r="I572">
        <f t="shared" si="24"/>
        <v>0</v>
      </c>
      <c r="J572">
        <f t="shared" si="25"/>
        <v>0</v>
      </c>
      <c r="K572">
        <f t="shared" si="26"/>
        <v>0</v>
      </c>
    </row>
    <row r="573" spans="1:11" x14ac:dyDescent="0.25">
      <c r="A573" t="s">
        <v>623</v>
      </c>
      <c r="B573" t="s">
        <v>623</v>
      </c>
      <c r="C573" t="s">
        <v>600</v>
      </c>
      <c r="D573" t="s">
        <v>600</v>
      </c>
      <c r="E573">
        <v>6154.6</v>
      </c>
      <c r="F573">
        <v>404.34</v>
      </c>
      <c r="G573">
        <v>6154.6</v>
      </c>
      <c r="H573">
        <v>404.34</v>
      </c>
      <c r="I573">
        <f t="shared" si="24"/>
        <v>0</v>
      </c>
      <c r="J573">
        <f t="shared" si="25"/>
        <v>0</v>
      </c>
      <c r="K573">
        <f t="shared" si="26"/>
        <v>0</v>
      </c>
    </row>
    <row r="574" spans="1:11" x14ac:dyDescent="0.25">
      <c r="A574" t="s">
        <v>624</v>
      </c>
      <c r="B574" t="s">
        <v>624</v>
      </c>
      <c r="C574" t="s">
        <v>600</v>
      </c>
      <c r="D574" t="s">
        <v>600</v>
      </c>
      <c r="E574">
        <v>6154.6</v>
      </c>
      <c r="F574">
        <v>88.01</v>
      </c>
      <c r="G574">
        <v>6154.6</v>
      </c>
      <c r="H574">
        <v>88.01</v>
      </c>
      <c r="I574">
        <f t="shared" si="24"/>
        <v>0</v>
      </c>
      <c r="J574">
        <f t="shared" si="25"/>
        <v>0</v>
      </c>
      <c r="K574">
        <f t="shared" si="26"/>
        <v>0</v>
      </c>
    </row>
    <row r="575" spans="1:11" x14ac:dyDescent="0.25">
      <c r="A575" t="s">
        <v>625</v>
      </c>
      <c r="B575" t="s">
        <v>625</v>
      </c>
      <c r="C575" t="s">
        <v>600</v>
      </c>
      <c r="D575" t="s">
        <v>600</v>
      </c>
      <c r="E575">
        <v>6154.6</v>
      </c>
      <c r="F575">
        <v>404.34</v>
      </c>
      <c r="G575">
        <v>6154.6</v>
      </c>
      <c r="H575">
        <v>404.34</v>
      </c>
      <c r="I575">
        <f t="shared" si="24"/>
        <v>0</v>
      </c>
      <c r="J575">
        <f t="shared" si="25"/>
        <v>0</v>
      </c>
      <c r="K575">
        <f t="shared" si="26"/>
        <v>0</v>
      </c>
    </row>
    <row r="576" spans="1:11" x14ac:dyDescent="0.25">
      <c r="A576" s="3" t="s">
        <v>626</v>
      </c>
      <c r="B576" s="3" t="s">
        <v>626</v>
      </c>
      <c r="C576" t="s">
        <v>627</v>
      </c>
      <c r="D576" t="s">
        <v>627</v>
      </c>
      <c r="E576">
        <v>6154.6</v>
      </c>
      <c r="F576">
        <v>1698.14</v>
      </c>
      <c r="G576">
        <v>6154.6</v>
      </c>
      <c r="H576">
        <v>1698.14</v>
      </c>
      <c r="I576">
        <f t="shared" si="24"/>
        <v>0</v>
      </c>
      <c r="J576">
        <f t="shared" si="25"/>
        <v>0</v>
      </c>
      <c r="K576">
        <f t="shared" si="26"/>
        <v>0</v>
      </c>
    </row>
    <row r="577" spans="1:11" x14ac:dyDescent="0.25">
      <c r="A577" t="s">
        <v>628</v>
      </c>
      <c r="B577" t="s">
        <v>628</v>
      </c>
      <c r="C577" t="s">
        <v>627</v>
      </c>
      <c r="D577" t="s">
        <v>627</v>
      </c>
      <c r="E577">
        <v>6154.6</v>
      </c>
      <c r="F577">
        <v>88.01</v>
      </c>
      <c r="G577">
        <v>6154.6</v>
      </c>
      <c r="H577">
        <v>88.01</v>
      </c>
      <c r="I577">
        <f t="shared" si="24"/>
        <v>0</v>
      </c>
      <c r="J577">
        <f t="shared" si="25"/>
        <v>0</v>
      </c>
      <c r="K577">
        <f t="shared" si="26"/>
        <v>0</v>
      </c>
    </row>
    <row r="578" spans="1:11" x14ac:dyDescent="0.25">
      <c r="A578" s="3" t="s">
        <v>629</v>
      </c>
      <c r="B578" s="3" t="s">
        <v>629</v>
      </c>
      <c r="C578" t="s">
        <v>627</v>
      </c>
      <c r="D578" t="s">
        <v>627</v>
      </c>
      <c r="E578">
        <v>6154.6</v>
      </c>
      <c r="F578">
        <v>1698.14</v>
      </c>
      <c r="G578">
        <v>6154.6</v>
      </c>
      <c r="H578">
        <v>1698.14</v>
      </c>
      <c r="I578">
        <f t="shared" si="24"/>
        <v>0</v>
      </c>
      <c r="J578">
        <f t="shared" si="25"/>
        <v>0</v>
      </c>
      <c r="K578">
        <f t="shared" si="26"/>
        <v>0</v>
      </c>
    </row>
    <row r="579" spans="1:11" x14ac:dyDescent="0.25">
      <c r="A579" t="s">
        <v>630</v>
      </c>
      <c r="B579" t="s">
        <v>630</v>
      </c>
      <c r="C579" t="s">
        <v>627</v>
      </c>
      <c r="D579" t="s">
        <v>627</v>
      </c>
      <c r="E579">
        <v>6154.6</v>
      </c>
      <c r="F579">
        <v>1698.14</v>
      </c>
      <c r="G579">
        <v>6154.6</v>
      </c>
      <c r="H579">
        <v>1698.14</v>
      </c>
      <c r="I579">
        <f t="shared" ref="I579:I642" si="27">IF(C579=D579,0,1)</f>
        <v>0</v>
      </c>
      <c r="J579">
        <f t="shared" ref="J579:J642" si="28">E579-G579</f>
        <v>0</v>
      </c>
      <c r="K579">
        <f t="shared" ref="K579:K642" si="29">H579-F579</f>
        <v>0</v>
      </c>
    </row>
    <row r="580" spans="1:11" x14ac:dyDescent="0.25">
      <c r="A580" t="s">
        <v>631</v>
      </c>
      <c r="B580" t="s">
        <v>631</v>
      </c>
      <c r="C580" t="s">
        <v>627</v>
      </c>
      <c r="D580" t="s">
        <v>627</v>
      </c>
      <c r="E580">
        <v>6154.6</v>
      </c>
      <c r="F580">
        <v>404.34</v>
      </c>
      <c r="G580">
        <v>6154.6</v>
      </c>
      <c r="H580">
        <v>404.34</v>
      </c>
      <c r="I580">
        <f t="shared" si="27"/>
        <v>0</v>
      </c>
      <c r="J580">
        <f t="shared" si="28"/>
        <v>0</v>
      </c>
      <c r="K580">
        <f t="shared" si="29"/>
        <v>0</v>
      </c>
    </row>
    <row r="581" spans="1:11" x14ac:dyDescent="0.25">
      <c r="A581" t="s">
        <v>632</v>
      </c>
      <c r="B581" t="s">
        <v>632</v>
      </c>
      <c r="C581" t="s">
        <v>627</v>
      </c>
      <c r="D581" t="s">
        <v>627</v>
      </c>
      <c r="E581">
        <v>5654.6</v>
      </c>
      <c r="F581">
        <v>1698.14</v>
      </c>
      <c r="G581">
        <v>5654.6</v>
      </c>
      <c r="H581">
        <v>1698.14</v>
      </c>
      <c r="I581">
        <f t="shared" si="27"/>
        <v>0</v>
      </c>
      <c r="J581">
        <f t="shared" si="28"/>
        <v>0</v>
      </c>
      <c r="K581">
        <f t="shared" si="29"/>
        <v>0</v>
      </c>
    </row>
    <row r="582" spans="1:11" x14ac:dyDescent="0.25">
      <c r="A582" t="s">
        <v>633</v>
      </c>
      <c r="B582" t="s">
        <v>633</v>
      </c>
      <c r="C582" t="s">
        <v>627</v>
      </c>
      <c r="D582" t="s">
        <v>627</v>
      </c>
      <c r="E582">
        <v>6154.6</v>
      </c>
      <c r="F582">
        <v>1698.14</v>
      </c>
      <c r="G582">
        <v>6154.6</v>
      </c>
      <c r="H582">
        <v>1698.14</v>
      </c>
      <c r="I582">
        <f t="shared" si="27"/>
        <v>0</v>
      </c>
      <c r="J582">
        <f t="shared" si="28"/>
        <v>0</v>
      </c>
      <c r="K582">
        <f t="shared" si="29"/>
        <v>0</v>
      </c>
    </row>
    <row r="583" spans="1:11" x14ac:dyDescent="0.25">
      <c r="A583" t="s">
        <v>634</v>
      </c>
      <c r="B583" t="s">
        <v>634</v>
      </c>
      <c r="C583" t="s">
        <v>627</v>
      </c>
      <c r="D583" t="s">
        <v>627</v>
      </c>
      <c r="E583">
        <v>6154.6</v>
      </c>
      <c r="F583">
        <v>1698.14</v>
      </c>
      <c r="G583">
        <v>6154.6</v>
      </c>
      <c r="H583">
        <v>1698.14</v>
      </c>
      <c r="I583">
        <f t="shared" si="27"/>
        <v>0</v>
      </c>
      <c r="J583">
        <f t="shared" si="28"/>
        <v>0</v>
      </c>
      <c r="K583">
        <f t="shared" si="29"/>
        <v>0</v>
      </c>
    </row>
    <row r="584" spans="1:11" x14ac:dyDescent="0.25">
      <c r="A584" t="s">
        <v>635</v>
      </c>
      <c r="B584" t="s">
        <v>635</v>
      </c>
      <c r="C584" t="s">
        <v>627</v>
      </c>
      <c r="D584" t="s">
        <v>627</v>
      </c>
      <c r="E584">
        <v>6154.6</v>
      </c>
      <c r="F584">
        <v>1698.14</v>
      </c>
      <c r="G584">
        <v>6154.6</v>
      </c>
      <c r="H584">
        <v>1698.14</v>
      </c>
      <c r="I584">
        <f t="shared" si="27"/>
        <v>0</v>
      </c>
      <c r="J584">
        <f t="shared" si="28"/>
        <v>0</v>
      </c>
      <c r="K584">
        <f t="shared" si="29"/>
        <v>0</v>
      </c>
    </row>
    <row r="585" spans="1:11" x14ac:dyDescent="0.25">
      <c r="A585" t="s">
        <v>636</v>
      </c>
      <c r="B585" t="s">
        <v>636</v>
      </c>
      <c r="C585" t="s">
        <v>627</v>
      </c>
      <c r="D585" t="s">
        <v>627</v>
      </c>
      <c r="E585">
        <v>6154.6</v>
      </c>
      <c r="F585">
        <v>1698.14</v>
      </c>
      <c r="G585">
        <v>6154.6</v>
      </c>
      <c r="H585">
        <v>1698.14</v>
      </c>
      <c r="I585">
        <f t="shared" si="27"/>
        <v>0</v>
      </c>
      <c r="J585">
        <f t="shared" si="28"/>
        <v>0</v>
      </c>
      <c r="K585">
        <f t="shared" si="29"/>
        <v>0</v>
      </c>
    </row>
    <row r="586" spans="1:11" x14ac:dyDescent="0.25">
      <c r="A586" t="s">
        <v>637</v>
      </c>
      <c r="B586" t="s">
        <v>637</v>
      </c>
      <c r="C586" t="s">
        <v>627</v>
      </c>
      <c r="D586" t="s">
        <v>627</v>
      </c>
      <c r="E586">
        <v>6154.6</v>
      </c>
      <c r="F586">
        <v>1698.14</v>
      </c>
      <c r="G586">
        <v>6154.6</v>
      </c>
      <c r="H586">
        <v>1698.14</v>
      </c>
      <c r="I586">
        <f t="shared" si="27"/>
        <v>0</v>
      </c>
      <c r="J586">
        <f t="shared" si="28"/>
        <v>0</v>
      </c>
      <c r="K586">
        <f t="shared" si="29"/>
        <v>0</v>
      </c>
    </row>
    <row r="587" spans="1:11" x14ac:dyDescent="0.25">
      <c r="A587" t="s">
        <v>638</v>
      </c>
      <c r="B587" t="s">
        <v>638</v>
      </c>
      <c r="C587" t="s">
        <v>627</v>
      </c>
      <c r="D587" t="s">
        <v>627</v>
      </c>
      <c r="E587">
        <v>6154.6</v>
      </c>
      <c r="F587">
        <v>1698.14</v>
      </c>
      <c r="G587">
        <v>6154.6</v>
      </c>
      <c r="H587">
        <v>1698.14</v>
      </c>
      <c r="I587">
        <f t="shared" si="27"/>
        <v>0</v>
      </c>
      <c r="J587">
        <f t="shared" si="28"/>
        <v>0</v>
      </c>
      <c r="K587">
        <f t="shared" si="29"/>
        <v>0</v>
      </c>
    </row>
    <row r="588" spans="1:11" x14ac:dyDescent="0.25">
      <c r="A588" t="s">
        <v>639</v>
      </c>
      <c r="B588" t="s">
        <v>639</v>
      </c>
      <c r="C588" t="s">
        <v>627</v>
      </c>
      <c r="D588" t="s">
        <v>627</v>
      </c>
      <c r="E588">
        <v>6154.6</v>
      </c>
      <c r="F588">
        <v>1698.14</v>
      </c>
      <c r="G588">
        <v>6154.6</v>
      </c>
      <c r="H588">
        <v>1698.14</v>
      </c>
      <c r="I588">
        <f t="shared" si="27"/>
        <v>0</v>
      </c>
      <c r="J588">
        <f t="shared" si="28"/>
        <v>0</v>
      </c>
      <c r="K588">
        <f t="shared" si="29"/>
        <v>0</v>
      </c>
    </row>
    <row r="589" spans="1:11" x14ac:dyDescent="0.25">
      <c r="A589" t="s">
        <v>640</v>
      </c>
      <c r="B589" t="s">
        <v>640</v>
      </c>
      <c r="C589" t="s">
        <v>627</v>
      </c>
      <c r="D589" t="s">
        <v>627</v>
      </c>
      <c r="E589">
        <v>6154.6</v>
      </c>
      <c r="F589">
        <v>1698.14</v>
      </c>
      <c r="G589">
        <v>6154.6</v>
      </c>
      <c r="H589">
        <v>1698.14</v>
      </c>
      <c r="I589">
        <f t="shared" si="27"/>
        <v>0</v>
      </c>
      <c r="J589">
        <f t="shared" si="28"/>
        <v>0</v>
      </c>
      <c r="K589">
        <f t="shared" si="29"/>
        <v>0</v>
      </c>
    </row>
    <row r="590" spans="1:11" x14ac:dyDescent="0.25">
      <c r="A590" t="s">
        <v>641</v>
      </c>
      <c r="B590" t="s">
        <v>641</v>
      </c>
      <c r="C590" t="s">
        <v>627</v>
      </c>
      <c r="D590" t="s">
        <v>627</v>
      </c>
      <c r="E590">
        <v>6154.6</v>
      </c>
      <c r="F590">
        <v>1698.14</v>
      </c>
      <c r="G590">
        <v>6154.6</v>
      </c>
      <c r="H590">
        <v>1698.14</v>
      </c>
      <c r="I590">
        <f t="shared" si="27"/>
        <v>0</v>
      </c>
      <c r="J590">
        <f t="shared" si="28"/>
        <v>0</v>
      </c>
      <c r="K590">
        <f t="shared" si="29"/>
        <v>0</v>
      </c>
    </row>
    <row r="591" spans="1:11" x14ac:dyDescent="0.25">
      <c r="A591" t="s">
        <v>642</v>
      </c>
      <c r="B591" t="s">
        <v>642</v>
      </c>
      <c r="C591" t="s">
        <v>627</v>
      </c>
      <c r="D591" t="s">
        <v>627</v>
      </c>
      <c r="E591">
        <v>6154.6</v>
      </c>
      <c r="F591">
        <v>1698.14</v>
      </c>
      <c r="G591">
        <v>6154.6</v>
      </c>
      <c r="H591">
        <v>1698.14</v>
      </c>
      <c r="I591">
        <f t="shared" si="27"/>
        <v>0</v>
      </c>
      <c r="J591">
        <f t="shared" si="28"/>
        <v>0</v>
      </c>
      <c r="K591">
        <f t="shared" si="29"/>
        <v>0</v>
      </c>
    </row>
    <row r="592" spans="1:11" x14ac:dyDescent="0.25">
      <c r="A592" t="s">
        <v>643</v>
      </c>
      <c r="B592" t="s">
        <v>643</v>
      </c>
      <c r="C592" t="s">
        <v>627</v>
      </c>
      <c r="D592" t="s">
        <v>627</v>
      </c>
      <c r="E592">
        <v>5654.6</v>
      </c>
      <c r="F592">
        <v>1698.14</v>
      </c>
      <c r="G592">
        <v>5654.6</v>
      </c>
      <c r="H592">
        <v>1698.14</v>
      </c>
      <c r="I592">
        <f t="shared" si="27"/>
        <v>0</v>
      </c>
      <c r="J592">
        <f t="shared" si="28"/>
        <v>0</v>
      </c>
      <c r="K592">
        <f t="shared" si="29"/>
        <v>0</v>
      </c>
    </row>
    <row r="593" spans="1:11" x14ac:dyDescent="0.25">
      <c r="A593" t="s">
        <v>644</v>
      </c>
      <c r="B593" t="s">
        <v>644</v>
      </c>
      <c r="C593" t="s">
        <v>627</v>
      </c>
      <c r="D593" t="s">
        <v>627</v>
      </c>
      <c r="E593">
        <v>6154.6</v>
      </c>
      <c r="F593">
        <v>1698.14</v>
      </c>
      <c r="G593">
        <v>6154.6</v>
      </c>
      <c r="H593">
        <v>1698.14</v>
      </c>
      <c r="I593">
        <f t="shared" si="27"/>
        <v>0</v>
      </c>
      <c r="J593">
        <f t="shared" si="28"/>
        <v>0</v>
      </c>
      <c r="K593">
        <f t="shared" si="29"/>
        <v>0</v>
      </c>
    </row>
    <row r="594" spans="1:11" x14ac:dyDescent="0.25">
      <c r="A594" t="s">
        <v>645</v>
      </c>
      <c r="B594" t="s">
        <v>645</v>
      </c>
      <c r="C594" t="s">
        <v>627</v>
      </c>
      <c r="D594" t="s">
        <v>627</v>
      </c>
      <c r="E594">
        <v>6154.6</v>
      </c>
      <c r="F594">
        <v>1698.14</v>
      </c>
      <c r="G594">
        <v>6154.6</v>
      </c>
      <c r="H594">
        <v>1698.14</v>
      </c>
      <c r="I594">
        <f t="shared" si="27"/>
        <v>0</v>
      </c>
      <c r="J594">
        <f t="shared" si="28"/>
        <v>0</v>
      </c>
      <c r="K594">
        <f t="shared" si="29"/>
        <v>0</v>
      </c>
    </row>
    <row r="595" spans="1:11" x14ac:dyDescent="0.25">
      <c r="A595" t="s">
        <v>646</v>
      </c>
      <c r="B595" t="s">
        <v>646</v>
      </c>
      <c r="C595" t="s">
        <v>627</v>
      </c>
      <c r="D595" t="s">
        <v>627</v>
      </c>
      <c r="E595">
        <v>6154.6</v>
      </c>
      <c r="F595">
        <v>1698.14</v>
      </c>
      <c r="G595">
        <v>6154.6</v>
      </c>
      <c r="H595">
        <v>1698.14</v>
      </c>
      <c r="I595">
        <f t="shared" si="27"/>
        <v>0</v>
      </c>
      <c r="J595">
        <f t="shared" si="28"/>
        <v>0</v>
      </c>
      <c r="K595">
        <f t="shared" si="29"/>
        <v>0</v>
      </c>
    </row>
    <row r="596" spans="1:11" x14ac:dyDescent="0.25">
      <c r="A596" t="s">
        <v>647</v>
      </c>
      <c r="B596" t="s">
        <v>647</v>
      </c>
      <c r="C596" t="s">
        <v>627</v>
      </c>
      <c r="D596" t="s">
        <v>627</v>
      </c>
      <c r="E596">
        <v>6154.6</v>
      </c>
      <c r="F596">
        <v>1698.14</v>
      </c>
      <c r="G596">
        <v>6154.6</v>
      </c>
      <c r="H596">
        <v>1698.14</v>
      </c>
      <c r="I596">
        <f t="shared" si="27"/>
        <v>0</v>
      </c>
      <c r="J596">
        <f t="shared" si="28"/>
        <v>0</v>
      </c>
      <c r="K596">
        <f t="shared" si="29"/>
        <v>0</v>
      </c>
    </row>
    <row r="597" spans="1:11" x14ac:dyDescent="0.25">
      <c r="A597" s="3" t="s">
        <v>648</v>
      </c>
      <c r="B597" s="3" t="s">
        <v>648</v>
      </c>
      <c r="C597" t="s">
        <v>627</v>
      </c>
      <c r="D597" t="s">
        <v>627</v>
      </c>
      <c r="E597">
        <v>6154.6</v>
      </c>
      <c r="F597">
        <v>1698.14</v>
      </c>
      <c r="G597">
        <v>6154.6</v>
      </c>
      <c r="H597">
        <v>1698.14</v>
      </c>
      <c r="I597">
        <f t="shared" si="27"/>
        <v>0</v>
      </c>
      <c r="J597">
        <f t="shared" si="28"/>
        <v>0</v>
      </c>
      <c r="K597">
        <f t="shared" si="29"/>
        <v>0</v>
      </c>
    </row>
    <row r="598" spans="1:11" x14ac:dyDescent="0.25">
      <c r="A598" t="s">
        <v>649</v>
      </c>
      <c r="B598" t="s">
        <v>649</v>
      </c>
      <c r="C598" t="s">
        <v>627</v>
      </c>
      <c r="D598" t="s">
        <v>627</v>
      </c>
      <c r="E598">
        <v>6154.6</v>
      </c>
      <c r="F598">
        <v>1698.14</v>
      </c>
      <c r="G598">
        <v>6154.6</v>
      </c>
      <c r="H598">
        <v>1698.14</v>
      </c>
      <c r="I598">
        <f t="shared" si="27"/>
        <v>0</v>
      </c>
      <c r="J598">
        <f t="shared" si="28"/>
        <v>0</v>
      </c>
      <c r="K598">
        <f t="shared" si="29"/>
        <v>0</v>
      </c>
    </row>
    <row r="599" spans="1:11" x14ac:dyDescent="0.25">
      <c r="A599" t="s">
        <v>650</v>
      </c>
      <c r="B599" t="s">
        <v>650</v>
      </c>
      <c r="C599" t="s">
        <v>627</v>
      </c>
      <c r="D599" t="s">
        <v>627</v>
      </c>
      <c r="E599">
        <v>6154.6</v>
      </c>
      <c r="F599">
        <v>1698.14</v>
      </c>
      <c r="G599">
        <v>6154.6</v>
      </c>
      <c r="H599">
        <v>1698.14</v>
      </c>
      <c r="I599">
        <f t="shared" si="27"/>
        <v>0</v>
      </c>
      <c r="J599">
        <f t="shared" si="28"/>
        <v>0</v>
      </c>
      <c r="K599">
        <f t="shared" si="29"/>
        <v>0</v>
      </c>
    </row>
    <row r="600" spans="1:11" x14ac:dyDescent="0.25">
      <c r="A600" t="s">
        <v>651</v>
      </c>
      <c r="B600" t="s">
        <v>651</v>
      </c>
      <c r="C600" t="s">
        <v>627</v>
      </c>
      <c r="D600" t="s">
        <v>627</v>
      </c>
      <c r="E600">
        <v>6154.6</v>
      </c>
      <c r="F600">
        <v>1698.14</v>
      </c>
      <c r="G600">
        <v>6154.6</v>
      </c>
      <c r="H600">
        <v>1698.14</v>
      </c>
      <c r="I600">
        <f t="shared" si="27"/>
        <v>0</v>
      </c>
      <c r="J600">
        <f t="shared" si="28"/>
        <v>0</v>
      </c>
      <c r="K600">
        <f t="shared" si="29"/>
        <v>0</v>
      </c>
    </row>
    <row r="601" spans="1:11" x14ac:dyDescent="0.25">
      <c r="A601" t="s">
        <v>652</v>
      </c>
      <c r="B601" t="s">
        <v>652</v>
      </c>
      <c r="C601" t="s">
        <v>627</v>
      </c>
      <c r="D601" t="s">
        <v>627</v>
      </c>
      <c r="E601">
        <v>6154.6</v>
      </c>
      <c r="F601">
        <v>1698.14</v>
      </c>
      <c r="G601">
        <v>6154.6</v>
      </c>
      <c r="H601">
        <v>1698.14</v>
      </c>
      <c r="I601">
        <f t="shared" si="27"/>
        <v>0</v>
      </c>
      <c r="J601">
        <f t="shared" si="28"/>
        <v>0</v>
      </c>
      <c r="K601">
        <f t="shared" si="29"/>
        <v>0</v>
      </c>
    </row>
    <row r="602" spans="1:11" x14ac:dyDescent="0.25">
      <c r="A602" t="s">
        <v>653</v>
      </c>
      <c r="B602" t="s">
        <v>653</v>
      </c>
      <c r="C602" t="s">
        <v>654</v>
      </c>
      <c r="D602" t="s">
        <v>654</v>
      </c>
      <c r="E602">
        <v>5312.8</v>
      </c>
      <c r="F602">
        <v>312.75</v>
      </c>
      <c r="G602">
        <v>5312.8</v>
      </c>
      <c r="H602">
        <v>312.75</v>
      </c>
      <c r="I602">
        <f t="shared" si="27"/>
        <v>0</v>
      </c>
      <c r="J602">
        <f t="shared" si="28"/>
        <v>0</v>
      </c>
      <c r="K602">
        <f t="shared" si="29"/>
        <v>0</v>
      </c>
    </row>
    <row r="603" spans="1:11" x14ac:dyDescent="0.25">
      <c r="A603" t="s">
        <v>655</v>
      </c>
      <c r="B603" t="s">
        <v>655</v>
      </c>
      <c r="C603" t="s">
        <v>654</v>
      </c>
      <c r="D603" t="s">
        <v>654</v>
      </c>
      <c r="E603">
        <v>5312.8</v>
      </c>
      <c r="F603">
        <v>312.75</v>
      </c>
      <c r="G603">
        <v>5312.8</v>
      </c>
      <c r="H603">
        <v>312.75</v>
      </c>
      <c r="I603">
        <f t="shared" si="27"/>
        <v>0</v>
      </c>
      <c r="J603">
        <f t="shared" si="28"/>
        <v>0</v>
      </c>
      <c r="K603">
        <f t="shared" si="29"/>
        <v>0</v>
      </c>
    </row>
    <row r="604" spans="1:11" x14ac:dyDescent="0.25">
      <c r="A604" t="s">
        <v>656</v>
      </c>
      <c r="B604" t="s">
        <v>656</v>
      </c>
      <c r="C604" t="s">
        <v>654</v>
      </c>
      <c r="D604" t="s">
        <v>654</v>
      </c>
      <c r="E604">
        <v>6392.8</v>
      </c>
      <c r="F604">
        <v>312.75</v>
      </c>
      <c r="G604">
        <v>6392.8</v>
      </c>
      <c r="H604">
        <v>312.75</v>
      </c>
      <c r="I604">
        <f t="shared" si="27"/>
        <v>0</v>
      </c>
      <c r="J604">
        <f t="shared" si="28"/>
        <v>0</v>
      </c>
      <c r="K604">
        <f t="shared" si="29"/>
        <v>0</v>
      </c>
    </row>
    <row r="605" spans="1:11" x14ac:dyDescent="0.25">
      <c r="A605" t="s">
        <v>657</v>
      </c>
      <c r="B605" t="s">
        <v>657</v>
      </c>
      <c r="C605" t="s">
        <v>654</v>
      </c>
      <c r="D605" t="s">
        <v>654</v>
      </c>
      <c r="E605">
        <v>5312.8</v>
      </c>
      <c r="F605">
        <v>312.75</v>
      </c>
      <c r="G605">
        <v>5312.8</v>
      </c>
      <c r="H605">
        <v>312.75</v>
      </c>
      <c r="I605">
        <f t="shared" si="27"/>
        <v>0</v>
      </c>
      <c r="J605">
        <f t="shared" si="28"/>
        <v>0</v>
      </c>
      <c r="K605">
        <f t="shared" si="29"/>
        <v>0</v>
      </c>
    </row>
    <row r="606" spans="1:11" x14ac:dyDescent="0.25">
      <c r="A606" t="s">
        <v>658</v>
      </c>
      <c r="B606" t="s">
        <v>658</v>
      </c>
      <c r="C606" t="s">
        <v>654</v>
      </c>
      <c r="D606" t="s">
        <v>654</v>
      </c>
      <c r="E606">
        <v>5312.8</v>
      </c>
      <c r="F606">
        <v>312.75</v>
      </c>
      <c r="G606">
        <v>5312.8</v>
      </c>
      <c r="H606">
        <v>312.75</v>
      </c>
      <c r="I606">
        <f t="shared" si="27"/>
        <v>0</v>
      </c>
      <c r="J606">
        <f t="shared" si="28"/>
        <v>0</v>
      </c>
      <c r="K606">
        <f t="shared" si="29"/>
        <v>0</v>
      </c>
    </row>
    <row r="607" spans="1:11" x14ac:dyDescent="0.25">
      <c r="A607" t="s">
        <v>659</v>
      </c>
      <c r="B607" t="s">
        <v>659</v>
      </c>
      <c r="C607" t="s">
        <v>654</v>
      </c>
      <c r="D607" t="s">
        <v>654</v>
      </c>
      <c r="E607">
        <v>7112.8</v>
      </c>
      <c r="F607">
        <v>312.75</v>
      </c>
      <c r="G607">
        <v>7112.8</v>
      </c>
      <c r="H607">
        <v>312.75</v>
      </c>
      <c r="I607">
        <f t="shared" si="27"/>
        <v>0</v>
      </c>
      <c r="J607">
        <f t="shared" si="28"/>
        <v>0</v>
      </c>
      <c r="K607">
        <f t="shared" si="29"/>
        <v>0</v>
      </c>
    </row>
    <row r="608" spans="1:11" x14ac:dyDescent="0.25">
      <c r="A608" t="s">
        <v>660</v>
      </c>
      <c r="B608" t="s">
        <v>660</v>
      </c>
      <c r="C608" t="s">
        <v>654</v>
      </c>
      <c r="D608" t="s">
        <v>654</v>
      </c>
      <c r="E608">
        <v>5312.8</v>
      </c>
      <c r="F608">
        <v>312.75</v>
      </c>
      <c r="G608">
        <v>5312.8</v>
      </c>
      <c r="H608">
        <v>312.75</v>
      </c>
      <c r="I608">
        <f t="shared" si="27"/>
        <v>0</v>
      </c>
      <c r="J608">
        <f t="shared" si="28"/>
        <v>0</v>
      </c>
      <c r="K608">
        <f t="shared" si="29"/>
        <v>0</v>
      </c>
    </row>
    <row r="609" spans="1:11" x14ac:dyDescent="0.25">
      <c r="A609" t="s">
        <v>661</v>
      </c>
      <c r="B609" t="s">
        <v>661</v>
      </c>
      <c r="C609" t="s">
        <v>654</v>
      </c>
      <c r="D609" t="s">
        <v>654</v>
      </c>
      <c r="E609">
        <v>5312.8</v>
      </c>
      <c r="F609">
        <v>312.75</v>
      </c>
      <c r="G609">
        <v>5312.8</v>
      </c>
      <c r="H609">
        <v>312.75</v>
      </c>
      <c r="I609">
        <f t="shared" si="27"/>
        <v>0</v>
      </c>
      <c r="J609">
        <f t="shared" si="28"/>
        <v>0</v>
      </c>
      <c r="K609">
        <f t="shared" si="29"/>
        <v>0</v>
      </c>
    </row>
    <row r="610" spans="1:11" x14ac:dyDescent="0.25">
      <c r="A610" t="s">
        <v>662</v>
      </c>
      <c r="B610" t="s">
        <v>662</v>
      </c>
      <c r="C610" t="s">
        <v>654</v>
      </c>
      <c r="D610" t="s">
        <v>654</v>
      </c>
      <c r="E610">
        <v>6392.8</v>
      </c>
      <c r="F610">
        <v>312.75</v>
      </c>
      <c r="G610">
        <v>6392.8</v>
      </c>
      <c r="H610">
        <v>312.75</v>
      </c>
      <c r="I610">
        <f t="shared" si="27"/>
        <v>0</v>
      </c>
      <c r="J610">
        <f t="shared" si="28"/>
        <v>0</v>
      </c>
      <c r="K610">
        <f t="shared" si="29"/>
        <v>0</v>
      </c>
    </row>
    <row r="611" spans="1:11" x14ac:dyDescent="0.25">
      <c r="A611" t="s">
        <v>663</v>
      </c>
      <c r="B611" t="s">
        <v>663</v>
      </c>
      <c r="C611" t="s">
        <v>654</v>
      </c>
      <c r="D611" t="s">
        <v>654</v>
      </c>
      <c r="E611">
        <v>5312.8</v>
      </c>
      <c r="F611">
        <v>312.75</v>
      </c>
      <c r="G611">
        <v>5312.8</v>
      </c>
      <c r="H611">
        <v>312.75</v>
      </c>
      <c r="I611">
        <f t="shared" si="27"/>
        <v>0</v>
      </c>
      <c r="J611">
        <f t="shared" si="28"/>
        <v>0</v>
      </c>
      <c r="K611">
        <f t="shared" si="29"/>
        <v>0</v>
      </c>
    </row>
    <row r="612" spans="1:11" x14ac:dyDescent="0.25">
      <c r="A612" t="s">
        <v>664</v>
      </c>
      <c r="B612" t="s">
        <v>664</v>
      </c>
      <c r="C612" t="s">
        <v>654</v>
      </c>
      <c r="D612" t="s">
        <v>654</v>
      </c>
      <c r="E612">
        <v>5312.8</v>
      </c>
      <c r="F612">
        <v>312.75</v>
      </c>
      <c r="G612">
        <v>5312.8</v>
      </c>
      <c r="H612">
        <v>312.75</v>
      </c>
      <c r="I612">
        <f t="shared" si="27"/>
        <v>0</v>
      </c>
      <c r="J612">
        <f t="shared" si="28"/>
        <v>0</v>
      </c>
      <c r="K612">
        <f t="shared" si="29"/>
        <v>0</v>
      </c>
    </row>
    <row r="613" spans="1:11" x14ac:dyDescent="0.25">
      <c r="A613" t="s">
        <v>665</v>
      </c>
      <c r="B613" t="s">
        <v>665</v>
      </c>
      <c r="C613" t="s">
        <v>654</v>
      </c>
      <c r="D613" t="s">
        <v>654</v>
      </c>
      <c r="E613">
        <v>6392.8</v>
      </c>
      <c r="F613">
        <v>312.75</v>
      </c>
      <c r="G613">
        <v>6392.8</v>
      </c>
      <c r="H613">
        <v>312.75</v>
      </c>
      <c r="I613">
        <f t="shared" si="27"/>
        <v>0</v>
      </c>
      <c r="J613">
        <f t="shared" si="28"/>
        <v>0</v>
      </c>
      <c r="K613">
        <f t="shared" si="29"/>
        <v>0</v>
      </c>
    </row>
    <row r="614" spans="1:11" x14ac:dyDescent="0.25">
      <c r="A614" s="3" t="s">
        <v>666</v>
      </c>
      <c r="B614" s="3" t="s">
        <v>666</v>
      </c>
      <c r="C614" t="s">
        <v>654</v>
      </c>
      <c r="D614" t="s">
        <v>654</v>
      </c>
      <c r="E614">
        <v>5312.8</v>
      </c>
      <c r="F614">
        <v>312.75</v>
      </c>
      <c r="G614">
        <v>5312.8</v>
      </c>
      <c r="H614">
        <v>312.75</v>
      </c>
      <c r="I614">
        <f t="shared" si="27"/>
        <v>0</v>
      </c>
      <c r="J614">
        <f t="shared" si="28"/>
        <v>0</v>
      </c>
      <c r="K614">
        <f t="shared" si="29"/>
        <v>0</v>
      </c>
    </row>
    <row r="615" spans="1:11" x14ac:dyDescent="0.25">
      <c r="A615" t="s">
        <v>667</v>
      </c>
      <c r="B615" t="s">
        <v>667</v>
      </c>
      <c r="C615" t="s">
        <v>654</v>
      </c>
      <c r="D615" t="s">
        <v>654</v>
      </c>
      <c r="E615">
        <v>5312.8</v>
      </c>
      <c r="F615">
        <v>312.75</v>
      </c>
      <c r="G615">
        <v>5312.8</v>
      </c>
      <c r="H615">
        <v>312.75</v>
      </c>
      <c r="I615">
        <f t="shared" si="27"/>
        <v>0</v>
      </c>
      <c r="J615">
        <f t="shared" si="28"/>
        <v>0</v>
      </c>
      <c r="K615">
        <f t="shared" si="29"/>
        <v>0</v>
      </c>
    </row>
    <row r="616" spans="1:11" x14ac:dyDescent="0.25">
      <c r="A616" t="s">
        <v>668</v>
      </c>
      <c r="B616" t="s">
        <v>668</v>
      </c>
      <c r="C616" t="s">
        <v>654</v>
      </c>
      <c r="D616" t="s">
        <v>654</v>
      </c>
      <c r="E616">
        <v>5312.8</v>
      </c>
      <c r="F616">
        <v>312.75</v>
      </c>
      <c r="G616">
        <v>5312.8</v>
      </c>
      <c r="H616">
        <v>312.75</v>
      </c>
      <c r="I616">
        <f t="shared" si="27"/>
        <v>0</v>
      </c>
      <c r="J616">
        <f t="shared" si="28"/>
        <v>0</v>
      </c>
      <c r="K616">
        <f t="shared" si="29"/>
        <v>0</v>
      </c>
    </row>
    <row r="617" spans="1:11" x14ac:dyDescent="0.25">
      <c r="A617" t="s">
        <v>669</v>
      </c>
      <c r="B617" t="s">
        <v>669</v>
      </c>
      <c r="C617" t="s">
        <v>654</v>
      </c>
      <c r="D617" t="s">
        <v>654</v>
      </c>
      <c r="E617">
        <v>5312.8</v>
      </c>
      <c r="F617">
        <v>312.75</v>
      </c>
      <c r="G617">
        <v>5312.8</v>
      </c>
      <c r="H617">
        <v>312.75</v>
      </c>
      <c r="I617">
        <f t="shared" si="27"/>
        <v>0</v>
      </c>
      <c r="J617">
        <f t="shared" si="28"/>
        <v>0</v>
      </c>
      <c r="K617">
        <f t="shared" si="29"/>
        <v>0</v>
      </c>
    </row>
    <row r="618" spans="1:11" x14ac:dyDescent="0.25">
      <c r="A618" t="s">
        <v>670</v>
      </c>
      <c r="B618" t="s">
        <v>670</v>
      </c>
      <c r="C618" t="s">
        <v>654</v>
      </c>
      <c r="D618" t="s">
        <v>654</v>
      </c>
      <c r="E618">
        <v>5312.8</v>
      </c>
      <c r="F618">
        <v>312.75</v>
      </c>
      <c r="G618">
        <v>5312.8</v>
      </c>
      <c r="H618">
        <v>312.75</v>
      </c>
      <c r="I618">
        <f t="shared" si="27"/>
        <v>0</v>
      </c>
      <c r="J618">
        <f t="shared" si="28"/>
        <v>0</v>
      </c>
      <c r="K618">
        <f t="shared" si="29"/>
        <v>0</v>
      </c>
    </row>
    <row r="619" spans="1:11" x14ac:dyDescent="0.25">
      <c r="A619" t="s">
        <v>671</v>
      </c>
      <c r="B619" t="s">
        <v>671</v>
      </c>
      <c r="C619" t="s">
        <v>654</v>
      </c>
      <c r="D619" t="s">
        <v>654</v>
      </c>
      <c r="E619">
        <v>5312.8</v>
      </c>
      <c r="F619">
        <v>312.75</v>
      </c>
      <c r="G619">
        <v>5312.8</v>
      </c>
      <c r="H619">
        <v>312.75</v>
      </c>
      <c r="I619">
        <f t="shared" si="27"/>
        <v>0</v>
      </c>
      <c r="J619">
        <f t="shared" si="28"/>
        <v>0</v>
      </c>
      <c r="K619">
        <f t="shared" si="29"/>
        <v>0</v>
      </c>
    </row>
    <row r="620" spans="1:11" x14ac:dyDescent="0.25">
      <c r="A620" t="s">
        <v>672</v>
      </c>
      <c r="B620" t="s">
        <v>672</v>
      </c>
      <c r="C620" t="s">
        <v>654</v>
      </c>
      <c r="D620" t="s">
        <v>654</v>
      </c>
      <c r="E620">
        <v>5312.8</v>
      </c>
      <c r="F620">
        <v>312.75</v>
      </c>
      <c r="G620">
        <v>5312.8</v>
      </c>
      <c r="H620">
        <v>312.75</v>
      </c>
      <c r="I620">
        <f t="shared" si="27"/>
        <v>0</v>
      </c>
      <c r="J620">
        <f t="shared" si="28"/>
        <v>0</v>
      </c>
      <c r="K620">
        <f t="shared" si="29"/>
        <v>0</v>
      </c>
    </row>
    <row r="621" spans="1:11" x14ac:dyDescent="0.25">
      <c r="A621" t="s">
        <v>673</v>
      </c>
      <c r="B621" t="s">
        <v>673</v>
      </c>
      <c r="C621" t="s">
        <v>654</v>
      </c>
      <c r="D621" t="s">
        <v>654</v>
      </c>
      <c r="E621">
        <v>5312.8</v>
      </c>
      <c r="F621">
        <v>34.14</v>
      </c>
      <c r="G621">
        <v>5312.8</v>
      </c>
      <c r="H621">
        <v>34.14</v>
      </c>
      <c r="I621">
        <f t="shared" si="27"/>
        <v>0</v>
      </c>
      <c r="J621">
        <f t="shared" si="28"/>
        <v>0</v>
      </c>
      <c r="K621">
        <f t="shared" si="29"/>
        <v>0</v>
      </c>
    </row>
    <row r="622" spans="1:11" x14ac:dyDescent="0.25">
      <c r="A622" t="s">
        <v>674</v>
      </c>
      <c r="B622" t="s">
        <v>674</v>
      </c>
      <c r="C622" t="s">
        <v>654</v>
      </c>
      <c r="D622" t="s">
        <v>654</v>
      </c>
      <c r="E622">
        <v>5312.8</v>
      </c>
      <c r="F622">
        <v>312.75</v>
      </c>
      <c r="G622">
        <v>5312.8</v>
      </c>
      <c r="H622">
        <v>312.75</v>
      </c>
      <c r="I622">
        <f t="shared" si="27"/>
        <v>0</v>
      </c>
      <c r="J622">
        <f t="shared" si="28"/>
        <v>0</v>
      </c>
      <c r="K622">
        <f t="shared" si="29"/>
        <v>0</v>
      </c>
    </row>
    <row r="623" spans="1:11" x14ac:dyDescent="0.25">
      <c r="A623" t="s">
        <v>675</v>
      </c>
      <c r="B623" t="s">
        <v>675</v>
      </c>
      <c r="C623" t="s">
        <v>676</v>
      </c>
      <c r="D623" t="s">
        <v>676</v>
      </c>
      <c r="E623">
        <v>5434.95</v>
      </c>
      <c r="F623">
        <v>434.84</v>
      </c>
      <c r="G623">
        <v>5434.95</v>
      </c>
      <c r="H623">
        <v>434.84</v>
      </c>
      <c r="I623">
        <f t="shared" si="27"/>
        <v>0</v>
      </c>
      <c r="J623">
        <f t="shared" si="28"/>
        <v>0</v>
      </c>
      <c r="K623">
        <f t="shared" si="29"/>
        <v>0</v>
      </c>
    </row>
    <row r="624" spans="1:11" x14ac:dyDescent="0.25">
      <c r="A624" t="s">
        <v>677</v>
      </c>
      <c r="B624" t="s">
        <v>677</v>
      </c>
      <c r="C624" t="s">
        <v>676</v>
      </c>
      <c r="D624" t="s">
        <v>676</v>
      </c>
      <c r="E624">
        <v>1116.77</v>
      </c>
      <c r="F624">
        <v>0</v>
      </c>
      <c r="G624">
        <v>1116.77</v>
      </c>
      <c r="H624">
        <v>0</v>
      </c>
      <c r="I624">
        <f t="shared" si="27"/>
        <v>0</v>
      </c>
      <c r="J624">
        <f t="shared" si="28"/>
        <v>0</v>
      </c>
      <c r="K624">
        <f t="shared" si="29"/>
        <v>0</v>
      </c>
    </row>
    <row r="625" spans="1:11" x14ac:dyDescent="0.25">
      <c r="A625" t="s">
        <v>678</v>
      </c>
      <c r="B625" t="s">
        <v>678</v>
      </c>
      <c r="C625" t="s">
        <v>676</v>
      </c>
      <c r="D625" t="s">
        <v>676</v>
      </c>
      <c r="E625">
        <v>5434.95</v>
      </c>
      <c r="F625">
        <v>434.84</v>
      </c>
      <c r="G625">
        <v>5434.95</v>
      </c>
      <c r="H625">
        <v>434.84</v>
      </c>
      <c r="I625">
        <f t="shared" si="27"/>
        <v>0</v>
      </c>
      <c r="J625">
        <f t="shared" si="28"/>
        <v>0</v>
      </c>
      <c r="K625">
        <f t="shared" si="29"/>
        <v>0</v>
      </c>
    </row>
    <row r="626" spans="1:11" x14ac:dyDescent="0.25">
      <c r="A626" t="s">
        <v>679</v>
      </c>
      <c r="B626" t="s">
        <v>679</v>
      </c>
      <c r="C626" t="s">
        <v>676</v>
      </c>
      <c r="D626" t="s">
        <v>676</v>
      </c>
      <c r="E626">
        <v>5434.95</v>
      </c>
      <c r="F626">
        <v>434.84</v>
      </c>
      <c r="G626">
        <v>5434.95</v>
      </c>
      <c r="H626">
        <v>434.84</v>
      </c>
      <c r="I626">
        <f t="shared" si="27"/>
        <v>0</v>
      </c>
      <c r="J626">
        <f t="shared" si="28"/>
        <v>0</v>
      </c>
      <c r="K626">
        <f t="shared" si="29"/>
        <v>0</v>
      </c>
    </row>
    <row r="627" spans="1:11" x14ac:dyDescent="0.25">
      <c r="A627" t="s">
        <v>680</v>
      </c>
      <c r="B627" t="s">
        <v>680</v>
      </c>
      <c r="C627" t="s">
        <v>676</v>
      </c>
      <c r="D627" t="s">
        <v>676</v>
      </c>
      <c r="E627">
        <v>5434.95</v>
      </c>
      <c r="F627">
        <v>434.84</v>
      </c>
      <c r="G627">
        <v>5434.95</v>
      </c>
      <c r="H627">
        <v>434.84</v>
      </c>
      <c r="I627">
        <f t="shared" si="27"/>
        <v>0</v>
      </c>
      <c r="J627">
        <f t="shared" si="28"/>
        <v>0</v>
      </c>
      <c r="K627">
        <f t="shared" si="29"/>
        <v>0</v>
      </c>
    </row>
    <row r="628" spans="1:11" x14ac:dyDescent="0.25">
      <c r="A628" t="s">
        <v>681</v>
      </c>
      <c r="B628" t="s">
        <v>681</v>
      </c>
      <c r="C628" t="s">
        <v>676</v>
      </c>
      <c r="D628" t="s">
        <v>676</v>
      </c>
      <c r="E628">
        <v>3985.63</v>
      </c>
      <c r="F628">
        <v>275</v>
      </c>
      <c r="G628">
        <v>3985.63</v>
      </c>
      <c r="H628">
        <v>275</v>
      </c>
      <c r="I628">
        <f t="shared" si="27"/>
        <v>0</v>
      </c>
      <c r="J628">
        <f t="shared" si="28"/>
        <v>0</v>
      </c>
      <c r="K628">
        <f t="shared" si="29"/>
        <v>0</v>
      </c>
    </row>
    <row r="629" spans="1:11" x14ac:dyDescent="0.25">
      <c r="A629" t="s">
        <v>682</v>
      </c>
      <c r="B629" t="s">
        <v>682</v>
      </c>
      <c r="C629" t="s">
        <v>683</v>
      </c>
      <c r="D629" t="s">
        <v>683</v>
      </c>
      <c r="E629">
        <v>5434.95</v>
      </c>
      <c r="F629">
        <v>434.84</v>
      </c>
      <c r="G629">
        <v>5434.95</v>
      </c>
      <c r="H629">
        <v>434.84</v>
      </c>
      <c r="I629">
        <f t="shared" si="27"/>
        <v>0</v>
      </c>
      <c r="J629">
        <f t="shared" si="28"/>
        <v>0</v>
      </c>
      <c r="K629">
        <f t="shared" si="29"/>
        <v>0</v>
      </c>
    </row>
    <row r="630" spans="1:11" x14ac:dyDescent="0.25">
      <c r="A630" t="s">
        <v>684</v>
      </c>
      <c r="B630" t="s">
        <v>684</v>
      </c>
      <c r="C630" t="s">
        <v>683</v>
      </c>
      <c r="D630" t="s">
        <v>683</v>
      </c>
      <c r="E630">
        <v>5434.95</v>
      </c>
      <c r="F630">
        <v>434.84</v>
      </c>
      <c r="G630">
        <v>5434.95</v>
      </c>
      <c r="H630">
        <v>434.84</v>
      </c>
      <c r="I630">
        <f t="shared" si="27"/>
        <v>0</v>
      </c>
      <c r="J630">
        <f t="shared" si="28"/>
        <v>0</v>
      </c>
      <c r="K630">
        <f t="shared" si="29"/>
        <v>0</v>
      </c>
    </row>
    <row r="631" spans="1:11" x14ac:dyDescent="0.25">
      <c r="A631" t="s">
        <v>685</v>
      </c>
      <c r="B631" t="s">
        <v>685</v>
      </c>
      <c r="C631" t="s">
        <v>683</v>
      </c>
      <c r="D631" t="s">
        <v>683</v>
      </c>
      <c r="E631">
        <v>6514.95</v>
      </c>
      <c r="F631">
        <v>434.84</v>
      </c>
      <c r="G631">
        <v>6514.95</v>
      </c>
      <c r="H631">
        <v>434.84</v>
      </c>
      <c r="I631">
        <f t="shared" si="27"/>
        <v>0</v>
      </c>
      <c r="J631">
        <f t="shared" si="28"/>
        <v>0</v>
      </c>
      <c r="K631">
        <f t="shared" si="29"/>
        <v>0</v>
      </c>
    </row>
    <row r="632" spans="1:11" x14ac:dyDescent="0.25">
      <c r="A632" t="s">
        <v>686</v>
      </c>
      <c r="B632" t="s">
        <v>686</v>
      </c>
      <c r="C632" t="s">
        <v>683</v>
      </c>
      <c r="D632" t="s">
        <v>683</v>
      </c>
      <c r="E632">
        <v>5434.95</v>
      </c>
      <c r="F632">
        <v>434.84</v>
      </c>
      <c r="G632">
        <v>5434.95</v>
      </c>
      <c r="H632">
        <v>434.84</v>
      </c>
      <c r="I632">
        <f t="shared" si="27"/>
        <v>0</v>
      </c>
      <c r="J632">
        <f t="shared" si="28"/>
        <v>0</v>
      </c>
      <c r="K632">
        <f t="shared" si="29"/>
        <v>0</v>
      </c>
    </row>
    <row r="633" spans="1:11" x14ac:dyDescent="0.25">
      <c r="A633" t="s">
        <v>687</v>
      </c>
      <c r="B633" t="s">
        <v>687</v>
      </c>
      <c r="C633" t="s">
        <v>683</v>
      </c>
      <c r="D633" t="s">
        <v>683</v>
      </c>
      <c r="E633">
        <v>6514.95</v>
      </c>
      <c r="F633">
        <v>434.84</v>
      </c>
      <c r="G633">
        <v>6514.95</v>
      </c>
      <c r="H633">
        <v>434.84</v>
      </c>
      <c r="I633">
        <f t="shared" si="27"/>
        <v>0</v>
      </c>
      <c r="J633">
        <f t="shared" si="28"/>
        <v>0</v>
      </c>
      <c r="K633">
        <f t="shared" si="29"/>
        <v>0</v>
      </c>
    </row>
    <row r="634" spans="1:11" x14ac:dyDescent="0.25">
      <c r="A634" t="s">
        <v>688</v>
      </c>
      <c r="B634" t="s">
        <v>688</v>
      </c>
      <c r="C634" t="s">
        <v>683</v>
      </c>
      <c r="D634" t="s">
        <v>683</v>
      </c>
      <c r="E634">
        <v>5434.95</v>
      </c>
      <c r="F634">
        <v>434.84</v>
      </c>
      <c r="G634">
        <v>5434.95</v>
      </c>
      <c r="H634">
        <v>434.84</v>
      </c>
      <c r="I634">
        <f t="shared" si="27"/>
        <v>0</v>
      </c>
      <c r="J634">
        <f t="shared" si="28"/>
        <v>0</v>
      </c>
      <c r="K634">
        <f t="shared" si="29"/>
        <v>0</v>
      </c>
    </row>
    <row r="635" spans="1:11" x14ac:dyDescent="0.25">
      <c r="A635" t="s">
        <v>689</v>
      </c>
      <c r="B635" t="s">
        <v>689</v>
      </c>
      <c r="C635" t="s">
        <v>683</v>
      </c>
      <c r="D635" t="s">
        <v>683</v>
      </c>
      <c r="E635">
        <v>5434.95</v>
      </c>
      <c r="F635">
        <v>434.84</v>
      </c>
      <c r="G635">
        <v>5434.95</v>
      </c>
      <c r="H635">
        <v>434.84</v>
      </c>
      <c r="I635">
        <f t="shared" si="27"/>
        <v>0</v>
      </c>
      <c r="J635">
        <f t="shared" si="28"/>
        <v>0</v>
      </c>
      <c r="K635">
        <f t="shared" si="29"/>
        <v>0</v>
      </c>
    </row>
    <row r="636" spans="1:11" x14ac:dyDescent="0.25">
      <c r="A636" t="s">
        <v>690</v>
      </c>
      <c r="B636" t="s">
        <v>690</v>
      </c>
      <c r="C636" t="s">
        <v>683</v>
      </c>
      <c r="D636" t="s">
        <v>683</v>
      </c>
      <c r="E636">
        <v>5434.95</v>
      </c>
      <c r="F636">
        <v>434.84</v>
      </c>
      <c r="G636">
        <v>5434.95</v>
      </c>
      <c r="H636">
        <v>434.84</v>
      </c>
      <c r="I636">
        <f t="shared" si="27"/>
        <v>0</v>
      </c>
      <c r="J636">
        <f t="shared" si="28"/>
        <v>0</v>
      </c>
      <c r="K636">
        <f t="shared" si="29"/>
        <v>0</v>
      </c>
    </row>
    <row r="637" spans="1:11" x14ac:dyDescent="0.25">
      <c r="A637" t="s">
        <v>691</v>
      </c>
      <c r="B637" t="s">
        <v>691</v>
      </c>
      <c r="C637" t="s">
        <v>683</v>
      </c>
      <c r="D637" t="s">
        <v>683</v>
      </c>
      <c r="E637">
        <v>6514.95</v>
      </c>
      <c r="F637">
        <v>434.84</v>
      </c>
      <c r="G637">
        <v>6514.95</v>
      </c>
      <c r="H637">
        <v>434.84</v>
      </c>
      <c r="I637">
        <f t="shared" si="27"/>
        <v>0</v>
      </c>
      <c r="J637">
        <f t="shared" si="28"/>
        <v>0</v>
      </c>
      <c r="K637">
        <f t="shared" si="29"/>
        <v>0</v>
      </c>
    </row>
    <row r="638" spans="1:11" x14ac:dyDescent="0.25">
      <c r="A638" t="s">
        <v>692</v>
      </c>
      <c r="B638" t="s">
        <v>692</v>
      </c>
      <c r="C638" t="s">
        <v>683</v>
      </c>
      <c r="D638" t="s">
        <v>683</v>
      </c>
      <c r="E638">
        <v>5434.95</v>
      </c>
      <c r="F638">
        <v>434.84</v>
      </c>
      <c r="G638">
        <v>5434.95</v>
      </c>
      <c r="H638">
        <v>434.84</v>
      </c>
      <c r="I638">
        <f t="shared" si="27"/>
        <v>0</v>
      </c>
      <c r="J638">
        <f t="shared" si="28"/>
        <v>0</v>
      </c>
      <c r="K638">
        <f t="shared" si="29"/>
        <v>0</v>
      </c>
    </row>
    <row r="639" spans="1:11" x14ac:dyDescent="0.25">
      <c r="A639" t="s">
        <v>693</v>
      </c>
      <c r="B639" t="s">
        <v>693</v>
      </c>
      <c r="C639" t="s">
        <v>683</v>
      </c>
      <c r="D639" t="s">
        <v>683</v>
      </c>
      <c r="E639">
        <v>5434.95</v>
      </c>
      <c r="F639">
        <v>105.96</v>
      </c>
      <c r="G639">
        <v>5434.95</v>
      </c>
      <c r="H639">
        <v>105.96</v>
      </c>
      <c r="I639">
        <f t="shared" si="27"/>
        <v>0</v>
      </c>
      <c r="J639">
        <f t="shared" si="28"/>
        <v>0</v>
      </c>
      <c r="K639">
        <f t="shared" si="29"/>
        <v>0</v>
      </c>
    </row>
    <row r="640" spans="1:11" x14ac:dyDescent="0.25">
      <c r="A640" t="s">
        <v>694</v>
      </c>
      <c r="B640" t="s">
        <v>694</v>
      </c>
      <c r="C640" t="s">
        <v>683</v>
      </c>
      <c r="D640" t="s">
        <v>683</v>
      </c>
      <c r="E640">
        <v>5434.95</v>
      </c>
      <c r="F640">
        <v>434.84</v>
      </c>
      <c r="G640">
        <v>5434.95</v>
      </c>
      <c r="H640">
        <v>434.84</v>
      </c>
      <c r="I640">
        <f t="shared" si="27"/>
        <v>0</v>
      </c>
      <c r="J640">
        <f t="shared" si="28"/>
        <v>0</v>
      </c>
      <c r="K640">
        <f t="shared" si="29"/>
        <v>0</v>
      </c>
    </row>
    <row r="641" spans="1:11" x14ac:dyDescent="0.25">
      <c r="A641" t="s">
        <v>695</v>
      </c>
      <c r="B641" t="s">
        <v>695</v>
      </c>
      <c r="C641" t="s">
        <v>683</v>
      </c>
      <c r="D641" t="s">
        <v>683</v>
      </c>
      <c r="E641">
        <v>5434.95</v>
      </c>
      <c r="F641">
        <v>434.84</v>
      </c>
      <c r="G641">
        <v>5434.95</v>
      </c>
      <c r="H641">
        <v>434.84</v>
      </c>
      <c r="I641">
        <f t="shared" si="27"/>
        <v>0</v>
      </c>
      <c r="J641">
        <f t="shared" si="28"/>
        <v>0</v>
      </c>
      <c r="K641">
        <f t="shared" si="29"/>
        <v>0</v>
      </c>
    </row>
    <row r="642" spans="1:11" x14ac:dyDescent="0.25">
      <c r="A642" t="s">
        <v>696</v>
      </c>
      <c r="B642" t="s">
        <v>696</v>
      </c>
      <c r="C642" t="s">
        <v>697</v>
      </c>
      <c r="D642" t="s">
        <v>697</v>
      </c>
      <c r="E642">
        <v>6154.6</v>
      </c>
      <c r="F642">
        <v>404.34</v>
      </c>
      <c r="G642">
        <v>6154.6</v>
      </c>
      <c r="H642">
        <v>404.34</v>
      </c>
      <c r="I642">
        <f t="shared" si="27"/>
        <v>0</v>
      </c>
      <c r="J642">
        <f t="shared" si="28"/>
        <v>0</v>
      </c>
      <c r="K642">
        <f t="shared" si="29"/>
        <v>0</v>
      </c>
    </row>
    <row r="643" spans="1:11" x14ac:dyDescent="0.25">
      <c r="A643" t="s">
        <v>698</v>
      </c>
      <c r="B643" t="s">
        <v>698</v>
      </c>
      <c r="C643" t="s">
        <v>697</v>
      </c>
      <c r="D643" t="s">
        <v>697</v>
      </c>
      <c r="E643">
        <v>6154.6</v>
      </c>
      <c r="F643">
        <v>404.34</v>
      </c>
      <c r="G643">
        <v>6154.6</v>
      </c>
      <c r="H643">
        <v>404.34</v>
      </c>
      <c r="I643">
        <f t="shared" ref="I643:I706" si="30">IF(C643=D643,0,1)</f>
        <v>0</v>
      </c>
      <c r="J643">
        <f t="shared" ref="J643:J706" si="31">E643-G643</f>
        <v>0</v>
      </c>
      <c r="K643">
        <f t="shared" ref="K643:K706" si="32">H643-F643</f>
        <v>0</v>
      </c>
    </row>
    <row r="644" spans="1:11" x14ac:dyDescent="0.25">
      <c r="A644" t="s">
        <v>699</v>
      </c>
      <c r="B644" t="s">
        <v>699</v>
      </c>
      <c r="C644" t="s">
        <v>697</v>
      </c>
      <c r="D644" t="s">
        <v>697</v>
      </c>
      <c r="E644">
        <v>6154.6</v>
      </c>
      <c r="F644">
        <v>88.01</v>
      </c>
      <c r="G644">
        <v>6154.6</v>
      </c>
      <c r="H644">
        <v>88.01</v>
      </c>
      <c r="I644">
        <f t="shared" si="30"/>
        <v>0</v>
      </c>
      <c r="J644">
        <f t="shared" si="31"/>
        <v>0</v>
      </c>
      <c r="K644">
        <f t="shared" si="32"/>
        <v>0</v>
      </c>
    </row>
    <row r="645" spans="1:11" x14ac:dyDescent="0.25">
      <c r="A645" t="s">
        <v>700</v>
      </c>
      <c r="B645" t="s">
        <v>700</v>
      </c>
      <c r="C645" t="s">
        <v>697</v>
      </c>
      <c r="D645" t="s">
        <v>697</v>
      </c>
      <c r="E645">
        <v>6154.6</v>
      </c>
      <c r="F645">
        <v>404.34</v>
      </c>
      <c r="G645">
        <v>6154.6</v>
      </c>
      <c r="H645">
        <v>404.34</v>
      </c>
      <c r="I645">
        <f t="shared" si="30"/>
        <v>0</v>
      </c>
      <c r="J645">
        <f t="shared" si="31"/>
        <v>0</v>
      </c>
      <c r="K645">
        <f t="shared" si="32"/>
        <v>0</v>
      </c>
    </row>
    <row r="646" spans="1:11" x14ac:dyDescent="0.25">
      <c r="A646" t="s">
        <v>701</v>
      </c>
      <c r="B646" t="s">
        <v>701</v>
      </c>
      <c r="C646" t="s">
        <v>697</v>
      </c>
      <c r="D646" t="s">
        <v>697</v>
      </c>
      <c r="E646">
        <v>6154.6</v>
      </c>
      <c r="F646">
        <v>404.34</v>
      </c>
      <c r="G646">
        <v>6154.6</v>
      </c>
      <c r="H646">
        <v>404.34</v>
      </c>
      <c r="I646">
        <f t="shared" si="30"/>
        <v>0</v>
      </c>
      <c r="J646">
        <f t="shared" si="31"/>
        <v>0</v>
      </c>
      <c r="K646">
        <f t="shared" si="32"/>
        <v>0</v>
      </c>
    </row>
    <row r="647" spans="1:11" x14ac:dyDescent="0.25">
      <c r="A647" t="s">
        <v>702</v>
      </c>
      <c r="B647" t="s">
        <v>702</v>
      </c>
      <c r="C647" t="s">
        <v>697</v>
      </c>
      <c r="D647" t="s">
        <v>697</v>
      </c>
      <c r="E647">
        <v>6154.6</v>
      </c>
      <c r="F647">
        <v>404.34</v>
      </c>
      <c r="G647">
        <v>6154.6</v>
      </c>
      <c r="H647">
        <v>404.34</v>
      </c>
      <c r="I647">
        <f t="shared" si="30"/>
        <v>0</v>
      </c>
      <c r="J647">
        <f t="shared" si="31"/>
        <v>0</v>
      </c>
      <c r="K647">
        <f t="shared" si="32"/>
        <v>0</v>
      </c>
    </row>
    <row r="648" spans="1:11" x14ac:dyDescent="0.25">
      <c r="A648" t="s">
        <v>703</v>
      </c>
      <c r="B648" t="s">
        <v>703</v>
      </c>
      <c r="C648" t="s">
        <v>697</v>
      </c>
      <c r="D648" t="s">
        <v>697</v>
      </c>
      <c r="E648">
        <v>6093.3</v>
      </c>
      <c r="F648">
        <v>343.27</v>
      </c>
      <c r="G648">
        <v>6093.3</v>
      </c>
      <c r="H648">
        <v>343.27</v>
      </c>
      <c r="I648">
        <f t="shared" si="30"/>
        <v>0</v>
      </c>
      <c r="J648">
        <f t="shared" si="31"/>
        <v>0</v>
      </c>
      <c r="K648">
        <f t="shared" si="32"/>
        <v>0</v>
      </c>
    </row>
    <row r="649" spans="1:11" x14ac:dyDescent="0.25">
      <c r="A649" t="s">
        <v>704</v>
      </c>
      <c r="B649" t="s">
        <v>704</v>
      </c>
      <c r="C649" t="s">
        <v>697</v>
      </c>
      <c r="D649" t="s">
        <v>697</v>
      </c>
      <c r="E649">
        <v>6154.6</v>
      </c>
      <c r="F649">
        <v>404.34</v>
      </c>
      <c r="G649">
        <v>6154.6</v>
      </c>
      <c r="H649">
        <v>404.34</v>
      </c>
      <c r="I649">
        <f t="shared" si="30"/>
        <v>0</v>
      </c>
      <c r="J649">
        <f t="shared" si="31"/>
        <v>0</v>
      </c>
      <c r="K649">
        <f t="shared" si="32"/>
        <v>0</v>
      </c>
    </row>
    <row r="650" spans="1:11" x14ac:dyDescent="0.25">
      <c r="A650" t="s">
        <v>705</v>
      </c>
      <c r="B650" t="s">
        <v>705</v>
      </c>
      <c r="C650" t="s">
        <v>697</v>
      </c>
      <c r="D650" t="s">
        <v>697</v>
      </c>
      <c r="E650">
        <v>6093.3</v>
      </c>
      <c r="F650">
        <v>343.27</v>
      </c>
      <c r="G650">
        <v>6093.3</v>
      </c>
      <c r="H650">
        <v>343.27</v>
      </c>
      <c r="I650">
        <f t="shared" si="30"/>
        <v>0</v>
      </c>
      <c r="J650">
        <f t="shared" si="31"/>
        <v>0</v>
      </c>
      <c r="K650">
        <f t="shared" si="32"/>
        <v>0</v>
      </c>
    </row>
    <row r="651" spans="1:11" x14ac:dyDescent="0.25">
      <c r="A651" t="s">
        <v>706</v>
      </c>
      <c r="B651" t="s">
        <v>706</v>
      </c>
      <c r="C651" t="s">
        <v>697</v>
      </c>
      <c r="D651" t="s">
        <v>697</v>
      </c>
      <c r="E651">
        <v>5093.3</v>
      </c>
      <c r="F651">
        <v>343.27</v>
      </c>
      <c r="G651">
        <v>5093.3</v>
      </c>
      <c r="H651">
        <v>343.27</v>
      </c>
      <c r="I651">
        <f t="shared" si="30"/>
        <v>0</v>
      </c>
      <c r="J651">
        <f t="shared" si="31"/>
        <v>0</v>
      </c>
      <c r="K651">
        <f t="shared" si="32"/>
        <v>0</v>
      </c>
    </row>
    <row r="652" spans="1:11" x14ac:dyDescent="0.25">
      <c r="A652" t="s">
        <v>707</v>
      </c>
      <c r="B652" t="s">
        <v>707</v>
      </c>
      <c r="C652" t="s">
        <v>697</v>
      </c>
      <c r="D652" t="s">
        <v>697</v>
      </c>
      <c r="E652">
        <v>6154.6</v>
      </c>
      <c r="F652">
        <v>404.34</v>
      </c>
      <c r="G652">
        <v>6154.6</v>
      </c>
      <c r="H652">
        <v>404.34</v>
      </c>
      <c r="I652">
        <f t="shared" si="30"/>
        <v>0</v>
      </c>
      <c r="J652">
        <f t="shared" si="31"/>
        <v>0</v>
      </c>
      <c r="K652">
        <f t="shared" si="32"/>
        <v>0</v>
      </c>
    </row>
    <row r="653" spans="1:11" x14ac:dyDescent="0.25">
      <c r="A653" t="s">
        <v>708</v>
      </c>
      <c r="B653" t="s">
        <v>708</v>
      </c>
      <c r="C653" t="s">
        <v>697</v>
      </c>
      <c r="D653" t="s">
        <v>697</v>
      </c>
      <c r="E653">
        <v>5093.3</v>
      </c>
      <c r="F653">
        <v>343.27</v>
      </c>
      <c r="G653">
        <v>5093.3</v>
      </c>
      <c r="H653">
        <v>343.27</v>
      </c>
      <c r="I653">
        <f t="shared" si="30"/>
        <v>0</v>
      </c>
      <c r="J653">
        <f t="shared" si="31"/>
        <v>0</v>
      </c>
      <c r="K653">
        <f t="shared" si="32"/>
        <v>0</v>
      </c>
    </row>
    <row r="654" spans="1:11" x14ac:dyDescent="0.25">
      <c r="A654" t="s">
        <v>709</v>
      </c>
      <c r="B654" t="s">
        <v>709</v>
      </c>
      <c r="C654" t="s">
        <v>697</v>
      </c>
      <c r="D654" t="s">
        <v>697</v>
      </c>
      <c r="E654">
        <v>6154.6</v>
      </c>
      <c r="F654">
        <v>404.34</v>
      </c>
      <c r="G654">
        <v>6154.6</v>
      </c>
      <c r="H654">
        <v>404.34</v>
      </c>
      <c r="I654">
        <f t="shared" si="30"/>
        <v>0</v>
      </c>
      <c r="J654">
        <f t="shared" si="31"/>
        <v>0</v>
      </c>
      <c r="K654">
        <f t="shared" si="32"/>
        <v>0</v>
      </c>
    </row>
    <row r="655" spans="1:11" x14ac:dyDescent="0.25">
      <c r="A655" t="s">
        <v>710</v>
      </c>
      <c r="B655" t="s">
        <v>710</v>
      </c>
      <c r="C655" t="s">
        <v>697</v>
      </c>
      <c r="D655" t="s">
        <v>697</v>
      </c>
      <c r="E655">
        <v>6154.6</v>
      </c>
      <c r="F655">
        <v>404.34</v>
      </c>
      <c r="G655">
        <v>6154.6</v>
      </c>
      <c r="H655">
        <v>404.34</v>
      </c>
      <c r="I655">
        <f t="shared" si="30"/>
        <v>0</v>
      </c>
      <c r="J655">
        <f t="shared" si="31"/>
        <v>0</v>
      </c>
      <c r="K655">
        <f t="shared" si="32"/>
        <v>0</v>
      </c>
    </row>
    <row r="656" spans="1:11" x14ac:dyDescent="0.25">
      <c r="A656" t="s">
        <v>711</v>
      </c>
      <c r="B656" t="s">
        <v>711</v>
      </c>
      <c r="C656" t="s">
        <v>697</v>
      </c>
      <c r="D656" t="s">
        <v>697</v>
      </c>
      <c r="E656">
        <v>6093.3</v>
      </c>
      <c r="F656">
        <v>343.27</v>
      </c>
      <c r="G656">
        <v>6093.3</v>
      </c>
      <c r="H656">
        <v>343.27</v>
      </c>
      <c r="I656">
        <f t="shared" si="30"/>
        <v>0</v>
      </c>
      <c r="J656">
        <f t="shared" si="31"/>
        <v>0</v>
      </c>
      <c r="K656">
        <f t="shared" si="32"/>
        <v>0</v>
      </c>
    </row>
    <row r="657" spans="1:11" x14ac:dyDescent="0.25">
      <c r="A657" t="s">
        <v>712</v>
      </c>
      <c r="B657" t="s">
        <v>712</v>
      </c>
      <c r="C657" t="s">
        <v>697</v>
      </c>
      <c r="D657" t="s">
        <v>697</v>
      </c>
      <c r="E657">
        <v>6093.3</v>
      </c>
      <c r="F657">
        <v>343.27</v>
      </c>
      <c r="G657">
        <v>6093.3</v>
      </c>
      <c r="H657">
        <v>343.27</v>
      </c>
      <c r="I657">
        <f t="shared" si="30"/>
        <v>0</v>
      </c>
      <c r="J657">
        <f t="shared" si="31"/>
        <v>0</v>
      </c>
      <c r="K657">
        <f t="shared" si="32"/>
        <v>0</v>
      </c>
    </row>
    <row r="658" spans="1:11" x14ac:dyDescent="0.25">
      <c r="A658" t="s">
        <v>713</v>
      </c>
      <c r="B658" t="s">
        <v>713</v>
      </c>
      <c r="C658" t="s">
        <v>697</v>
      </c>
      <c r="D658" t="s">
        <v>697</v>
      </c>
      <c r="E658">
        <v>6154.6</v>
      </c>
      <c r="F658">
        <v>404.34</v>
      </c>
      <c r="G658">
        <v>6154.6</v>
      </c>
      <c r="H658">
        <v>404.34</v>
      </c>
      <c r="I658">
        <f t="shared" si="30"/>
        <v>0</v>
      </c>
      <c r="J658">
        <f t="shared" si="31"/>
        <v>0</v>
      </c>
      <c r="K658">
        <f t="shared" si="32"/>
        <v>0</v>
      </c>
    </row>
    <row r="659" spans="1:11" x14ac:dyDescent="0.25">
      <c r="A659" t="s">
        <v>714</v>
      </c>
      <c r="B659" t="s">
        <v>714</v>
      </c>
      <c r="C659" t="s">
        <v>697</v>
      </c>
      <c r="D659" t="s">
        <v>697</v>
      </c>
      <c r="E659">
        <v>6154.6</v>
      </c>
      <c r="F659">
        <v>404.34</v>
      </c>
      <c r="G659">
        <v>6154.6</v>
      </c>
      <c r="H659">
        <v>404.34</v>
      </c>
      <c r="I659">
        <f t="shared" si="30"/>
        <v>0</v>
      </c>
      <c r="J659">
        <f t="shared" si="31"/>
        <v>0</v>
      </c>
      <c r="K659">
        <f t="shared" si="32"/>
        <v>0</v>
      </c>
    </row>
    <row r="660" spans="1:11" x14ac:dyDescent="0.25">
      <c r="A660" t="s">
        <v>715</v>
      </c>
      <c r="B660" t="s">
        <v>715</v>
      </c>
      <c r="C660" t="s">
        <v>697</v>
      </c>
      <c r="D660" t="s">
        <v>697</v>
      </c>
      <c r="E660">
        <v>6154.6</v>
      </c>
      <c r="F660">
        <v>404.34</v>
      </c>
      <c r="G660">
        <v>6154.6</v>
      </c>
      <c r="H660">
        <v>404.34</v>
      </c>
      <c r="I660">
        <f t="shared" si="30"/>
        <v>0</v>
      </c>
      <c r="J660">
        <f t="shared" si="31"/>
        <v>0</v>
      </c>
      <c r="K660">
        <f t="shared" si="32"/>
        <v>0</v>
      </c>
    </row>
    <row r="661" spans="1:11" x14ac:dyDescent="0.25">
      <c r="A661" t="s">
        <v>716</v>
      </c>
      <c r="B661" t="s">
        <v>716</v>
      </c>
      <c r="C661" t="s">
        <v>697</v>
      </c>
      <c r="D661" t="s">
        <v>697</v>
      </c>
      <c r="E661">
        <v>6154.6</v>
      </c>
      <c r="F661">
        <v>404.34</v>
      </c>
      <c r="G661">
        <v>6154.6</v>
      </c>
      <c r="H661">
        <v>404.34</v>
      </c>
      <c r="I661">
        <f t="shared" si="30"/>
        <v>0</v>
      </c>
      <c r="J661">
        <f t="shared" si="31"/>
        <v>0</v>
      </c>
      <c r="K661">
        <f t="shared" si="32"/>
        <v>0</v>
      </c>
    </row>
    <row r="662" spans="1:11" x14ac:dyDescent="0.25">
      <c r="A662" t="s">
        <v>717</v>
      </c>
      <c r="B662" t="s">
        <v>717</v>
      </c>
      <c r="C662" t="s">
        <v>697</v>
      </c>
      <c r="D662" t="s">
        <v>697</v>
      </c>
      <c r="E662">
        <v>6154.6</v>
      </c>
      <c r="F662">
        <v>404.34</v>
      </c>
      <c r="G662">
        <v>6154.6</v>
      </c>
      <c r="H662">
        <v>404.34</v>
      </c>
      <c r="I662">
        <f t="shared" si="30"/>
        <v>0</v>
      </c>
      <c r="J662">
        <f t="shared" si="31"/>
        <v>0</v>
      </c>
      <c r="K662">
        <f t="shared" si="32"/>
        <v>0</v>
      </c>
    </row>
    <row r="663" spans="1:11" x14ac:dyDescent="0.25">
      <c r="A663" t="s">
        <v>718</v>
      </c>
      <c r="B663" t="s">
        <v>718</v>
      </c>
      <c r="C663" t="s">
        <v>697</v>
      </c>
      <c r="D663" t="s">
        <v>697</v>
      </c>
      <c r="E663">
        <v>6093.3</v>
      </c>
      <c r="F663">
        <v>343.27</v>
      </c>
      <c r="G663">
        <v>6093.3</v>
      </c>
      <c r="H663">
        <v>343.27</v>
      </c>
      <c r="I663">
        <f t="shared" si="30"/>
        <v>0</v>
      </c>
      <c r="J663">
        <f t="shared" si="31"/>
        <v>0</v>
      </c>
      <c r="K663">
        <f t="shared" si="32"/>
        <v>0</v>
      </c>
    </row>
    <row r="664" spans="1:11" x14ac:dyDescent="0.25">
      <c r="A664" t="s">
        <v>719</v>
      </c>
      <c r="B664" t="s">
        <v>719</v>
      </c>
      <c r="C664" t="s">
        <v>697</v>
      </c>
      <c r="D664" t="s">
        <v>697</v>
      </c>
      <c r="E664">
        <v>6093.3</v>
      </c>
      <c r="F664">
        <v>343.27</v>
      </c>
      <c r="G664">
        <v>6093.3</v>
      </c>
      <c r="H664">
        <v>343.27</v>
      </c>
      <c r="I664">
        <f t="shared" si="30"/>
        <v>0</v>
      </c>
      <c r="J664">
        <f t="shared" si="31"/>
        <v>0</v>
      </c>
      <c r="K664">
        <f t="shared" si="32"/>
        <v>0</v>
      </c>
    </row>
    <row r="665" spans="1:11" x14ac:dyDescent="0.25">
      <c r="A665" t="s">
        <v>720</v>
      </c>
      <c r="B665" t="s">
        <v>720</v>
      </c>
      <c r="C665" t="s">
        <v>697</v>
      </c>
      <c r="D665" t="s">
        <v>697</v>
      </c>
      <c r="E665">
        <v>6154.6</v>
      </c>
      <c r="F665">
        <v>404.34</v>
      </c>
      <c r="G665">
        <v>6154.6</v>
      </c>
      <c r="H665">
        <v>404.34</v>
      </c>
      <c r="I665">
        <f t="shared" si="30"/>
        <v>0</v>
      </c>
      <c r="J665">
        <f t="shared" si="31"/>
        <v>0</v>
      </c>
      <c r="K665">
        <f t="shared" si="32"/>
        <v>0</v>
      </c>
    </row>
    <row r="666" spans="1:11" x14ac:dyDescent="0.25">
      <c r="A666" t="s">
        <v>721</v>
      </c>
      <c r="B666" t="s">
        <v>721</v>
      </c>
      <c r="C666" t="s">
        <v>697</v>
      </c>
      <c r="D666" t="s">
        <v>697</v>
      </c>
      <c r="E666">
        <v>6154.6</v>
      </c>
      <c r="F666">
        <v>404.34</v>
      </c>
      <c r="G666">
        <v>6154.6</v>
      </c>
      <c r="H666">
        <v>404.34</v>
      </c>
      <c r="I666">
        <f t="shared" si="30"/>
        <v>0</v>
      </c>
      <c r="J666">
        <f t="shared" si="31"/>
        <v>0</v>
      </c>
      <c r="K666">
        <f t="shared" si="32"/>
        <v>0</v>
      </c>
    </row>
    <row r="667" spans="1:11" x14ac:dyDescent="0.25">
      <c r="A667" t="s">
        <v>722</v>
      </c>
      <c r="B667" t="s">
        <v>722</v>
      </c>
      <c r="C667" t="s">
        <v>697</v>
      </c>
      <c r="D667" t="s">
        <v>697</v>
      </c>
      <c r="E667">
        <v>6154.6</v>
      </c>
      <c r="F667">
        <v>404.34</v>
      </c>
      <c r="G667">
        <v>6154.6</v>
      </c>
      <c r="H667">
        <v>404.34</v>
      </c>
      <c r="I667">
        <f t="shared" si="30"/>
        <v>0</v>
      </c>
      <c r="J667">
        <f t="shared" si="31"/>
        <v>0</v>
      </c>
      <c r="K667">
        <f t="shared" si="32"/>
        <v>0</v>
      </c>
    </row>
    <row r="668" spans="1:11" x14ac:dyDescent="0.25">
      <c r="A668" t="s">
        <v>723</v>
      </c>
      <c r="B668" t="s">
        <v>723</v>
      </c>
      <c r="C668" t="s">
        <v>724</v>
      </c>
      <c r="D668" t="s">
        <v>724</v>
      </c>
      <c r="E668">
        <v>12990.6</v>
      </c>
      <c r="F668">
        <v>990.53</v>
      </c>
      <c r="G668">
        <v>12990.6</v>
      </c>
      <c r="H668">
        <v>990.53</v>
      </c>
      <c r="I668">
        <f t="shared" si="30"/>
        <v>0</v>
      </c>
      <c r="J668">
        <f t="shared" si="31"/>
        <v>0</v>
      </c>
      <c r="K668">
        <f t="shared" si="32"/>
        <v>0</v>
      </c>
    </row>
    <row r="669" spans="1:11" x14ac:dyDescent="0.25">
      <c r="A669" t="s">
        <v>725</v>
      </c>
      <c r="B669" t="s">
        <v>725</v>
      </c>
      <c r="C669" t="s">
        <v>724</v>
      </c>
      <c r="D669" t="s">
        <v>724</v>
      </c>
      <c r="E669">
        <v>12990.6</v>
      </c>
      <c r="F669">
        <v>990.53</v>
      </c>
      <c r="G669">
        <v>12990.6</v>
      </c>
      <c r="H669">
        <v>990.53</v>
      </c>
      <c r="I669">
        <f t="shared" si="30"/>
        <v>0</v>
      </c>
      <c r="J669">
        <f t="shared" si="31"/>
        <v>0</v>
      </c>
      <c r="K669">
        <f t="shared" si="32"/>
        <v>0</v>
      </c>
    </row>
    <row r="670" spans="1:11" x14ac:dyDescent="0.25">
      <c r="A670" t="s">
        <v>726</v>
      </c>
      <c r="B670" t="s">
        <v>726</v>
      </c>
      <c r="C670" t="s">
        <v>724</v>
      </c>
      <c r="D670" t="s">
        <v>724</v>
      </c>
      <c r="E670">
        <v>12990.6</v>
      </c>
      <c r="F670">
        <v>990.53</v>
      </c>
      <c r="G670">
        <v>12990.6</v>
      </c>
      <c r="H670">
        <v>990.53</v>
      </c>
      <c r="I670">
        <f t="shared" si="30"/>
        <v>0</v>
      </c>
      <c r="J670">
        <f t="shared" si="31"/>
        <v>0</v>
      </c>
      <c r="K670">
        <f t="shared" si="32"/>
        <v>0</v>
      </c>
    </row>
    <row r="671" spans="1:11" x14ac:dyDescent="0.25">
      <c r="A671" t="s">
        <v>727</v>
      </c>
      <c r="B671" t="s">
        <v>727</v>
      </c>
      <c r="C671" t="s">
        <v>724</v>
      </c>
      <c r="D671" t="s">
        <v>724</v>
      </c>
      <c r="E671">
        <v>12990.6</v>
      </c>
      <c r="F671">
        <v>2985.75</v>
      </c>
      <c r="G671">
        <v>12990.6</v>
      </c>
      <c r="H671">
        <v>2985.75</v>
      </c>
      <c r="I671">
        <f t="shared" si="30"/>
        <v>0</v>
      </c>
      <c r="J671">
        <f t="shared" si="31"/>
        <v>0</v>
      </c>
      <c r="K671">
        <f t="shared" si="32"/>
        <v>0</v>
      </c>
    </row>
    <row r="672" spans="1:11" x14ac:dyDescent="0.25">
      <c r="A672" t="s">
        <v>728</v>
      </c>
      <c r="B672" t="s">
        <v>728</v>
      </c>
      <c r="C672" t="s">
        <v>724</v>
      </c>
      <c r="D672" t="s">
        <v>724</v>
      </c>
      <c r="E672">
        <v>12990.6</v>
      </c>
      <c r="F672">
        <v>990.53</v>
      </c>
      <c r="G672">
        <v>12990.6</v>
      </c>
      <c r="H672">
        <v>990.53</v>
      </c>
      <c r="I672">
        <f t="shared" si="30"/>
        <v>0</v>
      </c>
      <c r="J672">
        <f t="shared" si="31"/>
        <v>0</v>
      </c>
      <c r="K672">
        <f t="shared" si="32"/>
        <v>0</v>
      </c>
    </row>
    <row r="673" spans="1:11" x14ac:dyDescent="0.25">
      <c r="A673" t="s">
        <v>729</v>
      </c>
      <c r="B673" t="s">
        <v>729</v>
      </c>
      <c r="C673" t="s">
        <v>724</v>
      </c>
      <c r="D673" t="s">
        <v>724</v>
      </c>
      <c r="E673">
        <v>12990.6</v>
      </c>
      <c r="F673">
        <v>2985.75</v>
      </c>
      <c r="G673">
        <v>12990.6</v>
      </c>
      <c r="H673">
        <v>2985.75</v>
      </c>
      <c r="I673">
        <f t="shared" si="30"/>
        <v>0</v>
      </c>
      <c r="J673">
        <f t="shared" si="31"/>
        <v>0</v>
      </c>
      <c r="K673">
        <f t="shared" si="32"/>
        <v>0</v>
      </c>
    </row>
    <row r="674" spans="1:11" x14ac:dyDescent="0.25">
      <c r="A674" t="s">
        <v>730</v>
      </c>
      <c r="B674" t="s">
        <v>730</v>
      </c>
      <c r="C674" t="s">
        <v>724</v>
      </c>
      <c r="D674" t="s">
        <v>724</v>
      </c>
      <c r="E674">
        <v>12990.6</v>
      </c>
      <c r="F674">
        <v>990.53</v>
      </c>
      <c r="G674">
        <v>12990.6</v>
      </c>
      <c r="H674">
        <v>990.53</v>
      </c>
      <c r="I674">
        <f t="shared" si="30"/>
        <v>0</v>
      </c>
      <c r="J674">
        <f t="shared" si="31"/>
        <v>0</v>
      </c>
      <c r="K674">
        <f t="shared" si="32"/>
        <v>0</v>
      </c>
    </row>
    <row r="675" spans="1:11" x14ac:dyDescent="0.25">
      <c r="A675" t="s">
        <v>731</v>
      </c>
      <c r="B675" t="s">
        <v>731</v>
      </c>
      <c r="C675" t="s">
        <v>724</v>
      </c>
      <c r="D675" t="s">
        <v>724</v>
      </c>
      <c r="E675">
        <v>12990.6</v>
      </c>
      <c r="F675">
        <v>990.53</v>
      </c>
      <c r="G675">
        <v>12990.6</v>
      </c>
      <c r="H675">
        <v>990.53</v>
      </c>
      <c r="I675">
        <f t="shared" si="30"/>
        <v>0</v>
      </c>
      <c r="J675">
        <f t="shared" si="31"/>
        <v>0</v>
      </c>
      <c r="K675">
        <f t="shared" si="32"/>
        <v>0</v>
      </c>
    </row>
    <row r="676" spans="1:11" x14ac:dyDescent="0.25">
      <c r="A676" t="s">
        <v>732</v>
      </c>
      <c r="B676" t="s">
        <v>732</v>
      </c>
      <c r="C676" t="s">
        <v>724</v>
      </c>
      <c r="D676" t="s">
        <v>724</v>
      </c>
      <c r="E676">
        <v>12990.6</v>
      </c>
      <c r="F676">
        <v>990.53</v>
      </c>
      <c r="G676">
        <v>12990.6</v>
      </c>
      <c r="H676">
        <v>990.53</v>
      </c>
      <c r="I676">
        <f t="shared" si="30"/>
        <v>0</v>
      </c>
      <c r="J676">
        <f t="shared" si="31"/>
        <v>0</v>
      </c>
      <c r="K676">
        <f t="shared" si="32"/>
        <v>0</v>
      </c>
    </row>
    <row r="677" spans="1:11" x14ac:dyDescent="0.25">
      <c r="A677" t="s">
        <v>733</v>
      </c>
      <c r="B677" t="s">
        <v>733</v>
      </c>
      <c r="C677" t="s">
        <v>724</v>
      </c>
      <c r="D677" t="s">
        <v>724</v>
      </c>
      <c r="E677">
        <v>12990.6</v>
      </c>
      <c r="F677">
        <v>2985.75</v>
      </c>
      <c r="G677">
        <v>12990.6</v>
      </c>
      <c r="H677">
        <v>2985.75</v>
      </c>
      <c r="I677">
        <f t="shared" si="30"/>
        <v>0</v>
      </c>
      <c r="J677">
        <f t="shared" si="31"/>
        <v>0</v>
      </c>
      <c r="K677">
        <f t="shared" si="32"/>
        <v>0</v>
      </c>
    </row>
    <row r="678" spans="1:11" x14ac:dyDescent="0.25">
      <c r="A678" s="3" t="s">
        <v>734</v>
      </c>
      <c r="B678" s="3" t="s">
        <v>734</v>
      </c>
      <c r="C678" t="s">
        <v>724</v>
      </c>
      <c r="D678" t="s">
        <v>724</v>
      </c>
      <c r="E678">
        <v>12990.6</v>
      </c>
      <c r="F678">
        <v>2985.75</v>
      </c>
      <c r="G678">
        <v>12990.6</v>
      </c>
      <c r="H678">
        <v>2985.75</v>
      </c>
      <c r="I678">
        <f t="shared" si="30"/>
        <v>0</v>
      </c>
      <c r="J678">
        <f t="shared" si="31"/>
        <v>0</v>
      </c>
      <c r="K678">
        <f t="shared" si="32"/>
        <v>0</v>
      </c>
    </row>
    <row r="679" spans="1:11" x14ac:dyDescent="0.25">
      <c r="A679" t="s">
        <v>735</v>
      </c>
      <c r="B679" t="s">
        <v>735</v>
      </c>
      <c r="C679" t="s">
        <v>724</v>
      </c>
      <c r="D679" t="s">
        <v>724</v>
      </c>
      <c r="E679">
        <v>12990.6</v>
      </c>
      <c r="F679">
        <v>2985.75</v>
      </c>
      <c r="G679">
        <v>12990.6</v>
      </c>
      <c r="H679">
        <v>2985.75</v>
      </c>
      <c r="I679">
        <f t="shared" si="30"/>
        <v>0</v>
      </c>
      <c r="J679">
        <f t="shared" si="31"/>
        <v>0</v>
      </c>
      <c r="K679">
        <f t="shared" si="32"/>
        <v>0</v>
      </c>
    </row>
    <row r="680" spans="1:11" x14ac:dyDescent="0.25">
      <c r="A680" t="s">
        <v>736</v>
      </c>
      <c r="B680" t="s">
        <v>736</v>
      </c>
      <c r="C680" t="s">
        <v>724</v>
      </c>
      <c r="D680" t="s">
        <v>724</v>
      </c>
      <c r="E680">
        <v>12990.6</v>
      </c>
      <c r="F680">
        <v>990.53</v>
      </c>
      <c r="G680">
        <v>12990.6</v>
      </c>
      <c r="H680">
        <v>990.53</v>
      </c>
      <c r="I680">
        <f t="shared" si="30"/>
        <v>0</v>
      </c>
      <c r="J680">
        <f t="shared" si="31"/>
        <v>0</v>
      </c>
      <c r="K680">
        <f t="shared" si="32"/>
        <v>0</v>
      </c>
    </row>
    <row r="681" spans="1:11" x14ac:dyDescent="0.25">
      <c r="A681" t="s">
        <v>737</v>
      </c>
      <c r="B681" t="s">
        <v>737</v>
      </c>
      <c r="C681" t="s">
        <v>724</v>
      </c>
      <c r="D681" t="s">
        <v>724</v>
      </c>
      <c r="E681">
        <v>8990.6</v>
      </c>
      <c r="F681">
        <v>2985.75</v>
      </c>
      <c r="G681">
        <v>8990.6</v>
      </c>
      <c r="H681">
        <v>2985.75</v>
      </c>
      <c r="I681">
        <f t="shared" si="30"/>
        <v>0</v>
      </c>
      <c r="J681">
        <f t="shared" si="31"/>
        <v>0</v>
      </c>
      <c r="K681">
        <f t="shared" si="32"/>
        <v>0</v>
      </c>
    </row>
    <row r="682" spans="1:11" x14ac:dyDescent="0.25">
      <c r="A682" t="s">
        <v>738</v>
      </c>
      <c r="B682" t="s">
        <v>738</v>
      </c>
      <c r="C682" t="s">
        <v>724</v>
      </c>
      <c r="D682" t="s">
        <v>724</v>
      </c>
      <c r="E682">
        <v>12990.6</v>
      </c>
      <c r="F682">
        <v>2985.75</v>
      </c>
      <c r="G682">
        <v>12990.6</v>
      </c>
      <c r="H682">
        <v>2985.75</v>
      </c>
      <c r="I682">
        <f t="shared" si="30"/>
        <v>0</v>
      </c>
      <c r="J682">
        <f t="shared" si="31"/>
        <v>0</v>
      </c>
      <c r="K682">
        <f t="shared" si="32"/>
        <v>0</v>
      </c>
    </row>
    <row r="683" spans="1:11" x14ac:dyDescent="0.25">
      <c r="A683" t="s">
        <v>739</v>
      </c>
      <c r="B683" t="s">
        <v>739</v>
      </c>
      <c r="C683" t="s">
        <v>724</v>
      </c>
      <c r="D683" t="s">
        <v>724</v>
      </c>
      <c r="E683">
        <v>8990.6</v>
      </c>
      <c r="F683">
        <v>2985.75</v>
      </c>
      <c r="G683">
        <v>8990.6</v>
      </c>
      <c r="H683">
        <v>2985.75</v>
      </c>
      <c r="I683">
        <f t="shared" si="30"/>
        <v>0</v>
      </c>
      <c r="J683">
        <f t="shared" si="31"/>
        <v>0</v>
      </c>
      <c r="K683">
        <f t="shared" si="32"/>
        <v>0</v>
      </c>
    </row>
    <row r="684" spans="1:11" x14ac:dyDescent="0.25">
      <c r="A684" t="s">
        <v>740</v>
      </c>
      <c r="B684" t="s">
        <v>740</v>
      </c>
      <c r="C684" t="s">
        <v>724</v>
      </c>
      <c r="D684" t="s">
        <v>724</v>
      </c>
      <c r="E684">
        <v>12990.6</v>
      </c>
      <c r="F684">
        <v>990.53</v>
      </c>
      <c r="G684">
        <v>12990.6</v>
      </c>
      <c r="H684">
        <v>990.53</v>
      </c>
      <c r="I684">
        <f t="shared" si="30"/>
        <v>0</v>
      </c>
      <c r="J684">
        <f t="shared" si="31"/>
        <v>0</v>
      </c>
      <c r="K684">
        <f t="shared" si="32"/>
        <v>0</v>
      </c>
    </row>
    <row r="685" spans="1:11" x14ac:dyDescent="0.25">
      <c r="A685" t="s">
        <v>741</v>
      </c>
      <c r="B685" t="s">
        <v>741</v>
      </c>
      <c r="C685" t="s">
        <v>724</v>
      </c>
      <c r="D685" t="s">
        <v>724</v>
      </c>
      <c r="E685">
        <v>12990.6</v>
      </c>
      <c r="F685">
        <v>2985.75</v>
      </c>
      <c r="G685">
        <v>12990.6</v>
      </c>
      <c r="H685">
        <v>2985.75</v>
      </c>
      <c r="I685">
        <f t="shared" si="30"/>
        <v>0</v>
      </c>
      <c r="J685">
        <f t="shared" si="31"/>
        <v>0</v>
      </c>
      <c r="K685">
        <f t="shared" si="32"/>
        <v>0</v>
      </c>
    </row>
    <row r="686" spans="1:11" x14ac:dyDescent="0.25">
      <c r="A686" t="s">
        <v>742</v>
      </c>
      <c r="B686" t="s">
        <v>742</v>
      </c>
      <c r="C686" t="s">
        <v>724</v>
      </c>
      <c r="D686" t="s">
        <v>724</v>
      </c>
      <c r="E686">
        <v>12990.6</v>
      </c>
      <c r="F686">
        <v>990.53</v>
      </c>
      <c r="G686">
        <v>12990.6</v>
      </c>
      <c r="H686">
        <v>990.53</v>
      </c>
      <c r="I686">
        <f t="shared" si="30"/>
        <v>0</v>
      </c>
      <c r="J686">
        <f t="shared" si="31"/>
        <v>0</v>
      </c>
      <c r="K686">
        <f t="shared" si="32"/>
        <v>0</v>
      </c>
    </row>
    <row r="687" spans="1:11" x14ac:dyDescent="0.25">
      <c r="A687" t="s">
        <v>743</v>
      </c>
      <c r="B687" t="s">
        <v>743</v>
      </c>
      <c r="C687" t="s">
        <v>724</v>
      </c>
      <c r="D687" t="s">
        <v>724</v>
      </c>
      <c r="E687">
        <v>12990.6</v>
      </c>
      <c r="F687">
        <v>990.53</v>
      </c>
      <c r="G687">
        <v>12990.6</v>
      </c>
      <c r="H687">
        <v>990.53</v>
      </c>
      <c r="I687">
        <f t="shared" si="30"/>
        <v>0</v>
      </c>
      <c r="J687">
        <f t="shared" si="31"/>
        <v>0</v>
      </c>
      <c r="K687">
        <f t="shared" si="32"/>
        <v>0</v>
      </c>
    </row>
    <row r="688" spans="1:11" x14ac:dyDescent="0.25">
      <c r="A688" t="s">
        <v>744</v>
      </c>
      <c r="B688" t="s">
        <v>744</v>
      </c>
      <c r="C688" t="s">
        <v>724</v>
      </c>
      <c r="D688" t="s">
        <v>724</v>
      </c>
      <c r="E688">
        <v>12990.6</v>
      </c>
      <c r="F688">
        <v>990.53</v>
      </c>
      <c r="G688">
        <v>12990.6</v>
      </c>
      <c r="H688">
        <v>990.53</v>
      </c>
      <c r="I688">
        <f t="shared" si="30"/>
        <v>0</v>
      </c>
      <c r="J688">
        <f t="shared" si="31"/>
        <v>0</v>
      </c>
      <c r="K688">
        <f t="shared" si="32"/>
        <v>0</v>
      </c>
    </row>
    <row r="689" spans="1:11" x14ac:dyDescent="0.25">
      <c r="A689" t="s">
        <v>745</v>
      </c>
      <c r="B689" t="s">
        <v>745</v>
      </c>
      <c r="C689" t="s">
        <v>724</v>
      </c>
      <c r="D689" t="s">
        <v>724</v>
      </c>
      <c r="E689">
        <v>12990.6</v>
      </c>
      <c r="F689">
        <v>990.53</v>
      </c>
      <c r="G689">
        <v>12990.6</v>
      </c>
      <c r="H689">
        <v>990.53</v>
      </c>
      <c r="I689">
        <f t="shared" si="30"/>
        <v>0</v>
      </c>
      <c r="J689">
        <f t="shared" si="31"/>
        <v>0</v>
      </c>
      <c r="K689">
        <f t="shared" si="32"/>
        <v>0</v>
      </c>
    </row>
    <row r="690" spans="1:11" x14ac:dyDescent="0.25">
      <c r="A690" t="s">
        <v>746</v>
      </c>
      <c r="B690" t="s">
        <v>746</v>
      </c>
      <c r="C690" t="s">
        <v>724</v>
      </c>
      <c r="D690" t="s">
        <v>724</v>
      </c>
      <c r="E690">
        <v>12990.6</v>
      </c>
      <c r="F690">
        <v>990.53</v>
      </c>
      <c r="G690">
        <v>12990.6</v>
      </c>
      <c r="H690">
        <v>990.53</v>
      </c>
      <c r="I690">
        <f t="shared" si="30"/>
        <v>0</v>
      </c>
      <c r="J690">
        <f t="shared" si="31"/>
        <v>0</v>
      </c>
      <c r="K690">
        <f t="shared" si="32"/>
        <v>0</v>
      </c>
    </row>
    <row r="691" spans="1:11" x14ac:dyDescent="0.25">
      <c r="A691" t="s">
        <v>747</v>
      </c>
      <c r="B691" t="s">
        <v>747</v>
      </c>
      <c r="C691" t="s">
        <v>724</v>
      </c>
      <c r="D691" t="s">
        <v>724</v>
      </c>
      <c r="E691">
        <v>12990.6</v>
      </c>
      <c r="F691">
        <v>990.53</v>
      </c>
      <c r="G691">
        <v>12990.6</v>
      </c>
      <c r="H691">
        <v>990.53</v>
      </c>
      <c r="I691">
        <f t="shared" si="30"/>
        <v>0</v>
      </c>
      <c r="J691">
        <f t="shared" si="31"/>
        <v>0</v>
      </c>
      <c r="K691">
        <f t="shared" si="32"/>
        <v>0</v>
      </c>
    </row>
    <row r="692" spans="1:11" x14ac:dyDescent="0.25">
      <c r="A692" t="s">
        <v>748</v>
      </c>
      <c r="B692" t="s">
        <v>748</v>
      </c>
      <c r="C692" t="s">
        <v>724</v>
      </c>
      <c r="D692" t="s">
        <v>724</v>
      </c>
      <c r="E692">
        <v>9338.4699999999993</v>
      </c>
      <c r="F692">
        <v>67.78</v>
      </c>
      <c r="G692">
        <v>9338.4699999999993</v>
      </c>
      <c r="H692">
        <v>67.78</v>
      </c>
      <c r="I692">
        <f t="shared" si="30"/>
        <v>0</v>
      </c>
      <c r="J692">
        <f t="shared" si="31"/>
        <v>0</v>
      </c>
      <c r="K692">
        <f t="shared" si="32"/>
        <v>0</v>
      </c>
    </row>
    <row r="693" spans="1:11" x14ac:dyDescent="0.25">
      <c r="A693" t="s">
        <v>749</v>
      </c>
      <c r="B693" t="s">
        <v>749</v>
      </c>
      <c r="C693" t="s">
        <v>750</v>
      </c>
      <c r="D693" t="s">
        <v>750</v>
      </c>
      <c r="E693">
        <v>4812.8</v>
      </c>
      <c r="F693">
        <v>3550.82</v>
      </c>
      <c r="G693">
        <v>4812.8</v>
      </c>
      <c r="H693">
        <v>3550.82</v>
      </c>
      <c r="I693">
        <f t="shared" si="30"/>
        <v>0</v>
      </c>
      <c r="J693">
        <f t="shared" si="31"/>
        <v>0</v>
      </c>
      <c r="K693">
        <f t="shared" si="32"/>
        <v>0</v>
      </c>
    </row>
    <row r="694" spans="1:11" x14ac:dyDescent="0.25">
      <c r="A694" t="s">
        <v>751</v>
      </c>
      <c r="B694" t="s">
        <v>751</v>
      </c>
      <c r="C694" t="s">
        <v>750</v>
      </c>
      <c r="D694" t="s">
        <v>750</v>
      </c>
      <c r="E694">
        <v>4812.8</v>
      </c>
      <c r="F694">
        <v>34.14</v>
      </c>
      <c r="G694">
        <v>4812.8</v>
      </c>
      <c r="H694">
        <v>34.14</v>
      </c>
      <c r="I694">
        <f t="shared" si="30"/>
        <v>0</v>
      </c>
      <c r="J694">
        <f t="shared" si="31"/>
        <v>0</v>
      </c>
      <c r="K694">
        <f t="shared" si="32"/>
        <v>0</v>
      </c>
    </row>
    <row r="695" spans="1:11" x14ac:dyDescent="0.25">
      <c r="A695" t="s">
        <v>752</v>
      </c>
      <c r="B695" t="s">
        <v>752</v>
      </c>
      <c r="C695" t="s">
        <v>750</v>
      </c>
      <c r="D695" t="s">
        <v>750</v>
      </c>
      <c r="E695">
        <v>4812.8</v>
      </c>
      <c r="F695">
        <v>4701.08</v>
      </c>
      <c r="G695">
        <v>4812.8</v>
      </c>
      <c r="H695">
        <v>4701.08</v>
      </c>
      <c r="I695">
        <f t="shared" si="30"/>
        <v>0</v>
      </c>
      <c r="J695">
        <f t="shared" si="31"/>
        <v>0</v>
      </c>
      <c r="K695">
        <f t="shared" si="32"/>
        <v>0</v>
      </c>
    </row>
    <row r="696" spans="1:11" x14ac:dyDescent="0.25">
      <c r="A696" t="s">
        <v>753</v>
      </c>
      <c r="B696" t="s">
        <v>753</v>
      </c>
      <c r="C696" t="s">
        <v>750</v>
      </c>
      <c r="D696" t="s">
        <v>750</v>
      </c>
      <c r="E696">
        <v>4812.8</v>
      </c>
      <c r="F696">
        <v>4700.82</v>
      </c>
      <c r="G696">
        <v>4812.8</v>
      </c>
      <c r="H696">
        <v>4700.82</v>
      </c>
      <c r="I696">
        <f t="shared" si="30"/>
        <v>0</v>
      </c>
      <c r="J696">
        <f t="shared" si="31"/>
        <v>0</v>
      </c>
      <c r="K696">
        <f t="shared" si="32"/>
        <v>0</v>
      </c>
    </row>
    <row r="697" spans="1:11" x14ac:dyDescent="0.25">
      <c r="A697" t="s">
        <v>754</v>
      </c>
      <c r="B697" t="s">
        <v>754</v>
      </c>
      <c r="C697" t="s">
        <v>750</v>
      </c>
      <c r="D697" t="s">
        <v>750</v>
      </c>
      <c r="E697">
        <v>4812.8</v>
      </c>
      <c r="F697">
        <v>4700.82</v>
      </c>
      <c r="G697">
        <v>4812.8</v>
      </c>
      <c r="H697">
        <v>4700.82</v>
      </c>
      <c r="I697">
        <f t="shared" si="30"/>
        <v>0</v>
      </c>
      <c r="J697">
        <f t="shared" si="31"/>
        <v>0</v>
      </c>
      <c r="K697">
        <f t="shared" si="32"/>
        <v>0</v>
      </c>
    </row>
    <row r="698" spans="1:11" x14ac:dyDescent="0.25">
      <c r="A698" t="s">
        <v>755</v>
      </c>
      <c r="B698" t="s">
        <v>755</v>
      </c>
      <c r="C698" t="s">
        <v>750</v>
      </c>
      <c r="D698" t="s">
        <v>750</v>
      </c>
      <c r="E698">
        <v>4812.8</v>
      </c>
      <c r="F698">
        <v>4700.82</v>
      </c>
      <c r="G698">
        <v>4812.8</v>
      </c>
      <c r="H698">
        <v>4700.82</v>
      </c>
      <c r="I698">
        <f t="shared" si="30"/>
        <v>0</v>
      </c>
      <c r="J698">
        <f t="shared" si="31"/>
        <v>0</v>
      </c>
      <c r="K698">
        <f t="shared" si="32"/>
        <v>0</v>
      </c>
    </row>
    <row r="699" spans="1:11" x14ac:dyDescent="0.25">
      <c r="A699" t="s">
        <v>756</v>
      </c>
      <c r="B699" t="s">
        <v>756</v>
      </c>
      <c r="C699" t="s">
        <v>750</v>
      </c>
      <c r="D699" t="s">
        <v>750</v>
      </c>
      <c r="E699">
        <v>4812.8</v>
      </c>
      <c r="F699">
        <v>4700.82</v>
      </c>
      <c r="G699">
        <v>4812.8</v>
      </c>
      <c r="H699">
        <v>4700.82</v>
      </c>
      <c r="I699">
        <f t="shared" si="30"/>
        <v>0</v>
      </c>
      <c r="J699">
        <f t="shared" si="31"/>
        <v>0</v>
      </c>
      <c r="K699">
        <f t="shared" si="32"/>
        <v>0</v>
      </c>
    </row>
    <row r="700" spans="1:11" x14ac:dyDescent="0.25">
      <c r="A700" t="s">
        <v>757</v>
      </c>
      <c r="B700" t="s">
        <v>757</v>
      </c>
      <c r="C700" t="s">
        <v>758</v>
      </c>
      <c r="D700" t="s">
        <v>758</v>
      </c>
      <c r="E700">
        <v>3733.95</v>
      </c>
      <c r="F700">
        <v>2105.34</v>
      </c>
      <c r="G700">
        <v>3733.95</v>
      </c>
      <c r="H700">
        <v>2105.34</v>
      </c>
      <c r="I700">
        <f t="shared" si="30"/>
        <v>0</v>
      </c>
      <c r="J700">
        <f t="shared" si="31"/>
        <v>0</v>
      </c>
      <c r="K700">
        <f t="shared" si="32"/>
        <v>0</v>
      </c>
    </row>
    <row r="701" spans="1:11" x14ac:dyDescent="0.25">
      <c r="A701" t="s">
        <v>759</v>
      </c>
      <c r="B701" t="s">
        <v>759</v>
      </c>
      <c r="C701" t="s">
        <v>758</v>
      </c>
      <c r="D701" t="s">
        <v>758</v>
      </c>
      <c r="E701">
        <v>3733.95</v>
      </c>
      <c r="F701">
        <v>2105.34</v>
      </c>
      <c r="G701">
        <v>3733.95</v>
      </c>
      <c r="H701">
        <v>2105.34</v>
      </c>
      <c r="I701">
        <f t="shared" si="30"/>
        <v>0</v>
      </c>
      <c r="J701">
        <f t="shared" si="31"/>
        <v>0</v>
      </c>
      <c r="K701">
        <f t="shared" si="32"/>
        <v>0</v>
      </c>
    </row>
    <row r="702" spans="1:11" x14ac:dyDescent="0.25">
      <c r="A702" t="s">
        <v>760</v>
      </c>
      <c r="B702" t="s">
        <v>760</v>
      </c>
      <c r="C702" t="s">
        <v>758</v>
      </c>
      <c r="D702" t="s">
        <v>758</v>
      </c>
      <c r="E702">
        <v>3733.95</v>
      </c>
      <c r="F702">
        <v>2105.34</v>
      </c>
      <c r="G702">
        <v>3733.95</v>
      </c>
      <c r="H702">
        <v>2105.34</v>
      </c>
      <c r="I702">
        <f t="shared" si="30"/>
        <v>0</v>
      </c>
      <c r="J702">
        <f t="shared" si="31"/>
        <v>0</v>
      </c>
      <c r="K702">
        <f t="shared" si="32"/>
        <v>0</v>
      </c>
    </row>
    <row r="703" spans="1:11" x14ac:dyDescent="0.25">
      <c r="A703" t="s">
        <v>761</v>
      </c>
      <c r="B703" t="s">
        <v>761</v>
      </c>
      <c r="C703" t="s">
        <v>758</v>
      </c>
      <c r="D703" t="s">
        <v>758</v>
      </c>
      <c r="E703">
        <v>3733.95</v>
      </c>
      <c r="F703">
        <v>2105.34</v>
      </c>
      <c r="G703">
        <v>3733.95</v>
      </c>
      <c r="H703">
        <v>2105.34</v>
      </c>
      <c r="I703">
        <f t="shared" si="30"/>
        <v>0</v>
      </c>
      <c r="J703">
        <f t="shared" si="31"/>
        <v>0</v>
      </c>
      <c r="K703">
        <f t="shared" si="32"/>
        <v>0</v>
      </c>
    </row>
    <row r="704" spans="1:11" x14ac:dyDescent="0.25">
      <c r="A704" t="s">
        <v>762</v>
      </c>
      <c r="B704" t="s">
        <v>762</v>
      </c>
      <c r="C704" t="s">
        <v>758</v>
      </c>
      <c r="D704" t="s">
        <v>758</v>
      </c>
      <c r="E704">
        <v>3733.95</v>
      </c>
      <c r="F704">
        <v>2105.34</v>
      </c>
      <c r="G704">
        <v>3733.95</v>
      </c>
      <c r="H704">
        <v>2105.34</v>
      </c>
      <c r="I704">
        <f t="shared" si="30"/>
        <v>0</v>
      </c>
      <c r="J704">
        <f t="shared" si="31"/>
        <v>0</v>
      </c>
      <c r="K704">
        <f t="shared" si="32"/>
        <v>0</v>
      </c>
    </row>
    <row r="705" spans="1:11" x14ac:dyDescent="0.25">
      <c r="A705" t="s">
        <v>763</v>
      </c>
      <c r="B705" t="s">
        <v>763</v>
      </c>
      <c r="C705" t="s">
        <v>758</v>
      </c>
      <c r="D705" t="s">
        <v>758</v>
      </c>
      <c r="E705">
        <v>3733.95</v>
      </c>
      <c r="F705">
        <v>2105.34</v>
      </c>
      <c r="G705">
        <v>3733.95</v>
      </c>
      <c r="H705">
        <v>2105.34</v>
      </c>
      <c r="I705">
        <f t="shared" si="30"/>
        <v>0</v>
      </c>
      <c r="J705">
        <f t="shared" si="31"/>
        <v>0</v>
      </c>
      <c r="K705">
        <f t="shared" si="32"/>
        <v>0</v>
      </c>
    </row>
    <row r="706" spans="1:11" x14ac:dyDescent="0.25">
      <c r="A706" t="s">
        <v>764</v>
      </c>
      <c r="B706" t="s">
        <v>764</v>
      </c>
      <c r="C706" t="s">
        <v>758</v>
      </c>
      <c r="D706" t="s">
        <v>758</v>
      </c>
      <c r="E706">
        <v>3733.95</v>
      </c>
      <c r="F706">
        <v>1871.7</v>
      </c>
      <c r="G706">
        <v>3733.95</v>
      </c>
      <c r="H706">
        <v>1871.7</v>
      </c>
      <c r="I706">
        <f t="shared" si="30"/>
        <v>0</v>
      </c>
      <c r="J706">
        <f t="shared" si="31"/>
        <v>0</v>
      </c>
      <c r="K706">
        <f t="shared" si="32"/>
        <v>0</v>
      </c>
    </row>
    <row r="707" spans="1:11" x14ac:dyDescent="0.25">
      <c r="A707" t="s">
        <v>765</v>
      </c>
      <c r="B707" t="s">
        <v>765</v>
      </c>
      <c r="C707" t="s">
        <v>758</v>
      </c>
      <c r="D707" t="s">
        <v>758</v>
      </c>
      <c r="E707">
        <v>3733.95</v>
      </c>
      <c r="F707">
        <v>2105.34</v>
      </c>
      <c r="G707">
        <v>3733.95</v>
      </c>
      <c r="H707">
        <v>2105.34</v>
      </c>
      <c r="I707">
        <f t="shared" ref="I707:I770" si="33">IF(C707=D707,0,1)</f>
        <v>0</v>
      </c>
      <c r="J707">
        <f t="shared" ref="J707:J770" si="34">E707-G707</f>
        <v>0</v>
      </c>
      <c r="K707">
        <f t="shared" ref="K707:K770" si="35">H707-F707</f>
        <v>0</v>
      </c>
    </row>
    <row r="708" spans="1:11" x14ac:dyDescent="0.25">
      <c r="A708" t="s">
        <v>766</v>
      </c>
      <c r="B708" t="s">
        <v>766</v>
      </c>
      <c r="C708" t="s">
        <v>758</v>
      </c>
      <c r="D708" t="s">
        <v>758</v>
      </c>
      <c r="E708">
        <v>3733.95</v>
      </c>
      <c r="F708">
        <v>2105.34</v>
      </c>
      <c r="G708">
        <v>3733.95</v>
      </c>
      <c r="H708">
        <v>2105.34</v>
      </c>
      <c r="I708">
        <f t="shared" si="33"/>
        <v>0</v>
      </c>
      <c r="J708">
        <f t="shared" si="34"/>
        <v>0</v>
      </c>
      <c r="K708">
        <f t="shared" si="35"/>
        <v>0</v>
      </c>
    </row>
    <row r="709" spans="1:11" x14ac:dyDescent="0.25">
      <c r="A709" t="s">
        <v>767</v>
      </c>
      <c r="B709" t="s">
        <v>767</v>
      </c>
      <c r="C709" t="s">
        <v>758</v>
      </c>
      <c r="D709" t="s">
        <v>758</v>
      </c>
      <c r="E709">
        <v>3733.95</v>
      </c>
      <c r="F709">
        <v>2105.34</v>
      </c>
      <c r="G709">
        <v>3733.95</v>
      </c>
      <c r="H709">
        <v>2105.34</v>
      </c>
      <c r="I709">
        <f t="shared" si="33"/>
        <v>0</v>
      </c>
      <c r="J709">
        <f t="shared" si="34"/>
        <v>0</v>
      </c>
      <c r="K709">
        <f t="shared" si="35"/>
        <v>0</v>
      </c>
    </row>
    <row r="710" spans="1:11" x14ac:dyDescent="0.25">
      <c r="A710" t="s">
        <v>768</v>
      </c>
      <c r="B710" t="s">
        <v>768</v>
      </c>
      <c r="C710" t="s">
        <v>758</v>
      </c>
      <c r="D710" t="s">
        <v>758</v>
      </c>
      <c r="E710">
        <v>3733.95</v>
      </c>
      <c r="F710">
        <v>2105.34</v>
      </c>
      <c r="G710">
        <v>3733.95</v>
      </c>
      <c r="H710">
        <v>2105.34</v>
      </c>
      <c r="I710">
        <f t="shared" si="33"/>
        <v>0</v>
      </c>
      <c r="J710">
        <f t="shared" si="34"/>
        <v>0</v>
      </c>
      <c r="K710">
        <f t="shared" si="35"/>
        <v>0</v>
      </c>
    </row>
    <row r="711" spans="1:11" x14ac:dyDescent="0.25">
      <c r="A711" t="s">
        <v>769</v>
      </c>
      <c r="B711" t="s">
        <v>769</v>
      </c>
      <c r="C711" t="s">
        <v>758</v>
      </c>
      <c r="D711" t="s">
        <v>758</v>
      </c>
      <c r="E711">
        <v>3733.95</v>
      </c>
      <c r="F711">
        <v>2105.34</v>
      </c>
      <c r="G711">
        <v>3733.95</v>
      </c>
      <c r="H711">
        <v>2105.34</v>
      </c>
      <c r="I711">
        <f t="shared" si="33"/>
        <v>0</v>
      </c>
      <c r="J711">
        <f t="shared" si="34"/>
        <v>0</v>
      </c>
      <c r="K711">
        <f t="shared" si="35"/>
        <v>0</v>
      </c>
    </row>
    <row r="712" spans="1:11" x14ac:dyDescent="0.25">
      <c r="A712" t="s">
        <v>770</v>
      </c>
      <c r="B712" t="s">
        <v>770</v>
      </c>
      <c r="C712" t="s">
        <v>758</v>
      </c>
      <c r="D712" t="s">
        <v>758</v>
      </c>
      <c r="E712">
        <v>3733.95</v>
      </c>
      <c r="F712">
        <v>2105.34</v>
      </c>
      <c r="G712">
        <v>3733.95</v>
      </c>
      <c r="H712">
        <v>2105.34</v>
      </c>
      <c r="I712">
        <f t="shared" si="33"/>
        <v>0</v>
      </c>
      <c r="J712">
        <f t="shared" si="34"/>
        <v>0</v>
      </c>
      <c r="K712">
        <f t="shared" si="35"/>
        <v>0</v>
      </c>
    </row>
    <row r="713" spans="1:11" x14ac:dyDescent="0.25">
      <c r="A713" t="s">
        <v>771</v>
      </c>
      <c r="B713" t="s">
        <v>771</v>
      </c>
      <c r="C713" t="s">
        <v>758</v>
      </c>
      <c r="D713" t="s">
        <v>758</v>
      </c>
      <c r="E713">
        <v>3733.95</v>
      </c>
      <c r="F713">
        <v>2105.34</v>
      </c>
      <c r="G713">
        <v>3733.95</v>
      </c>
      <c r="H713">
        <v>2105.34</v>
      </c>
      <c r="I713">
        <f t="shared" si="33"/>
        <v>0</v>
      </c>
      <c r="J713">
        <f t="shared" si="34"/>
        <v>0</v>
      </c>
      <c r="K713">
        <f t="shared" si="35"/>
        <v>0</v>
      </c>
    </row>
    <row r="714" spans="1:11" x14ac:dyDescent="0.25">
      <c r="A714" t="s">
        <v>772</v>
      </c>
      <c r="B714" t="s">
        <v>772</v>
      </c>
      <c r="C714" t="s">
        <v>758</v>
      </c>
      <c r="D714" t="s">
        <v>758</v>
      </c>
      <c r="E714">
        <v>3733.95</v>
      </c>
      <c r="F714">
        <v>2105.34</v>
      </c>
      <c r="G714">
        <v>3733.95</v>
      </c>
      <c r="H714">
        <v>2105.34</v>
      </c>
      <c r="I714">
        <f t="shared" si="33"/>
        <v>0</v>
      </c>
      <c r="J714">
        <f t="shared" si="34"/>
        <v>0</v>
      </c>
      <c r="K714">
        <f t="shared" si="35"/>
        <v>0</v>
      </c>
    </row>
    <row r="715" spans="1:11" x14ac:dyDescent="0.25">
      <c r="A715" t="s">
        <v>773</v>
      </c>
      <c r="B715" t="s">
        <v>773</v>
      </c>
      <c r="C715" t="s">
        <v>758</v>
      </c>
      <c r="D715" t="s">
        <v>758</v>
      </c>
      <c r="E715">
        <v>3733.95</v>
      </c>
      <c r="F715">
        <v>2105.34</v>
      </c>
      <c r="G715">
        <v>3733.95</v>
      </c>
      <c r="H715">
        <v>2105.34</v>
      </c>
      <c r="I715">
        <f t="shared" si="33"/>
        <v>0</v>
      </c>
      <c r="J715">
        <f t="shared" si="34"/>
        <v>0</v>
      </c>
      <c r="K715">
        <f t="shared" si="35"/>
        <v>0</v>
      </c>
    </row>
    <row r="716" spans="1:11" x14ac:dyDescent="0.25">
      <c r="A716" t="s">
        <v>774</v>
      </c>
      <c r="B716" t="s">
        <v>774</v>
      </c>
      <c r="C716" t="s">
        <v>758</v>
      </c>
      <c r="D716" t="s">
        <v>758</v>
      </c>
      <c r="E716">
        <v>3733.95</v>
      </c>
      <c r="F716">
        <v>2105.34</v>
      </c>
      <c r="G716">
        <v>3733.95</v>
      </c>
      <c r="H716">
        <v>2105.34</v>
      </c>
      <c r="I716">
        <f t="shared" si="33"/>
        <v>0</v>
      </c>
      <c r="J716">
        <f t="shared" si="34"/>
        <v>0</v>
      </c>
      <c r="K716">
        <f t="shared" si="35"/>
        <v>0</v>
      </c>
    </row>
    <row r="717" spans="1:11" x14ac:dyDescent="0.25">
      <c r="A717" t="s">
        <v>775</v>
      </c>
      <c r="B717" t="s">
        <v>775</v>
      </c>
      <c r="C717" t="s">
        <v>758</v>
      </c>
      <c r="D717" t="s">
        <v>758</v>
      </c>
      <c r="E717">
        <v>3733.95</v>
      </c>
      <c r="F717">
        <v>1871.7</v>
      </c>
      <c r="G717">
        <v>3733.95</v>
      </c>
      <c r="H717">
        <v>1871.7</v>
      </c>
      <c r="I717">
        <f t="shared" si="33"/>
        <v>0</v>
      </c>
      <c r="J717">
        <f t="shared" si="34"/>
        <v>0</v>
      </c>
      <c r="K717">
        <f t="shared" si="35"/>
        <v>0</v>
      </c>
    </row>
    <row r="718" spans="1:11" x14ac:dyDescent="0.25">
      <c r="A718" t="s">
        <v>776</v>
      </c>
      <c r="B718" t="s">
        <v>776</v>
      </c>
      <c r="C718" t="s">
        <v>758</v>
      </c>
      <c r="D718" t="s">
        <v>758</v>
      </c>
      <c r="E718">
        <v>3733.95</v>
      </c>
      <c r="F718">
        <v>2105.34</v>
      </c>
      <c r="G718">
        <v>3733.95</v>
      </c>
      <c r="H718">
        <v>2105.34</v>
      </c>
      <c r="I718">
        <f t="shared" si="33"/>
        <v>0</v>
      </c>
      <c r="J718">
        <f t="shared" si="34"/>
        <v>0</v>
      </c>
      <c r="K718">
        <f t="shared" si="35"/>
        <v>0</v>
      </c>
    </row>
    <row r="719" spans="1:11" x14ac:dyDescent="0.25">
      <c r="A719" t="s">
        <v>777</v>
      </c>
      <c r="B719" t="s">
        <v>777</v>
      </c>
      <c r="C719" t="s">
        <v>758</v>
      </c>
      <c r="D719" t="s">
        <v>758</v>
      </c>
      <c r="E719">
        <v>3733.95</v>
      </c>
      <c r="F719">
        <v>9.16</v>
      </c>
      <c r="G719">
        <v>3733.95</v>
      </c>
      <c r="H719">
        <v>9.16</v>
      </c>
      <c r="I719">
        <f t="shared" si="33"/>
        <v>0</v>
      </c>
      <c r="J719">
        <f t="shared" si="34"/>
        <v>0</v>
      </c>
      <c r="K719">
        <f t="shared" si="35"/>
        <v>0</v>
      </c>
    </row>
    <row r="720" spans="1:11" x14ac:dyDescent="0.25">
      <c r="A720" t="s">
        <v>778</v>
      </c>
      <c r="B720" t="s">
        <v>778</v>
      </c>
      <c r="C720" t="s">
        <v>779</v>
      </c>
      <c r="D720" t="s">
        <v>779</v>
      </c>
      <c r="E720">
        <v>5434.95</v>
      </c>
      <c r="F720">
        <v>434.84</v>
      </c>
      <c r="G720">
        <v>5434.95</v>
      </c>
      <c r="H720">
        <v>434.84</v>
      </c>
      <c r="I720">
        <f t="shared" si="33"/>
        <v>0</v>
      </c>
      <c r="J720">
        <f t="shared" si="34"/>
        <v>0</v>
      </c>
      <c r="K720">
        <f t="shared" si="35"/>
        <v>0</v>
      </c>
    </row>
    <row r="721" spans="1:11" x14ac:dyDescent="0.25">
      <c r="A721" t="s">
        <v>780</v>
      </c>
      <c r="B721" t="s">
        <v>780</v>
      </c>
      <c r="C721" t="s">
        <v>781</v>
      </c>
      <c r="D721" t="s">
        <v>781</v>
      </c>
      <c r="E721">
        <v>16169.7</v>
      </c>
      <c r="F721">
        <v>1669.59</v>
      </c>
      <c r="G721">
        <v>16169.7</v>
      </c>
      <c r="H721">
        <v>1669.59</v>
      </c>
      <c r="I721">
        <f t="shared" si="33"/>
        <v>0</v>
      </c>
      <c r="J721">
        <f t="shared" si="34"/>
        <v>0</v>
      </c>
      <c r="K721">
        <f t="shared" si="35"/>
        <v>0</v>
      </c>
    </row>
    <row r="722" spans="1:11" x14ac:dyDescent="0.25">
      <c r="A722" t="s">
        <v>782</v>
      </c>
      <c r="B722" t="s">
        <v>782</v>
      </c>
      <c r="C722" t="s">
        <v>781</v>
      </c>
      <c r="D722" t="s">
        <v>781</v>
      </c>
      <c r="E722">
        <v>16169.7</v>
      </c>
      <c r="F722">
        <v>1669.59</v>
      </c>
      <c r="G722">
        <v>16169.7</v>
      </c>
      <c r="H722">
        <v>1669.59</v>
      </c>
      <c r="I722">
        <f t="shared" si="33"/>
        <v>0</v>
      </c>
      <c r="J722">
        <f t="shared" si="34"/>
        <v>0</v>
      </c>
      <c r="K722">
        <f t="shared" si="35"/>
        <v>0</v>
      </c>
    </row>
    <row r="723" spans="1:11" x14ac:dyDescent="0.25">
      <c r="A723" t="s">
        <v>783</v>
      </c>
      <c r="B723" t="s">
        <v>783</v>
      </c>
      <c r="C723" t="s">
        <v>781</v>
      </c>
      <c r="D723" t="s">
        <v>781</v>
      </c>
      <c r="E723">
        <v>16169.7</v>
      </c>
      <c r="F723">
        <v>598.19000000000005</v>
      </c>
      <c r="G723">
        <v>16169.7</v>
      </c>
      <c r="H723">
        <v>598.19000000000005</v>
      </c>
      <c r="I723">
        <f t="shared" si="33"/>
        <v>0</v>
      </c>
      <c r="J723">
        <f t="shared" si="34"/>
        <v>0</v>
      </c>
      <c r="K723">
        <f t="shared" si="35"/>
        <v>0</v>
      </c>
    </row>
    <row r="724" spans="1:11" x14ac:dyDescent="0.25">
      <c r="A724" t="s">
        <v>784</v>
      </c>
      <c r="B724" t="s">
        <v>784</v>
      </c>
      <c r="C724" t="s">
        <v>781</v>
      </c>
      <c r="D724" t="s">
        <v>781</v>
      </c>
      <c r="E724">
        <v>12169.7</v>
      </c>
      <c r="F724">
        <v>1669.59</v>
      </c>
      <c r="G724">
        <v>12169.7</v>
      </c>
      <c r="H724">
        <v>1669.59</v>
      </c>
      <c r="I724">
        <f t="shared" si="33"/>
        <v>0</v>
      </c>
      <c r="J724">
        <f t="shared" si="34"/>
        <v>0</v>
      </c>
      <c r="K724">
        <f t="shared" si="35"/>
        <v>0</v>
      </c>
    </row>
    <row r="725" spans="1:11" x14ac:dyDescent="0.25">
      <c r="A725" t="s">
        <v>785</v>
      </c>
      <c r="B725" t="s">
        <v>785</v>
      </c>
      <c r="C725" t="s">
        <v>781</v>
      </c>
      <c r="D725" t="s">
        <v>781</v>
      </c>
      <c r="E725">
        <v>16169.7</v>
      </c>
      <c r="F725">
        <v>1669.59</v>
      </c>
      <c r="G725">
        <v>16169.7</v>
      </c>
      <c r="H725">
        <v>1669.59</v>
      </c>
      <c r="I725">
        <f t="shared" si="33"/>
        <v>0</v>
      </c>
      <c r="J725">
        <f t="shared" si="34"/>
        <v>0</v>
      </c>
      <c r="K725">
        <f t="shared" si="35"/>
        <v>0</v>
      </c>
    </row>
    <row r="726" spans="1:11" x14ac:dyDescent="0.25">
      <c r="A726" t="s">
        <v>786</v>
      </c>
      <c r="B726" t="s">
        <v>786</v>
      </c>
      <c r="C726" t="s">
        <v>781</v>
      </c>
      <c r="D726" t="s">
        <v>781</v>
      </c>
      <c r="E726">
        <v>16169.7</v>
      </c>
      <c r="F726">
        <v>2919.59</v>
      </c>
      <c r="G726">
        <v>16169.7</v>
      </c>
      <c r="H726">
        <v>2919.59</v>
      </c>
      <c r="I726">
        <f t="shared" si="33"/>
        <v>0</v>
      </c>
      <c r="J726">
        <f t="shared" si="34"/>
        <v>0</v>
      </c>
      <c r="K726">
        <f t="shared" si="35"/>
        <v>0</v>
      </c>
    </row>
    <row r="727" spans="1:11" x14ac:dyDescent="0.25">
      <c r="A727" t="s">
        <v>787</v>
      </c>
      <c r="B727" t="s">
        <v>787</v>
      </c>
      <c r="C727" t="s">
        <v>781</v>
      </c>
      <c r="D727" t="s">
        <v>781</v>
      </c>
      <c r="E727">
        <v>16169.7</v>
      </c>
      <c r="F727">
        <v>1669.59</v>
      </c>
      <c r="G727">
        <v>16169.7</v>
      </c>
      <c r="H727">
        <v>1669.59</v>
      </c>
      <c r="I727">
        <f t="shared" si="33"/>
        <v>0</v>
      </c>
      <c r="J727">
        <f t="shared" si="34"/>
        <v>0</v>
      </c>
      <c r="K727">
        <f t="shared" si="35"/>
        <v>0</v>
      </c>
    </row>
    <row r="728" spans="1:11" x14ac:dyDescent="0.25">
      <c r="A728" t="s">
        <v>788</v>
      </c>
      <c r="B728" t="s">
        <v>788</v>
      </c>
      <c r="C728" t="s">
        <v>781</v>
      </c>
      <c r="D728" t="s">
        <v>781</v>
      </c>
      <c r="E728">
        <v>16169.7</v>
      </c>
      <c r="F728">
        <v>1669.59</v>
      </c>
      <c r="G728">
        <v>16169.7</v>
      </c>
      <c r="H728">
        <v>1669.59</v>
      </c>
      <c r="I728">
        <f t="shared" si="33"/>
        <v>0</v>
      </c>
      <c r="J728">
        <f t="shared" si="34"/>
        <v>0</v>
      </c>
      <c r="K728">
        <f t="shared" si="35"/>
        <v>0</v>
      </c>
    </row>
    <row r="729" spans="1:11" x14ac:dyDescent="0.25">
      <c r="A729" t="s">
        <v>789</v>
      </c>
      <c r="B729" t="s">
        <v>789</v>
      </c>
      <c r="C729" t="s">
        <v>781</v>
      </c>
      <c r="D729" t="s">
        <v>781</v>
      </c>
      <c r="E729">
        <v>16169.7</v>
      </c>
      <c r="F729">
        <v>1669.59</v>
      </c>
      <c r="G729">
        <v>16169.7</v>
      </c>
      <c r="H729">
        <v>1669.59</v>
      </c>
      <c r="I729">
        <f t="shared" si="33"/>
        <v>0</v>
      </c>
      <c r="J729">
        <f t="shared" si="34"/>
        <v>0</v>
      </c>
      <c r="K729">
        <f t="shared" si="35"/>
        <v>0</v>
      </c>
    </row>
    <row r="730" spans="1:11" x14ac:dyDescent="0.25">
      <c r="A730" t="s">
        <v>790</v>
      </c>
      <c r="B730" t="s">
        <v>790</v>
      </c>
      <c r="C730" t="s">
        <v>781</v>
      </c>
      <c r="D730" t="s">
        <v>781</v>
      </c>
      <c r="E730">
        <v>16169.7</v>
      </c>
      <c r="F730">
        <v>1669.59</v>
      </c>
      <c r="G730">
        <v>16169.7</v>
      </c>
      <c r="H730">
        <v>1669.59</v>
      </c>
      <c r="I730">
        <f t="shared" si="33"/>
        <v>0</v>
      </c>
      <c r="J730">
        <f t="shared" si="34"/>
        <v>0</v>
      </c>
      <c r="K730">
        <f t="shared" si="35"/>
        <v>0</v>
      </c>
    </row>
    <row r="731" spans="1:11" x14ac:dyDescent="0.25">
      <c r="A731" t="s">
        <v>791</v>
      </c>
      <c r="B731" t="s">
        <v>791</v>
      </c>
      <c r="C731" t="s">
        <v>781</v>
      </c>
      <c r="D731" t="s">
        <v>781</v>
      </c>
      <c r="E731">
        <v>18519.7</v>
      </c>
      <c r="F731">
        <v>2919.59</v>
      </c>
      <c r="G731">
        <v>18519.7</v>
      </c>
      <c r="H731">
        <v>2919.59</v>
      </c>
      <c r="I731">
        <f t="shared" si="33"/>
        <v>0</v>
      </c>
      <c r="J731">
        <f t="shared" si="34"/>
        <v>0</v>
      </c>
      <c r="K731">
        <f t="shared" si="35"/>
        <v>0</v>
      </c>
    </row>
    <row r="732" spans="1:11" x14ac:dyDescent="0.25">
      <c r="A732" t="s">
        <v>792</v>
      </c>
      <c r="B732" t="s">
        <v>792</v>
      </c>
      <c r="C732" t="s">
        <v>781</v>
      </c>
      <c r="D732" t="s">
        <v>781</v>
      </c>
      <c r="E732">
        <v>16169.7</v>
      </c>
      <c r="F732">
        <v>2919.59</v>
      </c>
      <c r="G732">
        <v>16169.7</v>
      </c>
      <c r="H732">
        <v>2919.59</v>
      </c>
      <c r="I732">
        <f t="shared" si="33"/>
        <v>0</v>
      </c>
      <c r="J732">
        <f t="shared" si="34"/>
        <v>0</v>
      </c>
      <c r="K732">
        <f t="shared" si="35"/>
        <v>0</v>
      </c>
    </row>
    <row r="733" spans="1:11" x14ac:dyDescent="0.25">
      <c r="A733" t="s">
        <v>793</v>
      </c>
      <c r="B733" t="s">
        <v>793</v>
      </c>
      <c r="C733" t="s">
        <v>781</v>
      </c>
      <c r="D733" t="s">
        <v>781</v>
      </c>
      <c r="E733">
        <v>16169.7</v>
      </c>
      <c r="F733">
        <v>1669.59</v>
      </c>
      <c r="G733">
        <v>16169.7</v>
      </c>
      <c r="H733">
        <v>1669.59</v>
      </c>
      <c r="I733">
        <f t="shared" si="33"/>
        <v>0</v>
      </c>
      <c r="J733">
        <f t="shared" si="34"/>
        <v>0</v>
      </c>
      <c r="K733">
        <f t="shared" si="35"/>
        <v>0</v>
      </c>
    </row>
    <row r="734" spans="1:11" x14ac:dyDescent="0.25">
      <c r="A734" t="s">
        <v>794</v>
      </c>
      <c r="B734" t="s">
        <v>794</v>
      </c>
      <c r="C734" t="s">
        <v>781</v>
      </c>
      <c r="D734" t="s">
        <v>781</v>
      </c>
      <c r="E734">
        <v>16169.7</v>
      </c>
      <c r="F734">
        <v>2169.59</v>
      </c>
      <c r="G734">
        <v>16169.7</v>
      </c>
      <c r="H734">
        <v>2169.59</v>
      </c>
      <c r="I734">
        <f t="shared" si="33"/>
        <v>0</v>
      </c>
      <c r="J734">
        <f t="shared" si="34"/>
        <v>0</v>
      </c>
      <c r="K734">
        <f t="shared" si="35"/>
        <v>0</v>
      </c>
    </row>
    <row r="735" spans="1:11" x14ac:dyDescent="0.25">
      <c r="A735" t="s">
        <v>795</v>
      </c>
      <c r="B735" t="s">
        <v>795</v>
      </c>
      <c r="C735" t="s">
        <v>781</v>
      </c>
      <c r="D735" t="s">
        <v>781</v>
      </c>
      <c r="E735">
        <v>16169.7</v>
      </c>
      <c r="F735">
        <v>1669.59</v>
      </c>
      <c r="G735">
        <v>16169.7</v>
      </c>
      <c r="H735">
        <v>1669.59</v>
      </c>
      <c r="I735">
        <f t="shared" si="33"/>
        <v>0</v>
      </c>
      <c r="J735">
        <f t="shared" si="34"/>
        <v>0</v>
      </c>
      <c r="K735">
        <f t="shared" si="35"/>
        <v>0</v>
      </c>
    </row>
    <row r="736" spans="1:11" x14ac:dyDescent="0.25">
      <c r="A736" t="s">
        <v>796</v>
      </c>
      <c r="B736" t="s">
        <v>796</v>
      </c>
      <c r="C736" t="s">
        <v>781</v>
      </c>
      <c r="D736" t="s">
        <v>781</v>
      </c>
      <c r="E736">
        <v>16169.7</v>
      </c>
      <c r="F736">
        <v>2919.59</v>
      </c>
      <c r="G736">
        <v>16169.7</v>
      </c>
      <c r="H736">
        <v>2919.59</v>
      </c>
      <c r="I736">
        <f t="shared" si="33"/>
        <v>0</v>
      </c>
      <c r="J736">
        <f t="shared" si="34"/>
        <v>0</v>
      </c>
      <c r="K736">
        <f t="shared" si="35"/>
        <v>0</v>
      </c>
    </row>
    <row r="737" spans="1:11" x14ac:dyDescent="0.25">
      <c r="A737" t="s">
        <v>797</v>
      </c>
      <c r="B737" t="s">
        <v>797</v>
      </c>
      <c r="C737" t="s">
        <v>781</v>
      </c>
      <c r="D737" t="s">
        <v>781</v>
      </c>
      <c r="E737">
        <v>16169.7</v>
      </c>
      <c r="F737">
        <v>1669.59</v>
      </c>
      <c r="G737">
        <v>16169.7</v>
      </c>
      <c r="H737">
        <v>1669.59</v>
      </c>
      <c r="I737">
        <f t="shared" si="33"/>
        <v>0</v>
      </c>
      <c r="J737">
        <f t="shared" si="34"/>
        <v>0</v>
      </c>
      <c r="K737">
        <f t="shared" si="35"/>
        <v>0</v>
      </c>
    </row>
    <row r="738" spans="1:11" x14ac:dyDescent="0.25">
      <c r="A738" t="s">
        <v>798</v>
      </c>
      <c r="B738" t="s">
        <v>798</v>
      </c>
      <c r="C738" t="s">
        <v>781</v>
      </c>
      <c r="D738" t="s">
        <v>781</v>
      </c>
      <c r="E738">
        <v>21332.2</v>
      </c>
      <c r="F738">
        <v>2919.59</v>
      </c>
      <c r="G738">
        <v>21332.2</v>
      </c>
      <c r="H738">
        <v>2919.59</v>
      </c>
      <c r="I738">
        <f t="shared" si="33"/>
        <v>0</v>
      </c>
      <c r="J738">
        <f t="shared" si="34"/>
        <v>0</v>
      </c>
      <c r="K738">
        <f t="shared" si="35"/>
        <v>0</v>
      </c>
    </row>
    <row r="739" spans="1:11" x14ac:dyDescent="0.25">
      <c r="A739" t="s">
        <v>799</v>
      </c>
      <c r="B739" t="s">
        <v>799</v>
      </c>
      <c r="C739" t="s">
        <v>781</v>
      </c>
      <c r="D739" t="s">
        <v>781</v>
      </c>
      <c r="E739">
        <v>12169.7</v>
      </c>
      <c r="F739">
        <v>1669.59</v>
      </c>
      <c r="G739">
        <v>12169.7</v>
      </c>
      <c r="H739">
        <v>1669.59</v>
      </c>
      <c r="I739">
        <f t="shared" si="33"/>
        <v>0</v>
      </c>
      <c r="J739">
        <f t="shared" si="34"/>
        <v>0</v>
      </c>
      <c r="K739">
        <f t="shared" si="35"/>
        <v>0</v>
      </c>
    </row>
    <row r="740" spans="1:11" x14ac:dyDescent="0.25">
      <c r="A740" t="s">
        <v>800</v>
      </c>
      <c r="B740" t="s">
        <v>800</v>
      </c>
      <c r="C740" t="s">
        <v>781</v>
      </c>
      <c r="D740" t="s">
        <v>781</v>
      </c>
      <c r="E740">
        <v>16169.7</v>
      </c>
      <c r="F740">
        <v>1669.59</v>
      </c>
      <c r="G740">
        <v>16169.7</v>
      </c>
      <c r="H740">
        <v>1669.59</v>
      </c>
      <c r="I740">
        <f t="shared" si="33"/>
        <v>0</v>
      </c>
      <c r="J740">
        <f t="shared" si="34"/>
        <v>0</v>
      </c>
      <c r="K740">
        <f t="shared" si="35"/>
        <v>0</v>
      </c>
    </row>
    <row r="741" spans="1:11" x14ac:dyDescent="0.25">
      <c r="A741" t="s">
        <v>801</v>
      </c>
      <c r="B741" t="s">
        <v>801</v>
      </c>
      <c r="C741" t="s">
        <v>781</v>
      </c>
      <c r="D741" t="s">
        <v>781</v>
      </c>
      <c r="E741">
        <v>16169.7</v>
      </c>
      <c r="F741">
        <v>2919.59</v>
      </c>
      <c r="G741">
        <v>16169.7</v>
      </c>
      <c r="H741">
        <v>2919.59</v>
      </c>
      <c r="I741">
        <f t="shared" si="33"/>
        <v>0</v>
      </c>
      <c r="J741">
        <f t="shared" si="34"/>
        <v>0</v>
      </c>
      <c r="K741">
        <f t="shared" si="35"/>
        <v>0</v>
      </c>
    </row>
    <row r="742" spans="1:11" x14ac:dyDescent="0.25">
      <c r="A742" t="s">
        <v>802</v>
      </c>
      <c r="B742" t="s">
        <v>802</v>
      </c>
      <c r="C742" t="s">
        <v>781</v>
      </c>
      <c r="D742" t="s">
        <v>781</v>
      </c>
      <c r="E742">
        <v>16169.7</v>
      </c>
      <c r="F742">
        <v>1669.59</v>
      </c>
      <c r="G742">
        <v>16169.7</v>
      </c>
      <c r="H742">
        <v>1669.59</v>
      </c>
      <c r="I742">
        <f t="shared" si="33"/>
        <v>0</v>
      </c>
      <c r="J742">
        <f t="shared" si="34"/>
        <v>0</v>
      </c>
      <c r="K742">
        <f t="shared" si="35"/>
        <v>0</v>
      </c>
    </row>
    <row r="743" spans="1:11" x14ac:dyDescent="0.25">
      <c r="A743" t="s">
        <v>803</v>
      </c>
      <c r="B743" t="s">
        <v>803</v>
      </c>
      <c r="C743" t="s">
        <v>781</v>
      </c>
      <c r="D743" t="s">
        <v>781</v>
      </c>
      <c r="E743">
        <v>16169.7</v>
      </c>
      <c r="F743">
        <v>1669.59</v>
      </c>
      <c r="G743">
        <v>16169.7</v>
      </c>
      <c r="H743">
        <v>1669.59</v>
      </c>
      <c r="I743">
        <f t="shared" si="33"/>
        <v>0</v>
      </c>
      <c r="J743">
        <f t="shared" si="34"/>
        <v>0</v>
      </c>
      <c r="K743">
        <f t="shared" si="35"/>
        <v>0</v>
      </c>
    </row>
    <row r="744" spans="1:11" x14ac:dyDescent="0.25">
      <c r="A744" t="s">
        <v>804</v>
      </c>
      <c r="B744" t="s">
        <v>804</v>
      </c>
      <c r="C744" t="s">
        <v>781</v>
      </c>
      <c r="D744" t="s">
        <v>781</v>
      </c>
      <c r="E744">
        <v>16169.7</v>
      </c>
      <c r="F744">
        <v>1669.59</v>
      </c>
      <c r="G744">
        <v>16169.7</v>
      </c>
      <c r="H744">
        <v>1669.59</v>
      </c>
      <c r="I744">
        <f t="shared" si="33"/>
        <v>0</v>
      </c>
      <c r="J744">
        <f t="shared" si="34"/>
        <v>0</v>
      </c>
      <c r="K744">
        <f t="shared" si="35"/>
        <v>0</v>
      </c>
    </row>
    <row r="745" spans="1:11" x14ac:dyDescent="0.25">
      <c r="A745" t="s">
        <v>805</v>
      </c>
      <c r="B745" t="s">
        <v>805</v>
      </c>
      <c r="C745" t="s">
        <v>781</v>
      </c>
      <c r="D745" t="s">
        <v>781</v>
      </c>
      <c r="E745">
        <v>16169.7</v>
      </c>
      <c r="F745">
        <v>1669.59</v>
      </c>
      <c r="G745">
        <v>16169.7</v>
      </c>
      <c r="H745">
        <v>1669.59</v>
      </c>
      <c r="I745">
        <f t="shared" si="33"/>
        <v>0</v>
      </c>
      <c r="J745">
        <f t="shared" si="34"/>
        <v>0</v>
      </c>
      <c r="K745">
        <f t="shared" si="35"/>
        <v>0</v>
      </c>
    </row>
    <row r="746" spans="1:11" x14ac:dyDescent="0.25">
      <c r="A746" t="s">
        <v>806</v>
      </c>
      <c r="B746" t="s">
        <v>806</v>
      </c>
      <c r="C746" t="s">
        <v>781</v>
      </c>
      <c r="D746" t="s">
        <v>781</v>
      </c>
      <c r="E746">
        <v>16669.7</v>
      </c>
      <c r="F746">
        <v>1669.59</v>
      </c>
      <c r="G746">
        <v>16669.7</v>
      </c>
      <c r="H746">
        <v>1669.59</v>
      </c>
      <c r="I746">
        <f t="shared" si="33"/>
        <v>0</v>
      </c>
      <c r="J746">
        <f t="shared" si="34"/>
        <v>0</v>
      </c>
      <c r="K746">
        <f t="shared" si="35"/>
        <v>0</v>
      </c>
    </row>
    <row r="747" spans="1:11" x14ac:dyDescent="0.25">
      <c r="A747" t="s">
        <v>807</v>
      </c>
      <c r="B747" t="s">
        <v>807</v>
      </c>
      <c r="C747" t="s">
        <v>808</v>
      </c>
      <c r="D747" t="s">
        <v>808</v>
      </c>
      <c r="E747">
        <v>3733.95</v>
      </c>
      <c r="F747">
        <v>249.77</v>
      </c>
      <c r="G747">
        <v>3733.95</v>
      </c>
      <c r="H747">
        <v>249.77</v>
      </c>
      <c r="I747">
        <f t="shared" si="33"/>
        <v>0</v>
      </c>
      <c r="J747">
        <f t="shared" si="34"/>
        <v>0</v>
      </c>
      <c r="K747">
        <f t="shared" si="35"/>
        <v>0</v>
      </c>
    </row>
    <row r="748" spans="1:11" x14ac:dyDescent="0.25">
      <c r="A748" t="s">
        <v>809</v>
      </c>
      <c r="B748" t="s">
        <v>809</v>
      </c>
      <c r="C748" t="s">
        <v>808</v>
      </c>
      <c r="D748" t="s">
        <v>808</v>
      </c>
      <c r="E748">
        <v>4233.95</v>
      </c>
      <c r="F748">
        <v>249.77</v>
      </c>
      <c r="G748">
        <v>4233.95</v>
      </c>
      <c r="H748">
        <v>249.77</v>
      </c>
      <c r="I748">
        <f t="shared" si="33"/>
        <v>0</v>
      </c>
      <c r="J748">
        <f t="shared" si="34"/>
        <v>0</v>
      </c>
      <c r="K748">
        <f t="shared" si="35"/>
        <v>0</v>
      </c>
    </row>
    <row r="749" spans="1:11" x14ac:dyDescent="0.25">
      <c r="A749" t="s">
        <v>810</v>
      </c>
      <c r="B749" t="s">
        <v>810</v>
      </c>
      <c r="C749" t="s">
        <v>808</v>
      </c>
      <c r="D749" t="s">
        <v>808</v>
      </c>
      <c r="E749">
        <v>4733.95</v>
      </c>
      <c r="F749">
        <v>249.77</v>
      </c>
      <c r="G749">
        <v>4733.95</v>
      </c>
      <c r="H749">
        <v>249.77</v>
      </c>
      <c r="I749">
        <f t="shared" si="33"/>
        <v>0</v>
      </c>
      <c r="J749">
        <f t="shared" si="34"/>
        <v>0</v>
      </c>
      <c r="K749">
        <f t="shared" si="35"/>
        <v>0</v>
      </c>
    </row>
    <row r="750" spans="1:11" x14ac:dyDescent="0.25">
      <c r="A750" t="s">
        <v>811</v>
      </c>
      <c r="B750" t="s">
        <v>811</v>
      </c>
      <c r="C750" t="s">
        <v>808</v>
      </c>
      <c r="D750" t="s">
        <v>808</v>
      </c>
      <c r="E750">
        <v>3733.95</v>
      </c>
      <c r="F750">
        <v>249.77</v>
      </c>
      <c r="G750">
        <v>3733.95</v>
      </c>
      <c r="H750">
        <v>249.77</v>
      </c>
      <c r="I750">
        <f t="shared" si="33"/>
        <v>0</v>
      </c>
      <c r="J750">
        <f t="shared" si="34"/>
        <v>0</v>
      </c>
      <c r="K750">
        <f t="shared" si="35"/>
        <v>0</v>
      </c>
    </row>
    <row r="751" spans="1:11" x14ac:dyDescent="0.25">
      <c r="A751" t="s">
        <v>812</v>
      </c>
      <c r="B751" t="s">
        <v>812</v>
      </c>
      <c r="C751" t="s">
        <v>808</v>
      </c>
      <c r="D751" t="s">
        <v>808</v>
      </c>
      <c r="E751">
        <v>3733.95</v>
      </c>
      <c r="F751">
        <v>249.77</v>
      </c>
      <c r="G751">
        <v>3733.95</v>
      </c>
      <c r="H751">
        <v>249.77</v>
      </c>
      <c r="I751">
        <f t="shared" si="33"/>
        <v>0</v>
      </c>
      <c r="J751">
        <f t="shared" si="34"/>
        <v>0</v>
      </c>
      <c r="K751">
        <f t="shared" si="35"/>
        <v>0</v>
      </c>
    </row>
    <row r="752" spans="1:11" x14ac:dyDescent="0.25">
      <c r="A752" t="s">
        <v>813</v>
      </c>
      <c r="B752" t="s">
        <v>813</v>
      </c>
      <c r="C752" t="s">
        <v>808</v>
      </c>
      <c r="D752" t="s">
        <v>808</v>
      </c>
      <c r="E752">
        <v>3733.95</v>
      </c>
      <c r="F752">
        <v>249.77</v>
      </c>
      <c r="G752">
        <v>3733.95</v>
      </c>
      <c r="H752">
        <v>249.77</v>
      </c>
      <c r="I752">
        <f t="shared" si="33"/>
        <v>0</v>
      </c>
      <c r="J752">
        <f t="shared" si="34"/>
        <v>0</v>
      </c>
      <c r="K752">
        <f t="shared" si="35"/>
        <v>0</v>
      </c>
    </row>
    <row r="753" spans="1:11" x14ac:dyDescent="0.25">
      <c r="A753" t="s">
        <v>814</v>
      </c>
      <c r="B753" t="s">
        <v>814</v>
      </c>
      <c r="C753" t="s">
        <v>808</v>
      </c>
      <c r="D753" t="s">
        <v>808</v>
      </c>
      <c r="E753">
        <v>4733.95</v>
      </c>
      <c r="F753">
        <v>249.77</v>
      </c>
      <c r="G753">
        <v>4733.95</v>
      </c>
      <c r="H753">
        <v>249.77</v>
      </c>
      <c r="I753">
        <f t="shared" si="33"/>
        <v>0</v>
      </c>
      <c r="J753">
        <f t="shared" si="34"/>
        <v>0</v>
      </c>
      <c r="K753">
        <f t="shared" si="35"/>
        <v>0</v>
      </c>
    </row>
    <row r="754" spans="1:11" x14ac:dyDescent="0.25">
      <c r="A754" t="s">
        <v>815</v>
      </c>
      <c r="B754" t="s">
        <v>815</v>
      </c>
      <c r="C754" t="s">
        <v>808</v>
      </c>
      <c r="D754" t="s">
        <v>808</v>
      </c>
      <c r="E754">
        <v>4233.95</v>
      </c>
      <c r="F754">
        <v>249.77</v>
      </c>
      <c r="G754">
        <v>4233.95</v>
      </c>
      <c r="H754">
        <v>249.77</v>
      </c>
      <c r="I754">
        <f t="shared" si="33"/>
        <v>0</v>
      </c>
      <c r="J754">
        <f t="shared" si="34"/>
        <v>0</v>
      </c>
      <c r="K754">
        <f t="shared" si="35"/>
        <v>0</v>
      </c>
    </row>
    <row r="755" spans="1:11" x14ac:dyDescent="0.25">
      <c r="A755" t="s">
        <v>816</v>
      </c>
      <c r="B755" t="s">
        <v>816</v>
      </c>
      <c r="C755" t="s">
        <v>808</v>
      </c>
      <c r="D755" t="s">
        <v>808</v>
      </c>
      <c r="E755">
        <v>4358.95</v>
      </c>
      <c r="F755">
        <v>249.77</v>
      </c>
      <c r="G755">
        <v>4358.95</v>
      </c>
      <c r="H755">
        <v>249.77</v>
      </c>
      <c r="I755">
        <f t="shared" si="33"/>
        <v>0</v>
      </c>
      <c r="J755">
        <f t="shared" si="34"/>
        <v>0</v>
      </c>
      <c r="K755">
        <f t="shared" si="35"/>
        <v>0</v>
      </c>
    </row>
    <row r="756" spans="1:11" x14ac:dyDescent="0.25">
      <c r="A756" t="s">
        <v>817</v>
      </c>
      <c r="B756" t="s">
        <v>817</v>
      </c>
      <c r="C756" t="s">
        <v>808</v>
      </c>
      <c r="D756" t="s">
        <v>808</v>
      </c>
      <c r="E756">
        <v>4233.95</v>
      </c>
      <c r="F756">
        <v>249.77</v>
      </c>
      <c r="G756">
        <v>4233.95</v>
      </c>
      <c r="H756">
        <v>249.77</v>
      </c>
      <c r="I756">
        <f t="shared" si="33"/>
        <v>0</v>
      </c>
      <c r="J756">
        <f t="shared" si="34"/>
        <v>0</v>
      </c>
      <c r="K756">
        <f t="shared" si="35"/>
        <v>0</v>
      </c>
    </row>
    <row r="757" spans="1:11" x14ac:dyDescent="0.25">
      <c r="A757" t="s">
        <v>818</v>
      </c>
      <c r="B757" t="s">
        <v>818</v>
      </c>
      <c r="C757" t="s">
        <v>808</v>
      </c>
      <c r="D757" t="s">
        <v>808</v>
      </c>
      <c r="E757">
        <v>3733.95</v>
      </c>
      <c r="F757">
        <v>249.77</v>
      </c>
      <c r="G757">
        <v>3733.95</v>
      </c>
      <c r="H757">
        <v>249.77</v>
      </c>
      <c r="I757">
        <f t="shared" si="33"/>
        <v>0</v>
      </c>
      <c r="J757">
        <f t="shared" si="34"/>
        <v>0</v>
      </c>
      <c r="K757">
        <f t="shared" si="35"/>
        <v>0</v>
      </c>
    </row>
    <row r="758" spans="1:11" x14ac:dyDescent="0.25">
      <c r="A758" s="3" t="s">
        <v>819</v>
      </c>
      <c r="B758" s="3" t="s">
        <v>819</v>
      </c>
      <c r="C758" t="s">
        <v>808</v>
      </c>
      <c r="D758" t="s">
        <v>808</v>
      </c>
      <c r="E758">
        <v>3733.95</v>
      </c>
      <c r="F758">
        <v>249.77</v>
      </c>
      <c r="G758">
        <v>3733.95</v>
      </c>
      <c r="H758">
        <v>249.77</v>
      </c>
      <c r="I758">
        <f t="shared" si="33"/>
        <v>0</v>
      </c>
      <c r="J758">
        <f t="shared" si="34"/>
        <v>0</v>
      </c>
      <c r="K758">
        <f t="shared" si="35"/>
        <v>0</v>
      </c>
    </row>
    <row r="759" spans="1:11" x14ac:dyDescent="0.25">
      <c r="A759" t="s">
        <v>820</v>
      </c>
      <c r="B759" t="s">
        <v>820</v>
      </c>
      <c r="C759" t="s">
        <v>808</v>
      </c>
      <c r="D759" t="s">
        <v>808</v>
      </c>
      <c r="E759">
        <v>3733.95</v>
      </c>
      <c r="F759">
        <v>9.16</v>
      </c>
      <c r="G759">
        <v>3733.95</v>
      </c>
      <c r="H759">
        <v>9.16</v>
      </c>
      <c r="I759">
        <f t="shared" si="33"/>
        <v>0</v>
      </c>
      <c r="J759">
        <f t="shared" si="34"/>
        <v>0</v>
      </c>
      <c r="K759">
        <f t="shared" si="35"/>
        <v>0</v>
      </c>
    </row>
    <row r="760" spans="1:11" x14ac:dyDescent="0.25">
      <c r="A760" t="s">
        <v>821</v>
      </c>
      <c r="B760" t="s">
        <v>821</v>
      </c>
      <c r="C760" t="s">
        <v>808</v>
      </c>
      <c r="D760" t="s">
        <v>808</v>
      </c>
      <c r="E760">
        <v>3733.95</v>
      </c>
      <c r="F760">
        <v>249.77</v>
      </c>
      <c r="G760">
        <v>3733.95</v>
      </c>
      <c r="H760">
        <v>249.77</v>
      </c>
      <c r="I760">
        <f t="shared" si="33"/>
        <v>0</v>
      </c>
      <c r="J760">
        <f t="shared" si="34"/>
        <v>0</v>
      </c>
      <c r="K760">
        <f t="shared" si="35"/>
        <v>0</v>
      </c>
    </row>
    <row r="761" spans="1:11" x14ac:dyDescent="0.25">
      <c r="A761" t="s">
        <v>822</v>
      </c>
      <c r="B761" t="s">
        <v>822</v>
      </c>
      <c r="C761" t="s">
        <v>808</v>
      </c>
      <c r="D761" t="s">
        <v>808</v>
      </c>
      <c r="E761">
        <v>6108.95</v>
      </c>
      <c r="F761">
        <v>249.77</v>
      </c>
      <c r="G761">
        <v>6108.95</v>
      </c>
      <c r="H761">
        <v>249.77</v>
      </c>
      <c r="I761">
        <f t="shared" si="33"/>
        <v>0</v>
      </c>
      <c r="J761">
        <f t="shared" si="34"/>
        <v>0</v>
      </c>
      <c r="K761">
        <f t="shared" si="35"/>
        <v>0</v>
      </c>
    </row>
    <row r="762" spans="1:11" x14ac:dyDescent="0.25">
      <c r="A762" t="s">
        <v>823</v>
      </c>
      <c r="B762" t="s">
        <v>823</v>
      </c>
      <c r="C762" t="s">
        <v>824</v>
      </c>
      <c r="D762" t="s">
        <v>824</v>
      </c>
      <c r="E762">
        <v>5654.6</v>
      </c>
      <c r="F762">
        <v>404.34</v>
      </c>
      <c r="G762">
        <v>5654.6</v>
      </c>
      <c r="H762">
        <v>404.34</v>
      </c>
      <c r="I762">
        <f t="shared" si="33"/>
        <v>0</v>
      </c>
      <c r="J762">
        <f t="shared" si="34"/>
        <v>0</v>
      </c>
      <c r="K762">
        <f t="shared" si="35"/>
        <v>0</v>
      </c>
    </row>
    <row r="763" spans="1:11" x14ac:dyDescent="0.25">
      <c r="A763" t="s">
        <v>825</v>
      </c>
      <c r="B763" t="s">
        <v>825</v>
      </c>
      <c r="C763" t="s">
        <v>824</v>
      </c>
      <c r="D763" t="s">
        <v>824</v>
      </c>
      <c r="E763">
        <v>6154.6</v>
      </c>
      <c r="F763">
        <v>1894.09</v>
      </c>
      <c r="G763">
        <v>6154.6</v>
      </c>
      <c r="H763">
        <v>1894.09</v>
      </c>
      <c r="I763">
        <f t="shared" si="33"/>
        <v>0</v>
      </c>
      <c r="J763">
        <f t="shared" si="34"/>
        <v>0</v>
      </c>
      <c r="K763">
        <f t="shared" si="35"/>
        <v>0</v>
      </c>
    </row>
    <row r="764" spans="1:11" x14ac:dyDescent="0.25">
      <c r="A764" t="s">
        <v>826</v>
      </c>
      <c r="B764" t="s">
        <v>826</v>
      </c>
      <c r="C764" t="s">
        <v>824</v>
      </c>
      <c r="D764" t="s">
        <v>824</v>
      </c>
      <c r="E764">
        <v>5654.6</v>
      </c>
      <c r="F764">
        <v>404.34</v>
      </c>
      <c r="G764">
        <v>5654.6</v>
      </c>
      <c r="H764">
        <v>404.34</v>
      </c>
      <c r="I764">
        <f t="shared" si="33"/>
        <v>0</v>
      </c>
      <c r="J764">
        <f t="shared" si="34"/>
        <v>0</v>
      </c>
      <c r="K764">
        <f t="shared" si="35"/>
        <v>0</v>
      </c>
    </row>
    <row r="765" spans="1:11" x14ac:dyDescent="0.25">
      <c r="A765" t="s">
        <v>827</v>
      </c>
      <c r="B765" t="s">
        <v>827</v>
      </c>
      <c r="C765" t="s">
        <v>824</v>
      </c>
      <c r="D765" t="s">
        <v>824</v>
      </c>
      <c r="E765">
        <v>6154.6</v>
      </c>
      <c r="F765">
        <v>1894.09</v>
      </c>
      <c r="G765">
        <v>6154.6</v>
      </c>
      <c r="H765">
        <v>1894.09</v>
      </c>
      <c r="I765">
        <f t="shared" si="33"/>
        <v>0</v>
      </c>
      <c r="J765">
        <f t="shared" si="34"/>
        <v>0</v>
      </c>
      <c r="K765">
        <f t="shared" si="35"/>
        <v>0</v>
      </c>
    </row>
    <row r="766" spans="1:11" x14ac:dyDescent="0.25">
      <c r="A766" t="s">
        <v>828</v>
      </c>
      <c r="B766" t="s">
        <v>828</v>
      </c>
      <c r="C766" t="s">
        <v>829</v>
      </c>
      <c r="D766" t="s">
        <v>829</v>
      </c>
      <c r="E766">
        <v>5434.95</v>
      </c>
      <c r="F766">
        <v>434.84</v>
      </c>
      <c r="G766">
        <v>5434.95</v>
      </c>
      <c r="H766">
        <v>434.84</v>
      </c>
      <c r="I766">
        <f t="shared" si="33"/>
        <v>0</v>
      </c>
      <c r="J766">
        <f t="shared" si="34"/>
        <v>0</v>
      </c>
      <c r="K766">
        <f t="shared" si="35"/>
        <v>0</v>
      </c>
    </row>
    <row r="767" spans="1:11" x14ac:dyDescent="0.25">
      <c r="A767" t="s">
        <v>830</v>
      </c>
      <c r="B767" t="s">
        <v>830</v>
      </c>
      <c r="C767" t="s">
        <v>829</v>
      </c>
      <c r="D767" t="s">
        <v>829</v>
      </c>
      <c r="E767">
        <v>5434.95</v>
      </c>
      <c r="F767">
        <v>5434.95</v>
      </c>
      <c r="G767">
        <v>5434.95</v>
      </c>
      <c r="H767">
        <v>5434.95</v>
      </c>
      <c r="I767">
        <f t="shared" si="33"/>
        <v>0</v>
      </c>
      <c r="J767">
        <f t="shared" si="34"/>
        <v>0</v>
      </c>
      <c r="K767">
        <f t="shared" si="35"/>
        <v>0</v>
      </c>
    </row>
    <row r="768" spans="1:11" x14ac:dyDescent="0.25">
      <c r="A768" t="s">
        <v>831</v>
      </c>
      <c r="B768" t="s">
        <v>831</v>
      </c>
      <c r="C768" t="s">
        <v>829</v>
      </c>
      <c r="D768" t="s">
        <v>829</v>
      </c>
      <c r="E768">
        <v>5434.95</v>
      </c>
      <c r="F768">
        <v>1184.99</v>
      </c>
      <c r="G768">
        <v>5434.95</v>
      </c>
      <c r="H768">
        <v>1184.99</v>
      </c>
      <c r="I768">
        <f t="shared" si="33"/>
        <v>0</v>
      </c>
      <c r="J768">
        <f t="shared" si="34"/>
        <v>0</v>
      </c>
      <c r="K768">
        <f t="shared" si="35"/>
        <v>0</v>
      </c>
    </row>
    <row r="769" spans="1:11" x14ac:dyDescent="0.25">
      <c r="A769" t="s">
        <v>832</v>
      </c>
      <c r="B769" t="s">
        <v>832</v>
      </c>
      <c r="C769" t="s">
        <v>829</v>
      </c>
      <c r="D769" t="s">
        <v>829</v>
      </c>
      <c r="E769">
        <v>5434.95</v>
      </c>
      <c r="F769">
        <v>434.84</v>
      </c>
      <c r="G769">
        <v>5434.95</v>
      </c>
      <c r="H769">
        <v>434.84</v>
      </c>
      <c r="I769">
        <f t="shared" si="33"/>
        <v>0</v>
      </c>
      <c r="J769">
        <f t="shared" si="34"/>
        <v>0</v>
      </c>
      <c r="K769">
        <f t="shared" si="35"/>
        <v>0</v>
      </c>
    </row>
    <row r="770" spans="1:11" x14ac:dyDescent="0.25">
      <c r="A770" t="s">
        <v>833</v>
      </c>
      <c r="B770" t="s">
        <v>833</v>
      </c>
      <c r="C770" t="s">
        <v>829</v>
      </c>
      <c r="D770" t="s">
        <v>829</v>
      </c>
      <c r="E770">
        <v>5434.95</v>
      </c>
      <c r="F770">
        <v>434.84</v>
      </c>
      <c r="G770">
        <v>5434.95</v>
      </c>
      <c r="H770">
        <v>434.84</v>
      </c>
      <c r="I770">
        <f t="shared" si="33"/>
        <v>0</v>
      </c>
      <c r="J770">
        <f t="shared" si="34"/>
        <v>0</v>
      </c>
      <c r="K770">
        <f t="shared" si="35"/>
        <v>0</v>
      </c>
    </row>
    <row r="771" spans="1:11" x14ac:dyDescent="0.25">
      <c r="A771" t="s">
        <v>834</v>
      </c>
      <c r="B771" t="s">
        <v>834</v>
      </c>
      <c r="C771" t="s">
        <v>829</v>
      </c>
      <c r="D771" t="s">
        <v>829</v>
      </c>
      <c r="E771">
        <v>5434.95</v>
      </c>
      <c r="F771">
        <v>434.84</v>
      </c>
      <c r="G771">
        <v>5434.95</v>
      </c>
      <c r="H771">
        <v>434.84</v>
      </c>
      <c r="I771">
        <f t="shared" ref="I771:I834" si="36">IF(C771=D771,0,1)</f>
        <v>0</v>
      </c>
      <c r="J771">
        <f t="shared" ref="J771:J834" si="37">E771-G771</f>
        <v>0</v>
      </c>
      <c r="K771">
        <f t="shared" ref="K771:K834" si="38">H771-F771</f>
        <v>0</v>
      </c>
    </row>
    <row r="772" spans="1:11" x14ac:dyDescent="0.25">
      <c r="A772" t="s">
        <v>835</v>
      </c>
      <c r="B772" t="s">
        <v>835</v>
      </c>
      <c r="C772" t="s">
        <v>829</v>
      </c>
      <c r="D772" t="s">
        <v>829</v>
      </c>
      <c r="E772">
        <v>5434.95</v>
      </c>
      <c r="F772">
        <v>105.96</v>
      </c>
      <c r="G772">
        <v>5434.95</v>
      </c>
      <c r="H772">
        <v>105.96</v>
      </c>
      <c r="I772">
        <f t="shared" si="36"/>
        <v>0</v>
      </c>
      <c r="J772">
        <f t="shared" si="37"/>
        <v>0</v>
      </c>
      <c r="K772">
        <f t="shared" si="38"/>
        <v>0</v>
      </c>
    </row>
    <row r="773" spans="1:11" x14ac:dyDescent="0.25">
      <c r="A773" t="s">
        <v>836</v>
      </c>
      <c r="B773" t="s">
        <v>836</v>
      </c>
      <c r="C773" t="s">
        <v>837</v>
      </c>
      <c r="D773" t="s">
        <v>837</v>
      </c>
      <c r="E773">
        <v>6434.95</v>
      </c>
      <c r="F773">
        <v>434.84</v>
      </c>
      <c r="G773">
        <v>6434.95</v>
      </c>
      <c r="H773">
        <v>434.84</v>
      </c>
      <c r="I773">
        <f t="shared" si="36"/>
        <v>0</v>
      </c>
      <c r="J773">
        <f t="shared" si="37"/>
        <v>0</v>
      </c>
      <c r="K773">
        <f t="shared" si="38"/>
        <v>0</v>
      </c>
    </row>
    <row r="774" spans="1:11" x14ac:dyDescent="0.25">
      <c r="A774" t="s">
        <v>838</v>
      </c>
      <c r="B774" t="s">
        <v>838</v>
      </c>
      <c r="C774" t="s">
        <v>837</v>
      </c>
      <c r="D774" t="s">
        <v>837</v>
      </c>
      <c r="E774">
        <v>6434.95</v>
      </c>
      <c r="F774">
        <v>434.84</v>
      </c>
      <c r="G774">
        <v>6434.95</v>
      </c>
      <c r="H774">
        <v>434.84</v>
      </c>
      <c r="I774">
        <f t="shared" si="36"/>
        <v>0</v>
      </c>
      <c r="J774">
        <f t="shared" si="37"/>
        <v>0</v>
      </c>
      <c r="K774">
        <f t="shared" si="38"/>
        <v>0</v>
      </c>
    </row>
    <row r="775" spans="1:11" x14ac:dyDescent="0.25">
      <c r="A775" t="s">
        <v>839</v>
      </c>
      <c r="B775" t="s">
        <v>839</v>
      </c>
      <c r="C775" t="s">
        <v>837</v>
      </c>
      <c r="D775" t="s">
        <v>837</v>
      </c>
      <c r="E775">
        <v>6434.95</v>
      </c>
      <c r="F775">
        <v>434.84</v>
      </c>
      <c r="G775">
        <v>6434.95</v>
      </c>
      <c r="H775">
        <v>434.84</v>
      </c>
      <c r="I775">
        <f t="shared" si="36"/>
        <v>0</v>
      </c>
      <c r="J775">
        <f t="shared" si="37"/>
        <v>0</v>
      </c>
      <c r="K775">
        <f t="shared" si="38"/>
        <v>0</v>
      </c>
    </row>
    <row r="776" spans="1:11" x14ac:dyDescent="0.25">
      <c r="A776" t="s">
        <v>840</v>
      </c>
      <c r="B776" t="s">
        <v>840</v>
      </c>
      <c r="C776" t="s">
        <v>837</v>
      </c>
      <c r="D776" t="s">
        <v>837</v>
      </c>
      <c r="E776">
        <v>6434.95</v>
      </c>
      <c r="F776">
        <v>434.84</v>
      </c>
      <c r="G776">
        <v>6434.95</v>
      </c>
      <c r="H776">
        <v>434.84</v>
      </c>
      <c r="I776">
        <f t="shared" si="36"/>
        <v>0</v>
      </c>
      <c r="J776">
        <f t="shared" si="37"/>
        <v>0</v>
      </c>
      <c r="K776">
        <f t="shared" si="38"/>
        <v>0</v>
      </c>
    </row>
    <row r="777" spans="1:11" x14ac:dyDescent="0.25">
      <c r="A777" t="s">
        <v>841</v>
      </c>
      <c r="B777" t="s">
        <v>841</v>
      </c>
      <c r="C777" t="s">
        <v>837</v>
      </c>
      <c r="D777" t="s">
        <v>837</v>
      </c>
      <c r="E777">
        <v>6404.6</v>
      </c>
      <c r="F777">
        <v>404.34</v>
      </c>
      <c r="G777">
        <v>6404.6</v>
      </c>
      <c r="H777">
        <v>404.34</v>
      </c>
      <c r="I777">
        <f t="shared" si="36"/>
        <v>0</v>
      </c>
      <c r="J777">
        <f t="shared" si="37"/>
        <v>0</v>
      </c>
      <c r="K777">
        <f t="shared" si="38"/>
        <v>0</v>
      </c>
    </row>
    <row r="778" spans="1:11" x14ac:dyDescent="0.25">
      <c r="A778" t="s">
        <v>842</v>
      </c>
      <c r="B778" t="s">
        <v>842</v>
      </c>
      <c r="C778" t="s">
        <v>837</v>
      </c>
      <c r="D778" t="s">
        <v>837</v>
      </c>
      <c r="E778">
        <v>6434.95</v>
      </c>
      <c r="F778">
        <v>434.84</v>
      </c>
      <c r="G778">
        <v>6434.95</v>
      </c>
      <c r="H778">
        <v>434.84</v>
      </c>
      <c r="I778">
        <f t="shared" si="36"/>
        <v>0</v>
      </c>
      <c r="J778">
        <f t="shared" si="37"/>
        <v>0</v>
      </c>
      <c r="K778">
        <f t="shared" si="38"/>
        <v>0</v>
      </c>
    </row>
    <row r="779" spans="1:11" x14ac:dyDescent="0.25">
      <c r="A779" t="s">
        <v>843</v>
      </c>
      <c r="B779" t="s">
        <v>843</v>
      </c>
      <c r="C779" t="s">
        <v>837</v>
      </c>
      <c r="D779" t="s">
        <v>837</v>
      </c>
      <c r="E779">
        <v>6404.6</v>
      </c>
      <c r="F779">
        <v>404.34</v>
      </c>
      <c r="G779">
        <v>6404.6</v>
      </c>
      <c r="H779">
        <v>404.34</v>
      </c>
      <c r="I779">
        <f t="shared" si="36"/>
        <v>0</v>
      </c>
      <c r="J779">
        <f t="shared" si="37"/>
        <v>0</v>
      </c>
      <c r="K779">
        <f t="shared" si="38"/>
        <v>0</v>
      </c>
    </row>
    <row r="780" spans="1:11" x14ac:dyDescent="0.25">
      <c r="A780" t="s">
        <v>844</v>
      </c>
      <c r="B780" t="s">
        <v>844</v>
      </c>
      <c r="C780" t="s">
        <v>837</v>
      </c>
      <c r="D780" t="s">
        <v>837</v>
      </c>
      <c r="E780">
        <v>6404.6</v>
      </c>
      <c r="F780">
        <v>404.34</v>
      </c>
      <c r="G780">
        <v>6404.6</v>
      </c>
      <c r="H780">
        <v>404.34</v>
      </c>
      <c r="I780">
        <f t="shared" si="36"/>
        <v>0</v>
      </c>
      <c r="J780">
        <f t="shared" si="37"/>
        <v>0</v>
      </c>
      <c r="K780">
        <f t="shared" si="38"/>
        <v>0</v>
      </c>
    </row>
    <row r="781" spans="1:11" x14ac:dyDescent="0.25">
      <c r="A781" t="s">
        <v>845</v>
      </c>
      <c r="B781" t="s">
        <v>845</v>
      </c>
      <c r="C781" t="s">
        <v>837</v>
      </c>
      <c r="D781" t="s">
        <v>837</v>
      </c>
      <c r="E781">
        <v>6434.95</v>
      </c>
      <c r="F781">
        <v>434.84</v>
      </c>
      <c r="G781">
        <v>6434.95</v>
      </c>
      <c r="H781">
        <v>434.84</v>
      </c>
      <c r="I781">
        <f t="shared" si="36"/>
        <v>0</v>
      </c>
      <c r="J781">
        <f t="shared" si="37"/>
        <v>0</v>
      </c>
      <c r="K781">
        <f t="shared" si="38"/>
        <v>0</v>
      </c>
    </row>
    <row r="782" spans="1:11" x14ac:dyDescent="0.25">
      <c r="A782" t="s">
        <v>846</v>
      </c>
      <c r="B782" t="s">
        <v>846</v>
      </c>
      <c r="C782" t="s">
        <v>837</v>
      </c>
      <c r="D782" t="s">
        <v>837</v>
      </c>
      <c r="E782">
        <v>6404.6</v>
      </c>
      <c r="F782">
        <v>404.34</v>
      </c>
      <c r="G782">
        <v>6404.6</v>
      </c>
      <c r="H782">
        <v>404.34</v>
      </c>
      <c r="I782">
        <f t="shared" si="36"/>
        <v>0</v>
      </c>
      <c r="J782">
        <f t="shared" si="37"/>
        <v>0</v>
      </c>
      <c r="K782">
        <f t="shared" si="38"/>
        <v>0</v>
      </c>
    </row>
    <row r="783" spans="1:11" x14ac:dyDescent="0.25">
      <c r="A783" t="s">
        <v>847</v>
      </c>
      <c r="B783" t="s">
        <v>847</v>
      </c>
      <c r="C783" t="s">
        <v>837</v>
      </c>
      <c r="D783" t="s">
        <v>837</v>
      </c>
      <c r="E783">
        <v>6404.6</v>
      </c>
      <c r="F783">
        <v>404.34</v>
      </c>
      <c r="G783">
        <v>6404.6</v>
      </c>
      <c r="H783">
        <v>404.34</v>
      </c>
      <c r="I783">
        <f t="shared" si="36"/>
        <v>0</v>
      </c>
      <c r="J783">
        <f t="shared" si="37"/>
        <v>0</v>
      </c>
      <c r="K783">
        <f t="shared" si="38"/>
        <v>0</v>
      </c>
    </row>
    <row r="784" spans="1:11" x14ac:dyDescent="0.25">
      <c r="A784" t="s">
        <v>848</v>
      </c>
      <c r="B784" t="s">
        <v>848</v>
      </c>
      <c r="C784" t="s">
        <v>837</v>
      </c>
      <c r="D784" t="s">
        <v>837</v>
      </c>
      <c r="E784">
        <v>6434.95</v>
      </c>
      <c r="F784">
        <v>434.84</v>
      </c>
      <c r="G784">
        <v>6434.95</v>
      </c>
      <c r="H784">
        <v>434.84</v>
      </c>
      <c r="I784">
        <f t="shared" si="36"/>
        <v>0</v>
      </c>
      <c r="J784">
        <f t="shared" si="37"/>
        <v>0</v>
      </c>
      <c r="K784">
        <f t="shared" si="38"/>
        <v>0</v>
      </c>
    </row>
    <row r="785" spans="1:11" x14ac:dyDescent="0.25">
      <c r="A785" t="s">
        <v>849</v>
      </c>
      <c r="B785" t="s">
        <v>849</v>
      </c>
      <c r="C785" t="s">
        <v>837</v>
      </c>
      <c r="D785" t="s">
        <v>837</v>
      </c>
      <c r="E785">
        <v>6434.95</v>
      </c>
      <c r="F785">
        <v>434.84</v>
      </c>
      <c r="G785">
        <v>6434.95</v>
      </c>
      <c r="H785">
        <v>434.84</v>
      </c>
      <c r="I785">
        <f t="shared" si="36"/>
        <v>0</v>
      </c>
      <c r="J785">
        <f t="shared" si="37"/>
        <v>0</v>
      </c>
      <c r="K785">
        <f t="shared" si="38"/>
        <v>0</v>
      </c>
    </row>
    <row r="786" spans="1:11" x14ac:dyDescent="0.25">
      <c r="A786" t="s">
        <v>850</v>
      </c>
      <c r="B786" t="s">
        <v>850</v>
      </c>
      <c r="C786" t="s">
        <v>851</v>
      </c>
      <c r="D786" t="s">
        <v>851</v>
      </c>
      <c r="E786">
        <v>6154.6</v>
      </c>
      <c r="F786">
        <v>404.34</v>
      </c>
      <c r="G786">
        <v>6154.6</v>
      </c>
      <c r="H786">
        <v>404.34</v>
      </c>
      <c r="I786">
        <f t="shared" si="36"/>
        <v>0</v>
      </c>
      <c r="J786">
        <f t="shared" si="37"/>
        <v>0</v>
      </c>
      <c r="K786">
        <f t="shared" si="38"/>
        <v>0</v>
      </c>
    </row>
    <row r="787" spans="1:11" x14ac:dyDescent="0.25">
      <c r="A787" t="s">
        <v>852</v>
      </c>
      <c r="B787" t="s">
        <v>852</v>
      </c>
      <c r="C787" t="s">
        <v>851</v>
      </c>
      <c r="D787" t="s">
        <v>851</v>
      </c>
      <c r="E787">
        <v>6154.6</v>
      </c>
      <c r="F787">
        <v>404.34</v>
      </c>
      <c r="G787">
        <v>6154.6</v>
      </c>
      <c r="H787">
        <v>404.34</v>
      </c>
      <c r="I787">
        <f t="shared" si="36"/>
        <v>0</v>
      </c>
      <c r="J787">
        <f t="shared" si="37"/>
        <v>0</v>
      </c>
      <c r="K787">
        <f t="shared" si="38"/>
        <v>0</v>
      </c>
    </row>
    <row r="788" spans="1:11" x14ac:dyDescent="0.25">
      <c r="A788" t="s">
        <v>853</v>
      </c>
      <c r="B788" t="s">
        <v>853</v>
      </c>
      <c r="C788" t="s">
        <v>851</v>
      </c>
      <c r="D788" t="s">
        <v>851</v>
      </c>
      <c r="E788">
        <v>6154.6</v>
      </c>
      <c r="F788">
        <v>904.34</v>
      </c>
      <c r="G788">
        <v>6154.6</v>
      </c>
      <c r="H788">
        <v>904.34</v>
      </c>
      <c r="I788">
        <f t="shared" si="36"/>
        <v>0</v>
      </c>
      <c r="J788">
        <f t="shared" si="37"/>
        <v>0</v>
      </c>
      <c r="K788">
        <f t="shared" si="38"/>
        <v>0</v>
      </c>
    </row>
    <row r="789" spans="1:11" x14ac:dyDescent="0.25">
      <c r="A789" t="s">
        <v>854</v>
      </c>
      <c r="B789" t="s">
        <v>854</v>
      </c>
      <c r="C789" t="s">
        <v>851</v>
      </c>
      <c r="D789" t="s">
        <v>851</v>
      </c>
      <c r="E789">
        <v>6154.6</v>
      </c>
      <c r="F789">
        <v>404.34</v>
      </c>
      <c r="G789">
        <v>6154.6</v>
      </c>
      <c r="H789">
        <v>404.34</v>
      </c>
      <c r="I789">
        <f t="shared" si="36"/>
        <v>0</v>
      </c>
      <c r="J789">
        <f t="shared" si="37"/>
        <v>0</v>
      </c>
      <c r="K789">
        <f t="shared" si="38"/>
        <v>0</v>
      </c>
    </row>
    <row r="790" spans="1:11" x14ac:dyDescent="0.25">
      <c r="A790" t="s">
        <v>855</v>
      </c>
      <c r="B790" t="s">
        <v>855</v>
      </c>
      <c r="C790" t="s">
        <v>851</v>
      </c>
      <c r="D790" t="s">
        <v>851</v>
      </c>
      <c r="E790">
        <v>6154.6</v>
      </c>
      <c r="F790">
        <v>404.34</v>
      </c>
      <c r="G790">
        <v>6154.6</v>
      </c>
      <c r="H790">
        <v>404.34</v>
      </c>
      <c r="I790">
        <f t="shared" si="36"/>
        <v>0</v>
      </c>
      <c r="J790">
        <f t="shared" si="37"/>
        <v>0</v>
      </c>
      <c r="K790">
        <f t="shared" si="38"/>
        <v>0</v>
      </c>
    </row>
    <row r="791" spans="1:11" x14ac:dyDescent="0.25">
      <c r="A791" t="s">
        <v>856</v>
      </c>
      <c r="B791" t="s">
        <v>856</v>
      </c>
      <c r="C791" t="s">
        <v>851</v>
      </c>
      <c r="D791" t="s">
        <v>851</v>
      </c>
      <c r="E791">
        <v>6154.6</v>
      </c>
      <c r="F791">
        <v>404.34</v>
      </c>
      <c r="G791">
        <v>6154.6</v>
      </c>
      <c r="H791">
        <v>404.34</v>
      </c>
      <c r="I791">
        <f t="shared" si="36"/>
        <v>0</v>
      </c>
      <c r="J791">
        <f t="shared" si="37"/>
        <v>0</v>
      </c>
      <c r="K791">
        <f t="shared" si="38"/>
        <v>0</v>
      </c>
    </row>
    <row r="792" spans="1:11" x14ac:dyDescent="0.25">
      <c r="A792" t="s">
        <v>857</v>
      </c>
      <c r="B792" t="s">
        <v>857</v>
      </c>
      <c r="C792" t="s">
        <v>851</v>
      </c>
      <c r="D792" t="s">
        <v>851</v>
      </c>
      <c r="E792">
        <v>6154.6</v>
      </c>
      <c r="F792">
        <v>404.34</v>
      </c>
      <c r="G792">
        <v>6154.6</v>
      </c>
      <c r="H792">
        <v>404.34</v>
      </c>
      <c r="I792">
        <f t="shared" si="36"/>
        <v>0</v>
      </c>
      <c r="J792">
        <f t="shared" si="37"/>
        <v>0</v>
      </c>
      <c r="K792">
        <f t="shared" si="38"/>
        <v>0</v>
      </c>
    </row>
    <row r="793" spans="1:11" x14ac:dyDescent="0.25">
      <c r="A793" t="s">
        <v>858</v>
      </c>
      <c r="B793" t="s">
        <v>858</v>
      </c>
      <c r="C793" t="s">
        <v>851</v>
      </c>
      <c r="D793" t="s">
        <v>851</v>
      </c>
      <c r="E793">
        <v>6154.6</v>
      </c>
      <c r="F793">
        <v>904.34</v>
      </c>
      <c r="G793">
        <v>6154.6</v>
      </c>
      <c r="H793">
        <v>904.34</v>
      </c>
      <c r="I793">
        <f t="shared" si="36"/>
        <v>0</v>
      </c>
      <c r="J793">
        <f t="shared" si="37"/>
        <v>0</v>
      </c>
      <c r="K793">
        <f t="shared" si="38"/>
        <v>0</v>
      </c>
    </row>
    <row r="794" spans="1:11" x14ac:dyDescent="0.25">
      <c r="A794" t="s">
        <v>859</v>
      </c>
      <c r="B794" t="s">
        <v>859</v>
      </c>
      <c r="C794" t="s">
        <v>851</v>
      </c>
      <c r="D794" t="s">
        <v>851</v>
      </c>
      <c r="E794">
        <v>6154.6</v>
      </c>
      <c r="F794">
        <v>404.34</v>
      </c>
      <c r="G794">
        <v>6154.6</v>
      </c>
      <c r="H794">
        <v>404.34</v>
      </c>
      <c r="I794">
        <f t="shared" si="36"/>
        <v>0</v>
      </c>
      <c r="J794">
        <f t="shared" si="37"/>
        <v>0</v>
      </c>
      <c r="K794">
        <f t="shared" si="38"/>
        <v>0</v>
      </c>
    </row>
    <row r="795" spans="1:11" x14ac:dyDescent="0.25">
      <c r="A795" t="s">
        <v>860</v>
      </c>
      <c r="B795" t="s">
        <v>860</v>
      </c>
      <c r="C795" t="s">
        <v>851</v>
      </c>
      <c r="D795" t="s">
        <v>851</v>
      </c>
      <c r="E795">
        <v>6154.6</v>
      </c>
      <c r="F795">
        <v>404.34</v>
      </c>
      <c r="G795">
        <v>6154.6</v>
      </c>
      <c r="H795">
        <v>404.34</v>
      </c>
      <c r="I795">
        <f t="shared" si="36"/>
        <v>0</v>
      </c>
      <c r="J795">
        <f t="shared" si="37"/>
        <v>0</v>
      </c>
      <c r="K795">
        <f t="shared" si="38"/>
        <v>0</v>
      </c>
    </row>
    <row r="796" spans="1:11" x14ac:dyDescent="0.25">
      <c r="A796" t="s">
        <v>861</v>
      </c>
      <c r="B796" t="s">
        <v>861</v>
      </c>
      <c r="C796" t="s">
        <v>851</v>
      </c>
      <c r="D796" t="s">
        <v>851</v>
      </c>
      <c r="E796">
        <v>5654.6</v>
      </c>
      <c r="F796">
        <v>404.34</v>
      </c>
      <c r="G796">
        <v>5654.6</v>
      </c>
      <c r="H796">
        <v>404.34</v>
      </c>
      <c r="I796">
        <f t="shared" si="36"/>
        <v>0</v>
      </c>
      <c r="J796">
        <f t="shared" si="37"/>
        <v>0</v>
      </c>
      <c r="K796">
        <f t="shared" si="38"/>
        <v>0</v>
      </c>
    </row>
    <row r="797" spans="1:11" x14ac:dyDescent="0.25">
      <c r="A797" t="s">
        <v>862</v>
      </c>
      <c r="B797" t="s">
        <v>862</v>
      </c>
      <c r="C797" t="s">
        <v>851</v>
      </c>
      <c r="D797" t="s">
        <v>851</v>
      </c>
      <c r="E797">
        <v>6154.6</v>
      </c>
      <c r="F797">
        <v>904.34</v>
      </c>
      <c r="G797">
        <v>6154.6</v>
      </c>
      <c r="H797">
        <v>904.34</v>
      </c>
      <c r="I797">
        <f t="shared" si="36"/>
        <v>0</v>
      </c>
      <c r="J797">
        <f t="shared" si="37"/>
        <v>0</v>
      </c>
      <c r="K797">
        <f t="shared" si="38"/>
        <v>0</v>
      </c>
    </row>
    <row r="798" spans="1:11" x14ac:dyDescent="0.25">
      <c r="A798" t="s">
        <v>863</v>
      </c>
      <c r="B798" t="s">
        <v>863</v>
      </c>
      <c r="C798" t="s">
        <v>851</v>
      </c>
      <c r="D798" t="s">
        <v>851</v>
      </c>
      <c r="E798">
        <v>6154.6</v>
      </c>
      <c r="F798">
        <v>904.34</v>
      </c>
      <c r="G798">
        <v>6154.6</v>
      </c>
      <c r="H798">
        <v>904.34</v>
      </c>
      <c r="I798">
        <f t="shared" si="36"/>
        <v>0</v>
      </c>
      <c r="J798">
        <f t="shared" si="37"/>
        <v>0</v>
      </c>
      <c r="K798">
        <f t="shared" si="38"/>
        <v>0</v>
      </c>
    </row>
    <row r="799" spans="1:11" x14ac:dyDescent="0.25">
      <c r="A799" t="s">
        <v>864</v>
      </c>
      <c r="B799" t="s">
        <v>864</v>
      </c>
      <c r="C799" t="s">
        <v>851</v>
      </c>
      <c r="D799" t="s">
        <v>851</v>
      </c>
      <c r="E799">
        <v>6154.6</v>
      </c>
      <c r="F799">
        <v>904.34</v>
      </c>
      <c r="G799">
        <v>6154.6</v>
      </c>
      <c r="H799">
        <v>904.34</v>
      </c>
      <c r="I799">
        <f t="shared" si="36"/>
        <v>0</v>
      </c>
      <c r="J799">
        <f t="shared" si="37"/>
        <v>0</v>
      </c>
      <c r="K799">
        <f t="shared" si="38"/>
        <v>0</v>
      </c>
    </row>
    <row r="800" spans="1:11" x14ac:dyDescent="0.25">
      <c r="A800" t="s">
        <v>865</v>
      </c>
      <c r="B800" t="s">
        <v>865</v>
      </c>
      <c r="C800" t="s">
        <v>851</v>
      </c>
      <c r="D800" t="s">
        <v>851</v>
      </c>
      <c r="E800">
        <v>6154.6</v>
      </c>
      <c r="F800">
        <v>904.34</v>
      </c>
      <c r="G800">
        <v>6154.6</v>
      </c>
      <c r="H800">
        <v>904.34</v>
      </c>
      <c r="I800">
        <f t="shared" si="36"/>
        <v>0</v>
      </c>
      <c r="J800">
        <f t="shared" si="37"/>
        <v>0</v>
      </c>
      <c r="K800">
        <f t="shared" si="38"/>
        <v>0</v>
      </c>
    </row>
    <row r="801" spans="1:11" x14ac:dyDescent="0.25">
      <c r="A801" s="3" t="s">
        <v>866</v>
      </c>
      <c r="B801" s="3" t="s">
        <v>866</v>
      </c>
      <c r="C801" t="s">
        <v>851</v>
      </c>
      <c r="D801" t="s">
        <v>851</v>
      </c>
      <c r="E801">
        <v>6154.6</v>
      </c>
      <c r="F801">
        <v>404.34</v>
      </c>
      <c r="G801">
        <v>6154.6</v>
      </c>
      <c r="H801">
        <v>404.34</v>
      </c>
      <c r="I801">
        <f t="shared" si="36"/>
        <v>0</v>
      </c>
      <c r="J801">
        <f t="shared" si="37"/>
        <v>0</v>
      </c>
      <c r="K801">
        <f t="shared" si="38"/>
        <v>0</v>
      </c>
    </row>
    <row r="802" spans="1:11" x14ac:dyDescent="0.25">
      <c r="A802" s="5" t="s">
        <v>867</v>
      </c>
      <c r="B802" s="5" t="s">
        <v>867</v>
      </c>
      <c r="C802" s="5" t="s">
        <v>851</v>
      </c>
      <c r="D802" s="5" t="s">
        <v>851</v>
      </c>
      <c r="E802" s="5">
        <v>6154.6</v>
      </c>
      <c r="F802" s="5">
        <v>404.34</v>
      </c>
      <c r="G802" s="5">
        <v>5155060</v>
      </c>
      <c r="H802" s="5">
        <v>404.34</v>
      </c>
      <c r="I802" s="5">
        <f t="shared" si="36"/>
        <v>0</v>
      </c>
      <c r="J802" s="6">
        <f t="shared" si="37"/>
        <v>-5148905.4000000004</v>
      </c>
      <c r="K802">
        <f t="shared" si="38"/>
        <v>0</v>
      </c>
    </row>
    <row r="803" spans="1:11" x14ac:dyDescent="0.25">
      <c r="A803" t="s">
        <v>868</v>
      </c>
      <c r="B803" t="s">
        <v>868</v>
      </c>
      <c r="C803" t="s">
        <v>851</v>
      </c>
      <c r="D803" t="s">
        <v>851</v>
      </c>
      <c r="E803">
        <v>6154.6</v>
      </c>
      <c r="F803">
        <v>1404.34</v>
      </c>
      <c r="G803">
        <v>6154.6</v>
      </c>
      <c r="H803">
        <v>1404.34</v>
      </c>
      <c r="I803">
        <f t="shared" si="36"/>
        <v>0</v>
      </c>
      <c r="J803">
        <f t="shared" si="37"/>
        <v>0</v>
      </c>
      <c r="K803">
        <f t="shared" si="38"/>
        <v>0</v>
      </c>
    </row>
    <row r="804" spans="1:11" x14ac:dyDescent="0.25">
      <c r="A804" t="s">
        <v>869</v>
      </c>
      <c r="B804" t="s">
        <v>869</v>
      </c>
      <c r="C804" t="s">
        <v>851</v>
      </c>
      <c r="D804" t="s">
        <v>851</v>
      </c>
      <c r="E804">
        <v>5654.6</v>
      </c>
      <c r="F804">
        <v>404.34</v>
      </c>
      <c r="G804">
        <v>5654.6</v>
      </c>
      <c r="H804">
        <v>404.34</v>
      </c>
      <c r="I804">
        <f t="shared" si="36"/>
        <v>0</v>
      </c>
      <c r="J804">
        <f t="shared" si="37"/>
        <v>0</v>
      </c>
      <c r="K804">
        <f t="shared" si="38"/>
        <v>0</v>
      </c>
    </row>
    <row r="805" spans="1:11" x14ac:dyDescent="0.25">
      <c r="A805" t="s">
        <v>870</v>
      </c>
      <c r="B805" t="s">
        <v>870</v>
      </c>
      <c r="C805" t="s">
        <v>851</v>
      </c>
      <c r="D805" t="s">
        <v>851</v>
      </c>
      <c r="E805">
        <v>6154.6</v>
      </c>
      <c r="F805">
        <v>904.34</v>
      </c>
      <c r="G805">
        <v>6154.6</v>
      </c>
      <c r="H805">
        <v>904.34</v>
      </c>
      <c r="I805">
        <f t="shared" si="36"/>
        <v>0</v>
      </c>
      <c r="J805">
        <f t="shared" si="37"/>
        <v>0</v>
      </c>
      <c r="K805">
        <f t="shared" si="38"/>
        <v>0</v>
      </c>
    </row>
    <row r="806" spans="1:11" x14ac:dyDescent="0.25">
      <c r="A806" t="s">
        <v>871</v>
      </c>
      <c r="B806" t="s">
        <v>871</v>
      </c>
      <c r="C806" t="s">
        <v>851</v>
      </c>
      <c r="D806" t="s">
        <v>851</v>
      </c>
      <c r="E806">
        <v>6154.6</v>
      </c>
      <c r="F806">
        <v>404.34</v>
      </c>
      <c r="G806">
        <v>6154.6</v>
      </c>
      <c r="H806">
        <v>404.34</v>
      </c>
      <c r="I806">
        <f t="shared" si="36"/>
        <v>0</v>
      </c>
      <c r="J806">
        <f t="shared" si="37"/>
        <v>0</v>
      </c>
      <c r="K806">
        <f t="shared" si="38"/>
        <v>0</v>
      </c>
    </row>
    <row r="807" spans="1:11" x14ac:dyDescent="0.25">
      <c r="A807" t="s">
        <v>872</v>
      </c>
      <c r="B807" t="s">
        <v>872</v>
      </c>
      <c r="C807" t="s">
        <v>851</v>
      </c>
      <c r="D807" t="s">
        <v>851</v>
      </c>
      <c r="E807">
        <v>6154.6</v>
      </c>
      <c r="F807">
        <v>404.34</v>
      </c>
      <c r="G807">
        <v>6154.6</v>
      </c>
      <c r="H807">
        <v>404.34</v>
      </c>
      <c r="I807">
        <f t="shared" si="36"/>
        <v>0</v>
      </c>
      <c r="J807">
        <f t="shared" si="37"/>
        <v>0</v>
      </c>
      <c r="K807">
        <f t="shared" si="38"/>
        <v>0</v>
      </c>
    </row>
    <row r="808" spans="1:11" x14ac:dyDescent="0.25">
      <c r="A808" t="s">
        <v>873</v>
      </c>
      <c r="B808" t="s">
        <v>873</v>
      </c>
      <c r="C808" t="s">
        <v>851</v>
      </c>
      <c r="D808" t="s">
        <v>851</v>
      </c>
      <c r="E808">
        <v>6154.6</v>
      </c>
      <c r="F808">
        <v>904.34</v>
      </c>
      <c r="G808">
        <v>6154.6</v>
      </c>
      <c r="H808">
        <v>904.34</v>
      </c>
      <c r="I808">
        <f t="shared" si="36"/>
        <v>0</v>
      </c>
      <c r="J808">
        <f t="shared" si="37"/>
        <v>0</v>
      </c>
      <c r="K808">
        <f t="shared" si="38"/>
        <v>0</v>
      </c>
    </row>
    <row r="809" spans="1:11" x14ac:dyDescent="0.25">
      <c r="A809" t="s">
        <v>874</v>
      </c>
      <c r="B809" t="s">
        <v>874</v>
      </c>
      <c r="C809" t="s">
        <v>851</v>
      </c>
      <c r="D809" t="s">
        <v>851</v>
      </c>
      <c r="E809">
        <v>6154.6</v>
      </c>
      <c r="F809">
        <v>88.01</v>
      </c>
      <c r="G809">
        <v>6154.6</v>
      </c>
      <c r="H809">
        <v>88.01</v>
      </c>
      <c r="I809">
        <f t="shared" si="36"/>
        <v>0</v>
      </c>
      <c r="J809">
        <f t="shared" si="37"/>
        <v>0</v>
      </c>
      <c r="K809">
        <f t="shared" si="38"/>
        <v>0</v>
      </c>
    </row>
    <row r="810" spans="1:11" x14ac:dyDescent="0.25">
      <c r="A810" t="s">
        <v>875</v>
      </c>
      <c r="B810" t="s">
        <v>875</v>
      </c>
      <c r="C810" t="s">
        <v>851</v>
      </c>
      <c r="D810" t="s">
        <v>851</v>
      </c>
      <c r="E810">
        <v>6154.6</v>
      </c>
      <c r="F810">
        <v>404.34</v>
      </c>
      <c r="G810">
        <v>6154.6</v>
      </c>
      <c r="H810">
        <v>404.34</v>
      </c>
      <c r="I810">
        <f t="shared" si="36"/>
        <v>0</v>
      </c>
      <c r="J810">
        <f t="shared" si="37"/>
        <v>0</v>
      </c>
      <c r="K810">
        <f t="shared" si="38"/>
        <v>0</v>
      </c>
    </row>
    <row r="811" spans="1:11" x14ac:dyDescent="0.25">
      <c r="A811" t="s">
        <v>876</v>
      </c>
      <c r="B811" t="s">
        <v>876</v>
      </c>
      <c r="C811" t="s">
        <v>851</v>
      </c>
      <c r="D811" t="s">
        <v>851</v>
      </c>
      <c r="E811">
        <v>6154.6</v>
      </c>
      <c r="F811">
        <v>404.34</v>
      </c>
      <c r="G811">
        <v>6154.6</v>
      </c>
      <c r="H811">
        <v>404.34</v>
      </c>
      <c r="I811">
        <f t="shared" si="36"/>
        <v>0</v>
      </c>
      <c r="J811">
        <f t="shared" si="37"/>
        <v>0</v>
      </c>
      <c r="K811">
        <f t="shared" si="38"/>
        <v>0</v>
      </c>
    </row>
    <row r="812" spans="1:11" x14ac:dyDescent="0.25">
      <c r="A812" t="s">
        <v>877</v>
      </c>
      <c r="B812" t="s">
        <v>877</v>
      </c>
      <c r="C812" t="s">
        <v>878</v>
      </c>
      <c r="D812" t="s">
        <v>878</v>
      </c>
      <c r="E812">
        <v>5434.95</v>
      </c>
      <c r="F812">
        <v>434.84</v>
      </c>
      <c r="G812">
        <v>5434.95</v>
      </c>
      <c r="H812">
        <v>434.84</v>
      </c>
      <c r="I812">
        <f t="shared" si="36"/>
        <v>0</v>
      </c>
      <c r="J812">
        <f t="shared" si="37"/>
        <v>0</v>
      </c>
      <c r="K812">
        <f t="shared" si="38"/>
        <v>0</v>
      </c>
    </row>
    <row r="813" spans="1:11" x14ac:dyDescent="0.25">
      <c r="A813" t="s">
        <v>879</v>
      </c>
      <c r="B813" t="s">
        <v>879</v>
      </c>
      <c r="C813" t="s">
        <v>878</v>
      </c>
      <c r="D813" t="s">
        <v>878</v>
      </c>
      <c r="E813">
        <v>5434.95</v>
      </c>
      <c r="F813">
        <v>434.84</v>
      </c>
      <c r="G813">
        <v>5434.95</v>
      </c>
      <c r="H813">
        <v>434.84</v>
      </c>
      <c r="I813">
        <f t="shared" si="36"/>
        <v>0</v>
      </c>
      <c r="J813">
        <f t="shared" si="37"/>
        <v>0</v>
      </c>
      <c r="K813">
        <f t="shared" si="38"/>
        <v>0</v>
      </c>
    </row>
    <row r="814" spans="1:11" x14ac:dyDescent="0.25">
      <c r="A814" t="s">
        <v>880</v>
      </c>
      <c r="B814" t="s">
        <v>880</v>
      </c>
      <c r="C814" t="s">
        <v>878</v>
      </c>
      <c r="D814" t="s">
        <v>878</v>
      </c>
      <c r="E814">
        <v>5434.95</v>
      </c>
      <c r="F814">
        <v>105.96</v>
      </c>
      <c r="G814">
        <v>5434.95</v>
      </c>
      <c r="H814">
        <v>105.96</v>
      </c>
      <c r="I814">
        <f t="shared" si="36"/>
        <v>0</v>
      </c>
      <c r="J814">
        <f t="shared" si="37"/>
        <v>0</v>
      </c>
      <c r="K814">
        <f t="shared" si="38"/>
        <v>0</v>
      </c>
    </row>
    <row r="815" spans="1:11" x14ac:dyDescent="0.25">
      <c r="A815" t="s">
        <v>881</v>
      </c>
      <c r="B815" t="s">
        <v>881</v>
      </c>
      <c r="C815" t="s">
        <v>878</v>
      </c>
      <c r="D815" t="s">
        <v>878</v>
      </c>
      <c r="E815">
        <v>5434.95</v>
      </c>
      <c r="F815">
        <v>434.84</v>
      </c>
      <c r="G815">
        <v>5434.95</v>
      </c>
      <c r="H815">
        <v>434.84</v>
      </c>
      <c r="I815">
        <f t="shared" si="36"/>
        <v>0</v>
      </c>
      <c r="J815">
        <f t="shared" si="37"/>
        <v>0</v>
      </c>
      <c r="K815">
        <f t="shared" si="38"/>
        <v>0</v>
      </c>
    </row>
    <row r="816" spans="1:11" x14ac:dyDescent="0.25">
      <c r="A816" t="s">
        <v>882</v>
      </c>
      <c r="B816" t="s">
        <v>882</v>
      </c>
      <c r="C816" t="s">
        <v>878</v>
      </c>
      <c r="D816" t="s">
        <v>878</v>
      </c>
      <c r="E816">
        <v>5434.95</v>
      </c>
      <c r="F816">
        <v>434.84</v>
      </c>
      <c r="G816">
        <v>5434.95</v>
      </c>
      <c r="H816">
        <v>434.84</v>
      </c>
      <c r="I816">
        <f t="shared" si="36"/>
        <v>0</v>
      </c>
      <c r="J816">
        <f t="shared" si="37"/>
        <v>0</v>
      </c>
      <c r="K816">
        <f t="shared" si="38"/>
        <v>0</v>
      </c>
    </row>
    <row r="817" spans="1:11" x14ac:dyDescent="0.25">
      <c r="A817" t="s">
        <v>883</v>
      </c>
      <c r="B817" t="s">
        <v>883</v>
      </c>
      <c r="C817" t="s">
        <v>878</v>
      </c>
      <c r="D817" t="s">
        <v>878</v>
      </c>
      <c r="E817">
        <v>5434.95</v>
      </c>
      <c r="F817">
        <v>434.84</v>
      </c>
      <c r="G817">
        <v>5434.95</v>
      </c>
      <c r="H817">
        <v>434.84</v>
      </c>
      <c r="I817">
        <f t="shared" si="36"/>
        <v>0</v>
      </c>
      <c r="J817">
        <f t="shared" si="37"/>
        <v>0</v>
      </c>
      <c r="K817">
        <f t="shared" si="38"/>
        <v>0</v>
      </c>
    </row>
    <row r="818" spans="1:11" x14ac:dyDescent="0.25">
      <c r="A818" t="s">
        <v>884</v>
      </c>
      <c r="B818" t="s">
        <v>884</v>
      </c>
      <c r="C818" t="s">
        <v>878</v>
      </c>
      <c r="D818" t="s">
        <v>878</v>
      </c>
      <c r="E818">
        <v>5434.95</v>
      </c>
      <c r="F818">
        <v>434.84</v>
      </c>
      <c r="G818">
        <v>5434.95</v>
      </c>
      <c r="H818">
        <v>434.84</v>
      </c>
      <c r="I818">
        <f t="shared" si="36"/>
        <v>0</v>
      </c>
      <c r="J818">
        <f t="shared" si="37"/>
        <v>0</v>
      </c>
      <c r="K818">
        <f t="shared" si="38"/>
        <v>0</v>
      </c>
    </row>
    <row r="819" spans="1:11" x14ac:dyDescent="0.25">
      <c r="A819" t="s">
        <v>885</v>
      </c>
      <c r="B819" t="s">
        <v>885</v>
      </c>
      <c r="C819" t="s">
        <v>878</v>
      </c>
      <c r="D819" t="s">
        <v>878</v>
      </c>
      <c r="E819">
        <v>5434.95</v>
      </c>
      <c r="F819">
        <v>434.84</v>
      </c>
      <c r="G819">
        <v>5434.95</v>
      </c>
      <c r="H819">
        <v>434.84</v>
      </c>
      <c r="I819">
        <f t="shared" si="36"/>
        <v>0</v>
      </c>
      <c r="J819">
        <f t="shared" si="37"/>
        <v>0</v>
      </c>
      <c r="K819">
        <f t="shared" si="38"/>
        <v>0</v>
      </c>
    </row>
    <row r="820" spans="1:11" x14ac:dyDescent="0.25">
      <c r="A820" t="s">
        <v>886</v>
      </c>
      <c r="B820" t="s">
        <v>886</v>
      </c>
      <c r="C820" t="s">
        <v>878</v>
      </c>
      <c r="D820" t="s">
        <v>878</v>
      </c>
      <c r="E820">
        <v>6514.95</v>
      </c>
      <c r="F820">
        <v>434.84</v>
      </c>
      <c r="G820">
        <v>6514.95</v>
      </c>
      <c r="H820">
        <v>434.84</v>
      </c>
      <c r="I820">
        <f t="shared" si="36"/>
        <v>0</v>
      </c>
      <c r="J820">
        <f t="shared" si="37"/>
        <v>0</v>
      </c>
      <c r="K820">
        <f t="shared" si="38"/>
        <v>0</v>
      </c>
    </row>
    <row r="821" spans="1:11" x14ac:dyDescent="0.25">
      <c r="A821" t="s">
        <v>887</v>
      </c>
      <c r="B821" t="s">
        <v>887</v>
      </c>
      <c r="C821" t="s">
        <v>878</v>
      </c>
      <c r="D821" t="s">
        <v>878</v>
      </c>
      <c r="E821">
        <v>5434.95</v>
      </c>
      <c r="F821">
        <v>434.84</v>
      </c>
      <c r="G821">
        <v>5434.95</v>
      </c>
      <c r="H821">
        <v>434.84</v>
      </c>
      <c r="I821">
        <f t="shared" si="36"/>
        <v>0</v>
      </c>
      <c r="J821">
        <f t="shared" si="37"/>
        <v>0</v>
      </c>
      <c r="K821">
        <f t="shared" si="38"/>
        <v>0</v>
      </c>
    </row>
    <row r="822" spans="1:11" x14ac:dyDescent="0.25">
      <c r="A822" t="s">
        <v>888</v>
      </c>
      <c r="B822" t="s">
        <v>888</v>
      </c>
      <c r="C822" t="s">
        <v>878</v>
      </c>
      <c r="D822" t="s">
        <v>878</v>
      </c>
      <c r="E822">
        <v>6514.95</v>
      </c>
      <c r="F822">
        <v>434.84</v>
      </c>
      <c r="G822">
        <v>6514.95</v>
      </c>
      <c r="H822">
        <v>434.84</v>
      </c>
      <c r="I822">
        <f t="shared" si="36"/>
        <v>0</v>
      </c>
      <c r="J822">
        <f t="shared" si="37"/>
        <v>0</v>
      </c>
      <c r="K822">
        <f t="shared" si="38"/>
        <v>0</v>
      </c>
    </row>
    <row r="823" spans="1:11" x14ac:dyDescent="0.25">
      <c r="A823" t="s">
        <v>889</v>
      </c>
      <c r="B823" t="s">
        <v>889</v>
      </c>
      <c r="C823" t="s">
        <v>878</v>
      </c>
      <c r="D823" t="s">
        <v>878</v>
      </c>
      <c r="E823">
        <v>5434.95</v>
      </c>
      <c r="F823">
        <v>434.84</v>
      </c>
      <c r="G823">
        <v>5434.95</v>
      </c>
      <c r="H823">
        <v>434.84</v>
      </c>
      <c r="I823">
        <f t="shared" si="36"/>
        <v>0</v>
      </c>
      <c r="J823">
        <f t="shared" si="37"/>
        <v>0</v>
      </c>
      <c r="K823">
        <f t="shared" si="38"/>
        <v>0</v>
      </c>
    </row>
    <row r="824" spans="1:11" x14ac:dyDescent="0.25">
      <c r="A824" t="s">
        <v>890</v>
      </c>
      <c r="B824" t="s">
        <v>890</v>
      </c>
      <c r="C824" t="s">
        <v>878</v>
      </c>
      <c r="D824" t="s">
        <v>878</v>
      </c>
      <c r="E824">
        <v>5434.95</v>
      </c>
      <c r="F824">
        <v>434.84</v>
      </c>
      <c r="G824">
        <v>5434.95</v>
      </c>
      <c r="H824">
        <v>434.84</v>
      </c>
      <c r="I824">
        <f t="shared" si="36"/>
        <v>0</v>
      </c>
      <c r="J824">
        <f t="shared" si="37"/>
        <v>0</v>
      </c>
      <c r="K824">
        <f t="shared" si="38"/>
        <v>0</v>
      </c>
    </row>
    <row r="825" spans="1:11" x14ac:dyDescent="0.25">
      <c r="A825" t="s">
        <v>891</v>
      </c>
      <c r="B825" t="s">
        <v>891</v>
      </c>
      <c r="C825" t="s">
        <v>878</v>
      </c>
      <c r="D825" t="s">
        <v>878</v>
      </c>
      <c r="E825">
        <v>5434.95</v>
      </c>
      <c r="F825">
        <v>434.84</v>
      </c>
      <c r="G825">
        <v>5434.95</v>
      </c>
      <c r="H825">
        <v>434.84</v>
      </c>
      <c r="I825">
        <f t="shared" si="36"/>
        <v>0</v>
      </c>
      <c r="J825">
        <f t="shared" si="37"/>
        <v>0</v>
      </c>
      <c r="K825">
        <f t="shared" si="38"/>
        <v>0</v>
      </c>
    </row>
    <row r="826" spans="1:11" x14ac:dyDescent="0.25">
      <c r="A826" t="s">
        <v>892</v>
      </c>
      <c r="B826" t="s">
        <v>892</v>
      </c>
      <c r="C826" t="s">
        <v>878</v>
      </c>
      <c r="D826" t="s">
        <v>878</v>
      </c>
      <c r="E826">
        <v>5434.95</v>
      </c>
      <c r="F826">
        <v>434.84</v>
      </c>
      <c r="G826">
        <v>5434.95</v>
      </c>
      <c r="H826">
        <v>434.84</v>
      </c>
      <c r="I826">
        <f t="shared" si="36"/>
        <v>0</v>
      </c>
      <c r="J826">
        <f t="shared" si="37"/>
        <v>0</v>
      </c>
      <c r="K826">
        <f t="shared" si="38"/>
        <v>0</v>
      </c>
    </row>
    <row r="827" spans="1:11" x14ac:dyDescent="0.25">
      <c r="A827" t="s">
        <v>893</v>
      </c>
      <c r="B827" t="s">
        <v>893</v>
      </c>
      <c r="C827" t="s">
        <v>878</v>
      </c>
      <c r="D827" t="s">
        <v>878</v>
      </c>
      <c r="E827">
        <v>5434.95</v>
      </c>
      <c r="F827">
        <v>434.84</v>
      </c>
      <c r="G827">
        <v>5434.95</v>
      </c>
      <c r="H827">
        <v>434.84</v>
      </c>
      <c r="I827">
        <f t="shared" si="36"/>
        <v>0</v>
      </c>
      <c r="J827">
        <f t="shared" si="37"/>
        <v>0</v>
      </c>
      <c r="K827">
        <f t="shared" si="38"/>
        <v>0</v>
      </c>
    </row>
    <row r="828" spans="1:11" x14ac:dyDescent="0.25">
      <c r="A828" t="s">
        <v>894</v>
      </c>
      <c r="B828" t="s">
        <v>894</v>
      </c>
      <c r="C828" t="s">
        <v>878</v>
      </c>
      <c r="D828" t="s">
        <v>878</v>
      </c>
      <c r="E828">
        <v>5434.95</v>
      </c>
      <c r="F828">
        <v>434.84</v>
      </c>
      <c r="G828">
        <v>5434.95</v>
      </c>
      <c r="H828">
        <v>434.84</v>
      </c>
      <c r="I828">
        <f t="shared" si="36"/>
        <v>0</v>
      </c>
      <c r="J828">
        <f t="shared" si="37"/>
        <v>0</v>
      </c>
      <c r="K828">
        <f t="shared" si="38"/>
        <v>0</v>
      </c>
    </row>
    <row r="829" spans="1:11" x14ac:dyDescent="0.25">
      <c r="A829" t="s">
        <v>895</v>
      </c>
      <c r="B829" t="s">
        <v>895</v>
      </c>
      <c r="C829" t="s">
        <v>878</v>
      </c>
      <c r="D829" t="s">
        <v>878</v>
      </c>
      <c r="E829">
        <v>5434.95</v>
      </c>
      <c r="F829">
        <v>434.84</v>
      </c>
      <c r="G829">
        <v>5434.95</v>
      </c>
      <c r="H829">
        <v>434.84</v>
      </c>
      <c r="I829">
        <f t="shared" si="36"/>
        <v>0</v>
      </c>
      <c r="J829">
        <f t="shared" si="37"/>
        <v>0</v>
      </c>
      <c r="K829">
        <f t="shared" si="38"/>
        <v>0</v>
      </c>
    </row>
    <row r="830" spans="1:11" x14ac:dyDescent="0.25">
      <c r="A830" s="3" t="s">
        <v>896</v>
      </c>
      <c r="B830" s="3" t="s">
        <v>896</v>
      </c>
      <c r="C830" t="s">
        <v>878</v>
      </c>
      <c r="D830" t="s">
        <v>878</v>
      </c>
      <c r="E830">
        <v>5434.95</v>
      </c>
      <c r="F830">
        <v>434.84</v>
      </c>
      <c r="G830">
        <v>5434.95</v>
      </c>
      <c r="H830">
        <v>434.84</v>
      </c>
      <c r="I830">
        <f t="shared" si="36"/>
        <v>0</v>
      </c>
      <c r="J830">
        <f t="shared" si="37"/>
        <v>0</v>
      </c>
      <c r="K830">
        <f t="shared" si="38"/>
        <v>0</v>
      </c>
    </row>
    <row r="831" spans="1:11" x14ac:dyDescent="0.25">
      <c r="A831" t="s">
        <v>897</v>
      </c>
      <c r="B831" t="s">
        <v>897</v>
      </c>
      <c r="C831" t="s">
        <v>878</v>
      </c>
      <c r="D831" t="s">
        <v>878</v>
      </c>
      <c r="E831">
        <v>5964.95</v>
      </c>
      <c r="F831">
        <v>434.84</v>
      </c>
      <c r="G831">
        <v>5964.95</v>
      </c>
      <c r="H831">
        <v>434.84</v>
      </c>
      <c r="I831">
        <f t="shared" si="36"/>
        <v>0</v>
      </c>
      <c r="J831">
        <f t="shared" si="37"/>
        <v>0</v>
      </c>
      <c r="K831">
        <f t="shared" si="38"/>
        <v>0</v>
      </c>
    </row>
    <row r="832" spans="1:11" x14ac:dyDescent="0.25">
      <c r="A832" t="s">
        <v>898</v>
      </c>
      <c r="B832" t="s">
        <v>898</v>
      </c>
      <c r="C832" t="s">
        <v>878</v>
      </c>
      <c r="D832" t="s">
        <v>878</v>
      </c>
      <c r="E832">
        <v>6514.95</v>
      </c>
      <c r="F832">
        <v>434.84</v>
      </c>
      <c r="G832">
        <v>6514.95</v>
      </c>
      <c r="H832">
        <v>434.84</v>
      </c>
      <c r="I832">
        <f t="shared" si="36"/>
        <v>0</v>
      </c>
      <c r="J832">
        <f t="shared" si="37"/>
        <v>0</v>
      </c>
      <c r="K832">
        <f t="shared" si="38"/>
        <v>0</v>
      </c>
    </row>
    <row r="833" spans="1:11" x14ac:dyDescent="0.25">
      <c r="A833" t="s">
        <v>899</v>
      </c>
      <c r="B833" t="s">
        <v>899</v>
      </c>
      <c r="C833" t="s">
        <v>878</v>
      </c>
      <c r="D833" t="s">
        <v>878</v>
      </c>
      <c r="E833">
        <v>5434.95</v>
      </c>
      <c r="F833">
        <v>434.84</v>
      </c>
      <c r="G833">
        <v>5434.95</v>
      </c>
      <c r="H833">
        <v>434.84</v>
      </c>
      <c r="I833">
        <f t="shared" si="36"/>
        <v>0</v>
      </c>
      <c r="J833">
        <f t="shared" si="37"/>
        <v>0</v>
      </c>
      <c r="K833">
        <f t="shared" si="38"/>
        <v>0</v>
      </c>
    </row>
    <row r="834" spans="1:11" x14ac:dyDescent="0.25">
      <c r="A834" t="s">
        <v>900</v>
      </c>
      <c r="B834" t="s">
        <v>900</v>
      </c>
      <c r="C834" t="s">
        <v>878</v>
      </c>
      <c r="D834" t="s">
        <v>878</v>
      </c>
      <c r="E834">
        <v>5434.95</v>
      </c>
      <c r="F834">
        <v>434.84</v>
      </c>
      <c r="G834">
        <v>5434.95</v>
      </c>
      <c r="H834">
        <v>434.84</v>
      </c>
      <c r="I834">
        <f t="shared" si="36"/>
        <v>0</v>
      </c>
      <c r="J834">
        <f t="shared" si="37"/>
        <v>0</v>
      </c>
      <c r="K834">
        <f t="shared" si="38"/>
        <v>0</v>
      </c>
    </row>
    <row r="835" spans="1:11" x14ac:dyDescent="0.25">
      <c r="A835" t="s">
        <v>901</v>
      </c>
      <c r="B835" t="s">
        <v>901</v>
      </c>
      <c r="C835" t="s">
        <v>878</v>
      </c>
      <c r="D835" t="s">
        <v>878</v>
      </c>
      <c r="E835">
        <v>5434.95</v>
      </c>
      <c r="F835">
        <v>434.84</v>
      </c>
      <c r="G835">
        <v>5434.95</v>
      </c>
      <c r="H835">
        <v>434.84</v>
      </c>
      <c r="I835">
        <f t="shared" ref="I835:I898" si="39">IF(C835=D835,0,1)</f>
        <v>0</v>
      </c>
      <c r="J835">
        <f t="shared" ref="J835:J898" si="40">E835-G835</f>
        <v>0</v>
      </c>
      <c r="K835">
        <f t="shared" ref="K835:K898" si="41">H835-F835</f>
        <v>0</v>
      </c>
    </row>
    <row r="836" spans="1:11" x14ac:dyDescent="0.25">
      <c r="A836" t="s">
        <v>902</v>
      </c>
      <c r="B836" t="s">
        <v>902</v>
      </c>
      <c r="C836" t="s">
        <v>878</v>
      </c>
      <c r="D836" t="s">
        <v>878</v>
      </c>
      <c r="E836">
        <v>7234.95</v>
      </c>
      <c r="F836">
        <v>434.84</v>
      </c>
      <c r="G836">
        <v>7234.95</v>
      </c>
      <c r="H836">
        <v>434.84</v>
      </c>
      <c r="I836">
        <f t="shared" si="39"/>
        <v>0</v>
      </c>
      <c r="J836">
        <f t="shared" si="40"/>
        <v>0</v>
      </c>
      <c r="K836">
        <f t="shared" si="41"/>
        <v>0</v>
      </c>
    </row>
    <row r="837" spans="1:11" x14ac:dyDescent="0.25">
      <c r="A837" t="s">
        <v>903</v>
      </c>
      <c r="B837" t="s">
        <v>903</v>
      </c>
      <c r="C837" t="s">
        <v>904</v>
      </c>
      <c r="D837" t="s">
        <v>904</v>
      </c>
      <c r="E837">
        <v>4312.8</v>
      </c>
      <c r="F837">
        <v>312.75</v>
      </c>
      <c r="G837">
        <v>4312.8</v>
      </c>
      <c r="H837">
        <v>312.75</v>
      </c>
      <c r="I837">
        <f t="shared" si="39"/>
        <v>0</v>
      </c>
      <c r="J837">
        <f t="shared" si="40"/>
        <v>0</v>
      </c>
      <c r="K837">
        <f t="shared" si="41"/>
        <v>0</v>
      </c>
    </row>
    <row r="838" spans="1:11" x14ac:dyDescent="0.25">
      <c r="A838" t="s">
        <v>905</v>
      </c>
      <c r="B838" t="s">
        <v>905</v>
      </c>
      <c r="C838" t="s">
        <v>904</v>
      </c>
      <c r="D838" t="s">
        <v>904</v>
      </c>
      <c r="E838">
        <v>4312.8</v>
      </c>
      <c r="F838">
        <v>312.75</v>
      </c>
      <c r="G838">
        <v>4312.8</v>
      </c>
      <c r="H838">
        <v>312.75</v>
      </c>
      <c r="I838">
        <f t="shared" si="39"/>
        <v>0</v>
      </c>
      <c r="J838">
        <f t="shared" si="40"/>
        <v>0</v>
      </c>
      <c r="K838">
        <f t="shared" si="41"/>
        <v>0</v>
      </c>
    </row>
    <row r="839" spans="1:11" x14ac:dyDescent="0.25">
      <c r="A839" t="s">
        <v>906</v>
      </c>
      <c r="B839" t="s">
        <v>906</v>
      </c>
      <c r="C839" t="s">
        <v>904</v>
      </c>
      <c r="D839" t="s">
        <v>904</v>
      </c>
      <c r="E839">
        <v>4312.8</v>
      </c>
      <c r="F839">
        <v>312.75</v>
      </c>
      <c r="G839">
        <v>4312.8</v>
      </c>
      <c r="H839">
        <v>312.75</v>
      </c>
      <c r="I839">
        <f t="shared" si="39"/>
        <v>0</v>
      </c>
      <c r="J839">
        <f t="shared" si="40"/>
        <v>0</v>
      </c>
      <c r="K839">
        <f t="shared" si="41"/>
        <v>0</v>
      </c>
    </row>
    <row r="840" spans="1:11" x14ac:dyDescent="0.25">
      <c r="A840" t="s">
        <v>907</v>
      </c>
      <c r="B840" t="s">
        <v>907</v>
      </c>
      <c r="C840" t="s">
        <v>904</v>
      </c>
      <c r="D840" t="s">
        <v>904</v>
      </c>
      <c r="E840">
        <v>4312.8</v>
      </c>
      <c r="F840">
        <v>312.75</v>
      </c>
      <c r="G840">
        <v>4312.8</v>
      </c>
      <c r="H840">
        <v>312.75</v>
      </c>
      <c r="I840">
        <f t="shared" si="39"/>
        <v>0</v>
      </c>
      <c r="J840">
        <f t="shared" si="40"/>
        <v>0</v>
      </c>
      <c r="K840">
        <f t="shared" si="41"/>
        <v>0</v>
      </c>
    </row>
    <row r="841" spans="1:11" x14ac:dyDescent="0.25">
      <c r="A841" t="s">
        <v>908</v>
      </c>
      <c r="B841" t="s">
        <v>908</v>
      </c>
      <c r="C841" t="s">
        <v>904</v>
      </c>
      <c r="D841" t="s">
        <v>904</v>
      </c>
      <c r="E841">
        <v>4312.8</v>
      </c>
      <c r="F841">
        <v>312.75</v>
      </c>
      <c r="G841">
        <v>4312.8</v>
      </c>
      <c r="H841">
        <v>312.75</v>
      </c>
      <c r="I841">
        <f t="shared" si="39"/>
        <v>0</v>
      </c>
      <c r="J841">
        <f t="shared" si="40"/>
        <v>0</v>
      </c>
      <c r="K841">
        <f t="shared" si="41"/>
        <v>0</v>
      </c>
    </row>
    <row r="842" spans="1:11" x14ac:dyDescent="0.25">
      <c r="A842" t="s">
        <v>909</v>
      </c>
      <c r="B842" t="s">
        <v>909</v>
      </c>
      <c r="C842" t="s">
        <v>904</v>
      </c>
      <c r="D842" t="s">
        <v>904</v>
      </c>
      <c r="E842">
        <v>4312.8</v>
      </c>
      <c r="F842">
        <v>312.75</v>
      </c>
      <c r="G842">
        <v>4312.8</v>
      </c>
      <c r="H842">
        <v>312.75</v>
      </c>
      <c r="I842">
        <f t="shared" si="39"/>
        <v>0</v>
      </c>
      <c r="J842">
        <f t="shared" si="40"/>
        <v>0</v>
      </c>
      <c r="K842">
        <f t="shared" si="41"/>
        <v>0</v>
      </c>
    </row>
    <row r="843" spans="1:11" x14ac:dyDescent="0.25">
      <c r="A843" t="s">
        <v>910</v>
      </c>
      <c r="B843" t="s">
        <v>910</v>
      </c>
      <c r="C843" t="s">
        <v>904</v>
      </c>
      <c r="D843" t="s">
        <v>904</v>
      </c>
      <c r="E843">
        <v>4312.8</v>
      </c>
      <c r="F843">
        <v>312.75</v>
      </c>
      <c r="G843">
        <v>4312.8</v>
      </c>
      <c r="H843">
        <v>312.75</v>
      </c>
      <c r="I843">
        <f t="shared" si="39"/>
        <v>0</v>
      </c>
      <c r="J843">
        <f t="shared" si="40"/>
        <v>0</v>
      </c>
      <c r="K843">
        <f t="shared" si="41"/>
        <v>0</v>
      </c>
    </row>
    <row r="844" spans="1:11" x14ac:dyDescent="0.25">
      <c r="A844" t="s">
        <v>911</v>
      </c>
      <c r="B844" t="s">
        <v>911</v>
      </c>
      <c r="C844" t="s">
        <v>904</v>
      </c>
      <c r="D844" t="s">
        <v>904</v>
      </c>
      <c r="E844">
        <v>4312.8</v>
      </c>
      <c r="F844">
        <v>312.75</v>
      </c>
      <c r="G844">
        <v>4312.8</v>
      </c>
      <c r="H844">
        <v>312.75</v>
      </c>
      <c r="I844">
        <f t="shared" si="39"/>
        <v>0</v>
      </c>
      <c r="J844">
        <f t="shared" si="40"/>
        <v>0</v>
      </c>
      <c r="K844">
        <f t="shared" si="41"/>
        <v>0</v>
      </c>
    </row>
    <row r="845" spans="1:11" x14ac:dyDescent="0.25">
      <c r="A845" t="s">
        <v>912</v>
      </c>
      <c r="B845" t="s">
        <v>912</v>
      </c>
      <c r="C845" t="s">
        <v>904</v>
      </c>
      <c r="D845" t="s">
        <v>904</v>
      </c>
      <c r="E845">
        <v>4312.8</v>
      </c>
      <c r="F845">
        <v>312.75</v>
      </c>
      <c r="G845">
        <v>4312.8</v>
      </c>
      <c r="H845">
        <v>312.75</v>
      </c>
      <c r="I845">
        <f t="shared" si="39"/>
        <v>0</v>
      </c>
      <c r="J845">
        <f t="shared" si="40"/>
        <v>0</v>
      </c>
      <c r="K845">
        <f t="shared" si="41"/>
        <v>0</v>
      </c>
    </row>
    <row r="846" spans="1:11" x14ac:dyDescent="0.25">
      <c r="A846" t="s">
        <v>913</v>
      </c>
      <c r="B846" t="s">
        <v>913</v>
      </c>
      <c r="C846" t="s">
        <v>904</v>
      </c>
      <c r="D846" t="s">
        <v>904</v>
      </c>
      <c r="E846">
        <v>4312.8</v>
      </c>
      <c r="F846">
        <v>312.75</v>
      </c>
      <c r="G846">
        <v>4312.8</v>
      </c>
      <c r="H846">
        <v>312.75</v>
      </c>
      <c r="I846">
        <f t="shared" si="39"/>
        <v>0</v>
      </c>
      <c r="J846">
        <f t="shared" si="40"/>
        <v>0</v>
      </c>
      <c r="K846">
        <f t="shared" si="41"/>
        <v>0</v>
      </c>
    </row>
    <row r="847" spans="1:11" x14ac:dyDescent="0.25">
      <c r="A847" t="s">
        <v>914</v>
      </c>
      <c r="B847" t="s">
        <v>914</v>
      </c>
      <c r="C847" t="s">
        <v>915</v>
      </c>
      <c r="D847" t="s">
        <v>915</v>
      </c>
      <c r="E847">
        <v>6215.45</v>
      </c>
      <c r="F847">
        <v>1660.73</v>
      </c>
      <c r="G847">
        <v>6215.45</v>
      </c>
      <c r="H847">
        <v>1660.73</v>
      </c>
      <c r="I847">
        <f t="shared" si="39"/>
        <v>0</v>
      </c>
      <c r="J847">
        <f t="shared" si="40"/>
        <v>0</v>
      </c>
      <c r="K847">
        <f t="shared" si="41"/>
        <v>0</v>
      </c>
    </row>
    <row r="848" spans="1:11" x14ac:dyDescent="0.25">
      <c r="A848" t="s">
        <v>916</v>
      </c>
      <c r="B848" t="s">
        <v>916</v>
      </c>
      <c r="C848" t="s">
        <v>915</v>
      </c>
      <c r="D848" t="s">
        <v>915</v>
      </c>
      <c r="E848">
        <v>3283.12</v>
      </c>
      <c r="F848">
        <v>159.43</v>
      </c>
      <c r="G848">
        <v>3283.12</v>
      </c>
      <c r="H848">
        <v>159.43</v>
      </c>
      <c r="I848">
        <f t="shared" si="39"/>
        <v>0</v>
      </c>
      <c r="J848">
        <f t="shared" si="40"/>
        <v>0</v>
      </c>
      <c r="K848">
        <f t="shared" si="41"/>
        <v>0</v>
      </c>
    </row>
    <row r="849" spans="1:11" x14ac:dyDescent="0.25">
      <c r="A849" t="s">
        <v>917</v>
      </c>
      <c r="B849" t="s">
        <v>917</v>
      </c>
      <c r="C849" t="s">
        <v>915</v>
      </c>
      <c r="D849" t="s">
        <v>915</v>
      </c>
      <c r="E849">
        <v>6154.6</v>
      </c>
      <c r="F849">
        <v>404.34</v>
      </c>
      <c r="G849">
        <v>6154.6</v>
      </c>
      <c r="H849">
        <v>404.34</v>
      </c>
      <c r="I849">
        <f t="shared" si="39"/>
        <v>0</v>
      </c>
      <c r="J849">
        <f t="shared" si="40"/>
        <v>0</v>
      </c>
      <c r="K849">
        <f t="shared" si="41"/>
        <v>0</v>
      </c>
    </row>
    <row r="850" spans="1:11" x14ac:dyDescent="0.25">
      <c r="A850" s="3" t="s">
        <v>918</v>
      </c>
      <c r="B850" s="3" t="s">
        <v>918</v>
      </c>
      <c r="C850" t="s">
        <v>915</v>
      </c>
      <c r="D850" t="s">
        <v>915</v>
      </c>
      <c r="E850">
        <v>6154.6</v>
      </c>
      <c r="F850">
        <v>404.34</v>
      </c>
      <c r="G850">
        <v>6154.6</v>
      </c>
      <c r="H850">
        <v>404.34</v>
      </c>
      <c r="I850">
        <f t="shared" si="39"/>
        <v>0</v>
      </c>
      <c r="J850">
        <f t="shared" si="40"/>
        <v>0</v>
      </c>
      <c r="K850">
        <f t="shared" si="41"/>
        <v>0</v>
      </c>
    </row>
    <row r="851" spans="1:11" x14ac:dyDescent="0.25">
      <c r="A851" t="s">
        <v>919</v>
      </c>
      <c r="B851" t="s">
        <v>919</v>
      </c>
      <c r="C851" t="s">
        <v>915</v>
      </c>
      <c r="D851" t="s">
        <v>915</v>
      </c>
      <c r="E851">
        <v>6154.6</v>
      </c>
      <c r="F851">
        <v>404.34</v>
      </c>
      <c r="G851">
        <v>6154.6</v>
      </c>
      <c r="H851">
        <v>404.34</v>
      </c>
      <c r="I851">
        <f t="shared" si="39"/>
        <v>0</v>
      </c>
      <c r="J851">
        <f t="shared" si="40"/>
        <v>0</v>
      </c>
      <c r="K851">
        <f t="shared" si="41"/>
        <v>0</v>
      </c>
    </row>
    <row r="852" spans="1:11" x14ac:dyDescent="0.25">
      <c r="A852" t="s">
        <v>920</v>
      </c>
      <c r="B852" t="s">
        <v>920</v>
      </c>
      <c r="C852" t="s">
        <v>915</v>
      </c>
      <c r="D852" t="s">
        <v>915</v>
      </c>
      <c r="E852">
        <v>6215.45</v>
      </c>
      <c r="F852">
        <v>465.36</v>
      </c>
      <c r="G852">
        <v>6215.45</v>
      </c>
      <c r="H852">
        <v>465.36</v>
      </c>
      <c r="I852">
        <f t="shared" si="39"/>
        <v>0</v>
      </c>
      <c r="J852">
        <f t="shared" si="40"/>
        <v>0</v>
      </c>
      <c r="K852">
        <f t="shared" si="41"/>
        <v>0</v>
      </c>
    </row>
    <row r="853" spans="1:11" x14ac:dyDescent="0.25">
      <c r="A853" t="s">
        <v>921</v>
      </c>
      <c r="B853" t="s">
        <v>921</v>
      </c>
      <c r="C853" t="s">
        <v>915</v>
      </c>
      <c r="D853" t="s">
        <v>915</v>
      </c>
      <c r="E853">
        <v>6154.6</v>
      </c>
      <c r="F853">
        <v>404.34</v>
      </c>
      <c r="G853">
        <v>6154.6</v>
      </c>
      <c r="H853">
        <v>404.34</v>
      </c>
      <c r="I853">
        <f t="shared" si="39"/>
        <v>0</v>
      </c>
      <c r="J853">
        <f t="shared" si="40"/>
        <v>0</v>
      </c>
      <c r="K853">
        <f t="shared" si="41"/>
        <v>0</v>
      </c>
    </row>
    <row r="854" spans="1:11" x14ac:dyDescent="0.25">
      <c r="A854" t="s">
        <v>922</v>
      </c>
      <c r="B854" t="s">
        <v>922</v>
      </c>
      <c r="C854" t="s">
        <v>915</v>
      </c>
      <c r="D854" t="s">
        <v>915</v>
      </c>
      <c r="E854">
        <v>820.61</v>
      </c>
      <c r="F854">
        <v>820.61</v>
      </c>
      <c r="G854">
        <v>820.61</v>
      </c>
      <c r="H854">
        <v>820.61</v>
      </c>
      <c r="I854">
        <f t="shared" si="39"/>
        <v>0</v>
      </c>
      <c r="J854">
        <f t="shared" si="40"/>
        <v>0</v>
      </c>
      <c r="K854">
        <f t="shared" si="41"/>
        <v>0</v>
      </c>
    </row>
    <row r="855" spans="1:11" x14ac:dyDescent="0.25">
      <c r="A855" t="s">
        <v>923</v>
      </c>
      <c r="B855" t="s">
        <v>923</v>
      </c>
      <c r="C855" t="s">
        <v>924</v>
      </c>
      <c r="D855" t="s">
        <v>924</v>
      </c>
      <c r="E855">
        <v>6154.6</v>
      </c>
      <c r="F855">
        <v>404.34</v>
      </c>
      <c r="G855">
        <v>6154.6</v>
      </c>
      <c r="H855">
        <v>404.34</v>
      </c>
      <c r="I855">
        <f t="shared" si="39"/>
        <v>0</v>
      </c>
      <c r="J855">
        <f t="shared" si="40"/>
        <v>0</v>
      </c>
      <c r="K855">
        <f t="shared" si="41"/>
        <v>0</v>
      </c>
    </row>
    <row r="856" spans="1:11" x14ac:dyDescent="0.25">
      <c r="A856" t="s">
        <v>925</v>
      </c>
      <c r="B856" t="s">
        <v>925</v>
      </c>
      <c r="C856" t="s">
        <v>924</v>
      </c>
      <c r="D856" t="s">
        <v>924</v>
      </c>
      <c r="E856">
        <v>6154.6</v>
      </c>
      <c r="F856">
        <v>404.34</v>
      </c>
      <c r="G856">
        <v>6154.6</v>
      </c>
      <c r="H856">
        <v>404.34</v>
      </c>
      <c r="I856">
        <f t="shared" si="39"/>
        <v>0</v>
      </c>
      <c r="J856">
        <f t="shared" si="40"/>
        <v>0</v>
      </c>
      <c r="K856">
        <f t="shared" si="41"/>
        <v>0</v>
      </c>
    </row>
    <row r="857" spans="1:11" x14ac:dyDescent="0.25">
      <c r="A857" t="s">
        <v>926</v>
      </c>
      <c r="B857" t="s">
        <v>926</v>
      </c>
      <c r="C857" t="s">
        <v>924</v>
      </c>
      <c r="D857" t="s">
        <v>924</v>
      </c>
      <c r="E857">
        <v>6154.6</v>
      </c>
      <c r="F857">
        <v>404.34</v>
      </c>
      <c r="G857">
        <v>6154.6</v>
      </c>
      <c r="H857">
        <v>404.34</v>
      </c>
      <c r="I857">
        <f t="shared" si="39"/>
        <v>0</v>
      </c>
      <c r="J857">
        <f t="shared" si="40"/>
        <v>0</v>
      </c>
      <c r="K857">
        <f t="shared" si="41"/>
        <v>0</v>
      </c>
    </row>
    <row r="858" spans="1:11" x14ac:dyDescent="0.25">
      <c r="A858" t="s">
        <v>927</v>
      </c>
      <c r="B858" t="s">
        <v>927</v>
      </c>
      <c r="C858" t="s">
        <v>924</v>
      </c>
      <c r="D858" t="s">
        <v>924</v>
      </c>
      <c r="E858">
        <v>6154.6</v>
      </c>
      <c r="F858">
        <v>404.34</v>
      </c>
      <c r="G858">
        <v>6154.6</v>
      </c>
      <c r="H858">
        <v>404.34</v>
      </c>
      <c r="I858">
        <f t="shared" si="39"/>
        <v>0</v>
      </c>
      <c r="J858">
        <f t="shared" si="40"/>
        <v>0</v>
      </c>
      <c r="K858">
        <f t="shared" si="41"/>
        <v>0</v>
      </c>
    </row>
    <row r="859" spans="1:11" x14ac:dyDescent="0.25">
      <c r="A859" t="s">
        <v>928</v>
      </c>
      <c r="B859" t="s">
        <v>928</v>
      </c>
      <c r="C859" t="s">
        <v>924</v>
      </c>
      <c r="D859" t="s">
        <v>924</v>
      </c>
      <c r="E859">
        <v>6154.6</v>
      </c>
      <c r="F859">
        <v>404.34</v>
      </c>
      <c r="G859">
        <v>6154.6</v>
      </c>
      <c r="H859">
        <v>404.34</v>
      </c>
      <c r="I859">
        <f t="shared" si="39"/>
        <v>0</v>
      </c>
      <c r="J859">
        <f t="shared" si="40"/>
        <v>0</v>
      </c>
      <c r="K859">
        <f t="shared" si="41"/>
        <v>0</v>
      </c>
    </row>
    <row r="860" spans="1:11" x14ac:dyDescent="0.25">
      <c r="A860" t="s">
        <v>929</v>
      </c>
      <c r="B860" t="s">
        <v>929</v>
      </c>
      <c r="C860" t="s">
        <v>924</v>
      </c>
      <c r="D860" t="s">
        <v>924</v>
      </c>
      <c r="E860">
        <v>6154.6</v>
      </c>
      <c r="F860">
        <v>404.34</v>
      </c>
      <c r="G860">
        <v>6154.6</v>
      </c>
      <c r="H860">
        <v>404.34</v>
      </c>
      <c r="I860">
        <f t="shared" si="39"/>
        <v>0</v>
      </c>
      <c r="J860">
        <f t="shared" si="40"/>
        <v>0</v>
      </c>
      <c r="K860">
        <f t="shared" si="41"/>
        <v>0</v>
      </c>
    </row>
    <row r="861" spans="1:11" x14ac:dyDescent="0.25">
      <c r="A861" t="s">
        <v>930</v>
      </c>
      <c r="B861" t="s">
        <v>930</v>
      </c>
      <c r="C861" t="s">
        <v>924</v>
      </c>
      <c r="D861" t="s">
        <v>924</v>
      </c>
      <c r="E861">
        <v>6154.6</v>
      </c>
      <c r="F861">
        <v>404.34</v>
      </c>
      <c r="G861">
        <v>6154.6</v>
      </c>
      <c r="H861">
        <v>404.34</v>
      </c>
      <c r="I861">
        <f t="shared" si="39"/>
        <v>0</v>
      </c>
      <c r="J861">
        <f t="shared" si="40"/>
        <v>0</v>
      </c>
      <c r="K861">
        <f t="shared" si="41"/>
        <v>0</v>
      </c>
    </row>
    <row r="862" spans="1:11" x14ac:dyDescent="0.25">
      <c r="A862" t="s">
        <v>931</v>
      </c>
      <c r="B862" t="s">
        <v>931</v>
      </c>
      <c r="C862" t="s">
        <v>924</v>
      </c>
      <c r="D862" t="s">
        <v>924</v>
      </c>
      <c r="E862">
        <v>6154.6</v>
      </c>
      <c r="F862">
        <v>404.34</v>
      </c>
      <c r="G862">
        <v>6154.6</v>
      </c>
      <c r="H862">
        <v>404.34</v>
      </c>
      <c r="I862">
        <f t="shared" si="39"/>
        <v>0</v>
      </c>
      <c r="J862">
        <f t="shared" si="40"/>
        <v>0</v>
      </c>
      <c r="K862">
        <f t="shared" si="41"/>
        <v>0</v>
      </c>
    </row>
    <row r="863" spans="1:11" x14ac:dyDescent="0.25">
      <c r="A863" t="s">
        <v>932</v>
      </c>
      <c r="B863" t="s">
        <v>932</v>
      </c>
      <c r="C863" t="s">
        <v>924</v>
      </c>
      <c r="D863" t="s">
        <v>924</v>
      </c>
      <c r="E863">
        <v>6154.6</v>
      </c>
      <c r="F863">
        <v>404.34</v>
      </c>
      <c r="G863">
        <v>6154.6</v>
      </c>
      <c r="H863">
        <v>404.34</v>
      </c>
      <c r="I863">
        <f t="shared" si="39"/>
        <v>0</v>
      </c>
      <c r="J863">
        <f t="shared" si="40"/>
        <v>0</v>
      </c>
      <c r="K863">
        <f t="shared" si="41"/>
        <v>0</v>
      </c>
    </row>
    <row r="864" spans="1:11" x14ac:dyDescent="0.25">
      <c r="A864" t="s">
        <v>933</v>
      </c>
      <c r="B864" t="s">
        <v>933</v>
      </c>
      <c r="C864" t="s">
        <v>924</v>
      </c>
      <c r="D864" t="s">
        <v>924</v>
      </c>
      <c r="E864">
        <v>5654.6</v>
      </c>
      <c r="F864">
        <v>404.34</v>
      </c>
      <c r="G864">
        <v>5654.6</v>
      </c>
      <c r="H864">
        <v>404.34</v>
      </c>
      <c r="I864">
        <f t="shared" si="39"/>
        <v>0</v>
      </c>
      <c r="J864">
        <f t="shared" si="40"/>
        <v>0</v>
      </c>
      <c r="K864">
        <f t="shared" si="41"/>
        <v>0</v>
      </c>
    </row>
    <row r="865" spans="1:11" x14ac:dyDescent="0.25">
      <c r="A865" s="3" t="s">
        <v>934</v>
      </c>
      <c r="B865" s="3" t="s">
        <v>934</v>
      </c>
      <c r="C865" t="s">
        <v>924</v>
      </c>
      <c r="D865" t="s">
        <v>924</v>
      </c>
      <c r="E865">
        <v>6154.6</v>
      </c>
      <c r="F865">
        <v>404.34</v>
      </c>
      <c r="G865">
        <v>6154.6</v>
      </c>
      <c r="H865">
        <v>404.34</v>
      </c>
      <c r="I865">
        <f t="shared" si="39"/>
        <v>0</v>
      </c>
      <c r="J865">
        <f t="shared" si="40"/>
        <v>0</v>
      </c>
      <c r="K865">
        <f t="shared" si="41"/>
        <v>0</v>
      </c>
    </row>
    <row r="866" spans="1:11" x14ac:dyDescent="0.25">
      <c r="A866" t="s">
        <v>935</v>
      </c>
      <c r="B866" t="s">
        <v>935</v>
      </c>
      <c r="C866" t="s">
        <v>924</v>
      </c>
      <c r="D866" t="s">
        <v>924</v>
      </c>
      <c r="E866">
        <v>6154.6</v>
      </c>
      <c r="F866">
        <v>404.34</v>
      </c>
      <c r="G866">
        <v>6154.6</v>
      </c>
      <c r="H866">
        <v>404.34</v>
      </c>
      <c r="I866">
        <f t="shared" si="39"/>
        <v>0</v>
      </c>
      <c r="J866">
        <f t="shared" si="40"/>
        <v>0</v>
      </c>
      <c r="K866">
        <f t="shared" si="41"/>
        <v>0</v>
      </c>
    </row>
    <row r="867" spans="1:11" x14ac:dyDescent="0.25">
      <c r="A867" t="s">
        <v>936</v>
      </c>
      <c r="B867" t="s">
        <v>936</v>
      </c>
      <c r="C867" t="s">
        <v>924</v>
      </c>
      <c r="D867" t="s">
        <v>924</v>
      </c>
      <c r="E867">
        <v>6154.6</v>
      </c>
      <c r="F867">
        <v>404.34</v>
      </c>
      <c r="G867">
        <v>6154.6</v>
      </c>
      <c r="H867">
        <v>404.34</v>
      </c>
      <c r="I867">
        <f t="shared" si="39"/>
        <v>0</v>
      </c>
      <c r="J867">
        <f t="shared" si="40"/>
        <v>0</v>
      </c>
      <c r="K867">
        <f t="shared" si="41"/>
        <v>0</v>
      </c>
    </row>
    <row r="868" spans="1:11" x14ac:dyDescent="0.25">
      <c r="A868" t="s">
        <v>937</v>
      </c>
      <c r="B868" t="s">
        <v>937</v>
      </c>
      <c r="C868" t="s">
        <v>924</v>
      </c>
      <c r="D868" t="s">
        <v>924</v>
      </c>
      <c r="E868">
        <v>6154.6</v>
      </c>
      <c r="F868">
        <v>404.34</v>
      </c>
      <c r="G868">
        <v>6154.6</v>
      </c>
      <c r="H868">
        <v>404.34</v>
      </c>
      <c r="I868">
        <f t="shared" si="39"/>
        <v>0</v>
      </c>
      <c r="J868">
        <f t="shared" si="40"/>
        <v>0</v>
      </c>
      <c r="K868">
        <f t="shared" si="41"/>
        <v>0</v>
      </c>
    </row>
    <row r="869" spans="1:11" x14ac:dyDescent="0.25">
      <c r="A869" t="s">
        <v>938</v>
      </c>
      <c r="B869" t="s">
        <v>938</v>
      </c>
      <c r="C869" t="s">
        <v>924</v>
      </c>
      <c r="D869" t="s">
        <v>924</v>
      </c>
      <c r="E869">
        <v>6154.6</v>
      </c>
      <c r="F869">
        <v>404.34</v>
      </c>
      <c r="G869">
        <v>6154.6</v>
      </c>
      <c r="H869">
        <v>404.34</v>
      </c>
      <c r="I869">
        <f t="shared" si="39"/>
        <v>0</v>
      </c>
      <c r="J869">
        <f t="shared" si="40"/>
        <v>0</v>
      </c>
      <c r="K869">
        <f t="shared" si="41"/>
        <v>0</v>
      </c>
    </row>
    <row r="870" spans="1:11" x14ac:dyDescent="0.25">
      <c r="A870" t="s">
        <v>939</v>
      </c>
      <c r="B870" t="s">
        <v>939</v>
      </c>
      <c r="C870" t="s">
        <v>924</v>
      </c>
      <c r="D870" t="s">
        <v>924</v>
      </c>
      <c r="E870">
        <v>6154.6</v>
      </c>
      <c r="F870">
        <v>404.34</v>
      </c>
      <c r="G870">
        <v>6154.6</v>
      </c>
      <c r="H870">
        <v>404.34</v>
      </c>
      <c r="I870">
        <f t="shared" si="39"/>
        <v>0</v>
      </c>
      <c r="J870">
        <f t="shared" si="40"/>
        <v>0</v>
      </c>
      <c r="K870">
        <f t="shared" si="41"/>
        <v>0</v>
      </c>
    </row>
    <row r="871" spans="1:11" x14ac:dyDescent="0.25">
      <c r="A871" t="s">
        <v>940</v>
      </c>
      <c r="B871" t="s">
        <v>940</v>
      </c>
      <c r="C871" t="s">
        <v>924</v>
      </c>
      <c r="D871" t="s">
        <v>924</v>
      </c>
      <c r="E871">
        <v>6154.6</v>
      </c>
      <c r="F871">
        <v>404.34</v>
      </c>
      <c r="G871">
        <v>6154.6</v>
      </c>
      <c r="H871">
        <v>404.34</v>
      </c>
      <c r="I871">
        <f t="shared" si="39"/>
        <v>0</v>
      </c>
      <c r="J871">
        <f t="shared" si="40"/>
        <v>0</v>
      </c>
      <c r="K871">
        <f t="shared" si="41"/>
        <v>0</v>
      </c>
    </row>
    <row r="872" spans="1:11" x14ac:dyDescent="0.25">
      <c r="A872" t="s">
        <v>941</v>
      </c>
      <c r="B872" t="s">
        <v>941</v>
      </c>
      <c r="C872" t="s">
        <v>924</v>
      </c>
      <c r="D872" t="s">
        <v>924</v>
      </c>
      <c r="E872">
        <v>6154.6</v>
      </c>
      <c r="F872">
        <v>404.34</v>
      </c>
      <c r="G872">
        <v>6154.6</v>
      </c>
      <c r="H872">
        <v>404.34</v>
      </c>
      <c r="I872">
        <f t="shared" si="39"/>
        <v>0</v>
      </c>
      <c r="J872">
        <f t="shared" si="40"/>
        <v>0</v>
      </c>
      <c r="K872">
        <f t="shared" si="41"/>
        <v>0</v>
      </c>
    </row>
    <row r="873" spans="1:11" x14ac:dyDescent="0.25">
      <c r="A873" t="s">
        <v>942</v>
      </c>
      <c r="B873" t="s">
        <v>942</v>
      </c>
      <c r="C873" t="s">
        <v>924</v>
      </c>
      <c r="D873" t="s">
        <v>924</v>
      </c>
      <c r="E873">
        <v>5654.6</v>
      </c>
      <c r="F873">
        <v>404.34</v>
      </c>
      <c r="G873">
        <v>5654.6</v>
      </c>
      <c r="H873">
        <v>404.34</v>
      </c>
      <c r="I873">
        <f t="shared" si="39"/>
        <v>0</v>
      </c>
      <c r="J873">
        <f t="shared" si="40"/>
        <v>0</v>
      </c>
      <c r="K873">
        <f t="shared" si="41"/>
        <v>0</v>
      </c>
    </row>
    <row r="874" spans="1:11" x14ac:dyDescent="0.25">
      <c r="A874" t="s">
        <v>943</v>
      </c>
      <c r="B874" t="s">
        <v>943</v>
      </c>
      <c r="C874" t="s">
        <v>924</v>
      </c>
      <c r="D874" t="s">
        <v>924</v>
      </c>
      <c r="E874">
        <v>6154.6</v>
      </c>
      <c r="F874">
        <v>404.34</v>
      </c>
      <c r="G874">
        <v>6154.6</v>
      </c>
      <c r="H874">
        <v>404.34</v>
      </c>
      <c r="I874">
        <f t="shared" si="39"/>
        <v>0</v>
      </c>
      <c r="J874">
        <f t="shared" si="40"/>
        <v>0</v>
      </c>
      <c r="K874">
        <f t="shared" si="41"/>
        <v>0</v>
      </c>
    </row>
    <row r="875" spans="1:11" x14ac:dyDescent="0.25">
      <c r="A875" t="s">
        <v>944</v>
      </c>
      <c r="B875" t="s">
        <v>944</v>
      </c>
      <c r="C875" t="s">
        <v>924</v>
      </c>
      <c r="D875" t="s">
        <v>924</v>
      </c>
      <c r="E875">
        <v>6154.6</v>
      </c>
      <c r="F875">
        <v>404.34</v>
      </c>
      <c r="G875">
        <v>6154.6</v>
      </c>
      <c r="H875">
        <v>404.34</v>
      </c>
      <c r="I875">
        <f t="shared" si="39"/>
        <v>0</v>
      </c>
      <c r="J875">
        <f t="shared" si="40"/>
        <v>0</v>
      </c>
      <c r="K875">
        <f t="shared" si="41"/>
        <v>0</v>
      </c>
    </row>
    <row r="876" spans="1:11" x14ac:dyDescent="0.25">
      <c r="A876" t="s">
        <v>945</v>
      </c>
      <c r="B876" t="s">
        <v>945</v>
      </c>
      <c r="C876" t="s">
        <v>924</v>
      </c>
      <c r="D876" t="s">
        <v>924</v>
      </c>
      <c r="E876">
        <v>6154.6</v>
      </c>
      <c r="F876">
        <v>404.34</v>
      </c>
      <c r="G876">
        <v>6154.6</v>
      </c>
      <c r="H876">
        <v>404.34</v>
      </c>
      <c r="I876">
        <f t="shared" si="39"/>
        <v>0</v>
      </c>
      <c r="J876">
        <f t="shared" si="40"/>
        <v>0</v>
      </c>
      <c r="K876">
        <f t="shared" si="41"/>
        <v>0</v>
      </c>
    </row>
    <row r="877" spans="1:11" x14ac:dyDescent="0.25">
      <c r="A877" t="s">
        <v>946</v>
      </c>
      <c r="B877" t="s">
        <v>946</v>
      </c>
      <c r="C877" t="s">
        <v>924</v>
      </c>
      <c r="D877" t="s">
        <v>924</v>
      </c>
      <c r="E877">
        <v>6154.6</v>
      </c>
      <c r="F877">
        <v>404.34</v>
      </c>
      <c r="G877">
        <v>6154.6</v>
      </c>
      <c r="H877">
        <v>404.34</v>
      </c>
      <c r="I877">
        <f t="shared" si="39"/>
        <v>0</v>
      </c>
      <c r="J877">
        <f t="shared" si="40"/>
        <v>0</v>
      </c>
      <c r="K877">
        <f t="shared" si="41"/>
        <v>0</v>
      </c>
    </row>
    <row r="878" spans="1:11" x14ac:dyDescent="0.25">
      <c r="A878" t="s">
        <v>947</v>
      </c>
      <c r="B878" t="s">
        <v>947</v>
      </c>
      <c r="C878" t="s">
        <v>924</v>
      </c>
      <c r="D878" t="s">
        <v>924</v>
      </c>
      <c r="E878">
        <v>6154.6</v>
      </c>
      <c r="F878">
        <v>404.34</v>
      </c>
      <c r="G878">
        <v>6154.6</v>
      </c>
      <c r="H878">
        <v>404.34</v>
      </c>
      <c r="I878">
        <f t="shared" si="39"/>
        <v>0</v>
      </c>
      <c r="J878">
        <f t="shared" si="40"/>
        <v>0</v>
      </c>
      <c r="K878">
        <f t="shared" si="41"/>
        <v>0</v>
      </c>
    </row>
    <row r="879" spans="1:11" x14ac:dyDescent="0.25">
      <c r="A879" t="s">
        <v>948</v>
      </c>
      <c r="B879" t="s">
        <v>948</v>
      </c>
      <c r="C879" t="s">
        <v>924</v>
      </c>
      <c r="D879" t="s">
        <v>924</v>
      </c>
      <c r="E879">
        <v>6154.6</v>
      </c>
      <c r="F879">
        <v>88.01</v>
      </c>
      <c r="G879">
        <v>6154.6</v>
      </c>
      <c r="H879">
        <v>88.01</v>
      </c>
      <c r="I879">
        <f t="shared" si="39"/>
        <v>0</v>
      </c>
      <c r="J879">
        <f t="shared" si="40"/>
        <v>0</v>
      </c>
      <c r="K879">
        <f t="shared" si="41"/>
        <v>0</v>
      </c>
    </row>
    <row r="880" spans="1:11" x14ac:dyDescent="0.25">
      <c r="A880" t="s">
        <v>949</v>
      </c>
      <c r="B880" t="s">
        <v>949</v>
      </c>
      <c r="C880" t="s">
        <v>924</v>
      </c>
      <c r="D880" t="s">
        <v>924</v>
      </c>
      <c r="E880">
        <v>6154.6</v>
      </c>
      <c r="F880">
        <v>404.34</v>
      </c>
      <c r="G880">
        <v>6154.6</v>
      </c>
      <c r="H880">
        <v>404.34</v>
      </c>
      <c r="I880">
        <f t="shared" si="39"/>
        <v>0</v>
      </c>
      <c r="J880">
        <f t="shared" si="40"/>
        <v>0</v>
      </c>
      <c r="K880">
        <f t="shared" si="41"/>
        <v>0</v>
      </c>
    </row>
    <row r="881" spans="1:11" x14ac:dyDescent="0.25">
      <c r="A881" t="s">
        <v>950</v>
      </c>
      <c r="B881" t="s">
        <v>950</v>
      </c>
      <c r="C881" t="s">
        <v>951</v>
      </c>
      <c r="D881" t="s">
        <v>951</v>
      </c>
      <c r="E881">
        <v>5434.95</v>
      </c>
      <c r="F881">
        <v>105.96</v>
      </c>
      <c r="G881">
        <v>5434.95</v>
      </c>
      <c r="H881">
        <v>105.96</v>
      </c>
      <c r="I881">
        <f t="shared" si="39"/>
        <v>0</v>
      </c>
      <c r="J881">
        <f t="shared" si="40"/>
        <v>0</v>
      </c>
      <c r="K881">
        <f t="shared" si="41"/>
        <v>0</v>
      </c>
    </row>
    <row r="882" spans="1:11" x14ac:dyDescent="0.25">
      <c r="A882" t="s">
        <v>952</v>
      </c>
      <c r="B882" t="s">
        <v>952</v>
      </c>
      <c r="C882" t="s">
        <v>951</v>
      </c>
      <c r="D882" t="s">
        <v>951</v>
      </c>
      <c r="E882">
        <v>7809.95</v>
      </c>
      <c r="F882">
        <v>2278.61</v>
      </c>
      <c r="G882">
        <v>7809.95</v>
      </c>
      <c r="H882">
        <v>2278.61</v>
      </c>
      <c r="I882">
        <f t="shared" si="39"/>
        <v>0</v>
      </c>
      <c r="J882">
        <f t="shared" si="40"/>
        <v>0</v>
      </c>
      <c r="K882">
        <f t="shared" si="41"/>
        <v>0</v>
      </c>
    </row>
    <row r="883" spans="1:11" x14ac:dyDescent="0.25">
      <c r="A883" t="s">
        <v>953</v>
      </c>
      <c r="B883" t="s">
        <v>953</v>
      </c>
      <c r="C883" t="s">
        <v>951</v>
      </c>
      <c r="D883" t="s">
        <v>951</v>
      </c>
      <c r="E883">
        <v>5434.95</v>
      </c>
      <c r="F883">
        <v>1684.86</v>
      </c>
      <c r="G883">
        <v>5434.95</v>
      </c>
      <c r="H883">
        <v>1684.86</v>
      </c>
      <c r="I883">
        <f t="shared" si="39"/>
        <v>0</v>
      </c>
      <c r="J883">
        <f t="shared" si="40"/>
        <v>0</v>
      </c>
      <c r="K883">
        <f t="shared" si="41"/>
        <v>0</v>
      </c>
    </row>
    <row r="884" spans="1:11" x14ac:dyDescent="0.25">
      <c r="A884" t="s">
        <v>954</v>
      </c>
      <c r="B884" t="s">
        <v>954</v>
      </c>
      <c r="C884" t="s">
        <v>951</v>
      </c>
      <c r="D884" t="s">
        <v>951</v>
      </c>
      <c r="E884">
        <v>5434.95</v>
      </c>
      <c r="F884">
        <v>2184.86</v>
      </c>
      <c r="G884">
        <v>5434.95</v>
      </c>
      <c r="H884">
        <v>2184.86</v>
      </c>
      <c r="I884">
        <f t="shared" si="39"/>
        <v>0</v>
      </c>
      <c r="J884">
        <f t="shared" si="40"/>
        <v>0</v>
      </c>
      <c r="K884">
        <f t="shared" si="41"/>
        <v>0</v>
      </c>
    </row>
    <row r="885" spans="1:11" x14ac:dyDescent="0.25">
      <c r="A885" t="s">
        <v>955</v>
      </c>
      <c r="B885" t="s">
        <v>955</v>
      </c>
      <c r="C885" t="s">
        <v>951</v>
      </c>
      <c r="D885" t="s">
        <v>951</v>
      </c>
      <c r="E885">
        <v>6309.95</v>
      </c>
      <c r="F885">
        <v>1903.61</v>
      </c>
      <c r="G885">
        <v>6309.95</v>
      </c>
      <c r="H885">
        <v>1903.61</v>
      </c>
      <c r="I885">
        <f t="shared" si="39"/>
        <v>0</v>
      </c>
      <c r="J885">
        <f t="shared" si="40"/>
        <v>0</v>
      </c>
      <c r="K885">
        <f t="shared" si="41"/>
        <v>0</v>
      </c>
    </row>
    <row r="886" spans="1:11" x14ac:dyDescent="0.25">
      <c r="A886" t="s">
        <v>956</v>
      </c>
      <c r="B886" t="s">
        <v>956</v>
      </c>
      <c r="C886" t="s">
        <v>951</v>
      </c>
      <c r="D886" t="s">
        <v>951</v>
      </c>
      <c r="E886">
        <v>5434.95</v>
      </c>
      <c r="F886">
        <v>2184.86</v>
      </c>
      <c r="G886">
        <v>5434.95</v>
      </c>
      <c r="H886">
        <v>2184.86</v>
      </c>
      <c r="I886">
        <f t="shared" si="39"/>
        <v>0</v>
      </c>
      <c r="J886">
        <f t="shared" si="40"/>
        <v>0</v>
      </c>
      <c r="K886">
        <f t="shared" si="41"/>
        <v>0</v>
      </c>
    </row>
    <row r="887" spans="1:11" x14ac:dyDescent="0.25">
      <c r="A887" t="s">
        <v>957</v>
      </c>
      <c r="B887" t="s">
        <v>957</v>
      </c>
      <c r="C887" t="s">
        <v>951</v>
      </c>
      <c r="D887" t="s">
        <v>951</v>
      </c>
      <c r="E887">
        <v>5434.95</v>
      </c>
      <c r="F887">
        <v>1684.86</v>
      </c>
      <c r="G887">
        <v>5434.95</v>
      </c>
      <c r="H887">
        <v>1684.86</v>
      </c>
      <c r="I887">
        <f t="shared" si="39"/>
        <v>0</v>
      </c>
      <c r="J887">
        <f t="shared" si="40"/>
        <v>0</v>
      </c>
      <c r="K887">
        <f t="shared" si="41"/>
        <v>0</v>
      </c>
    </row>
    <row r="888" spans="1:11" x14ac:dyDescent="0.25">
      <c r="A888" t="s">
        <v>958</v>
      </c>
      <c r="B888" t="s">
        <v>958</v>
      </c>
      <c r="C888" t="s">
        <v>951</v>
      </c>
      <c r="D888" t="s">
        <v>951</v>
      </c>
      <c r="E888">
        <v>5434.95</v>
      </c>
      <c r="F888">
        <v>2184.86</v>
      </c>
      <c r="G888">
        <v>5434.95</v>
      </c>
      <c r="H888">
        <v>2184.86</v>
      </c>
      <c r="I888">
        <f t="shared" si="39"/>
        <v>0</v>
      </c>
      <c r="J888">
        <f t="shared" si="40"/>
        <v>0</v>
      </c>
      <c r="K888">
        <f t="shared" si="41"/>
        <v>0</v>
      </c>
    </row>
    <row r="889" spans="1:11" x14ac:dyDescent="0.25">
      <c r="A889" t="s">
        <v>959</v>
      </c>
      <c r="B889" t="s">
        <v>959</v>
      </c>
      <c r="C889" t="s">
        <v>951</v>
      </c>
      <c r="D889" t="s">
        <v>951</v>
      </c>
      <c r="E889">
        <v>5434.95</v>
      </c>
      <c r="F889">
        <v>1684.86</v>
      </c>
      <c r="G889">
        <v>5434.95</v>
      </c>
      <c r="H889">
        <v>1684.86</v>
      </c>
      <c r="I889">
        <f t="shared" si="39"/>
        <v>0</v>
      </c>
      <c r="J889">
        <f t="shared" si="40"/>
        <v>0</v>
      </c>
      <c r="K889">
        <f t="shared" si="41"/>
        <v>0</v>
      </c>
    </row>
    <row r="890" spans="1:11" x14ac:dyDescent="0.25">
      <c r="A890" t="s">
        <v>960</v>
      </c>
      <c r="B890" t="s">
        <v>960</v>
      </c>
      <c r="C890" t="s">
        <v>951</v>
      </c>
      <c r="D890" t="s">
        <v>951</v>
      </c>
      <c r="E890">
        <v>5434.95</v>
      </c>
      <c r="F890">
        <v>2184.86</v>
      </c>
      <c r="G890">
        <v>5434.95</v>
      </c>
      <c r="H890">
        <v>2184.86</v>
      </c>
      <c r="I890">
        <f t="shared" si="39"/>
        <v>0</v>
      </c>
      <c r="J890">
        <f t="shared" si="40"/>
        <v>0</v>
      </c>
      <c r="K890">
        <f t="shared" si="41"/>
        <v>0</v>
      </c>
    </row>
    <row r="891" spans="1:11" x14ac:dyDescent="0.25">
      <c r="A891" t="s">
        <v>961</v>
      </c>
      <c r="B891" t="s">
        <v>961</v>
      </c>
      <c r="C891" t="s">
        <v>951</v>
      </c>
      <c r="D891" t="s">
        <v>951</v>
      </c>
      <c r="E891">
        <v>5434.95</v>
      </c>
      <c r="F891">
        <v>2184.86</v>
      </c>
      <c r="G891">
        <v>5434.95</v>
      </c>
      <c r="H891">
        <v>2184.86</v>
      </c>
      <c r="I891">
        <f t="shared" si="39"/>
        <v>0</v>
      </c>
      <c r="J891">
        <f t="shared" si="40"/>
        <v>0</v>
      </c>
      <c r="K891">
        <f t="shared" si="41"/>
        <v>0</v>
      </c>
    </row>
    <row r="892" spans="1:11" x14ac:dyDescent="0.25">
      <c r="A892" t="s">
        <v>962</v>
      </c>
      <c r="B892" t="s">
        <v>962</v>
      </c>
      <c r="C892" t="s">
        <v>951</v>
      </c>
      <c r="D892" t="s">
        <v>951</v>
      </c>
      <c r="E892">
        <v>6934.95</v>
      </c>
      <c r="F892">
        <v>2559.86</v>
      </c>
      <c r="G892">
        <v>6934.95</v>
      </c>
      <c r="H892">
        <v>2559.86</v>
      </c>
      <c r="I892">
        <f t="shared" si="39"/>
        <v>0</v>
      </c>
      <c r="J892">
        <f t="shared" si="40"/>
        <v>0</v>
      </c>
      <c r="K892">
        <f t="shared" si="41"/>
        <v>0</v>
      </c>
    </row>
    <row r="893" spans="1:11" x14ac:dyDescent="0.25">
      <c r="A893" t="s">
        <v>963</v>
      </c>
      <c r="B893" t="s">
        <v>963</v>
      </c>
      <c r="C893" t="s">
        <v>951</v>
      </c>
      <c r="D893" t="s">
        <v>951</v>
      </c>
      <c r="E893">
        <v>5434.95</v>
      </c>
      <c r="F893">
        <v>2184.86</v>
      </c>
      <c r="G893">
        <v>5434.95</v>
      </c>
      <c r="H893">
        <v>2184.86</v>
      </c>
      <c r="I893">
        <f t="shared" si="39"/>
        <v>0</v>
      </c>
      <c r="J893">
        <f t="shared" si="40"/>
        <v>0</v>
      </c>
      <c r="K893">
        <f t="shared" si="41"/>
        <v>0</v>
      </c>
    </row>
    <row r="894" spans="1:11" x14ac:dyDescent="0.25">
      <c r="A894" t="s">
        <v>964</v>
      </c>
      <c r="B894" t="s">
        <v>964</v>
      </c>
      <c r="C894" t="s">
        <v>951</v>
      </c>
      <c r="D894" t="s">
        <v>951</v>
      </c>
      <c r="E894">
        <v>5434.95</v>
      </c>
      <c r="F894">
        <v>1684.86</v>
      </c>
      <c r="G894">
        <v>5434.95</v>
      </c>
      <c r="H894">
        <v>1684.86</v>
      </c>
      <c r="I894">
        <f t="shared" si="39"/>
        <v>0</v>
      </c>
      <c r="J894">
        <f t="shared" si="40"/>
        <v>0</v>
      </c>
      <c r="K894">
        <f t="shared" si="41"/>
        <v>0</v>
      </c>
    </row>
    <row r="895" spans="1:11" x14ac:dyDescent="0.25">
      <c r="A895" t="s">
        <v>965</v>
      </c>
      <c r="B895" t="s">
        <v>965</v>
      </c>
      <c r="C895" t="s">
        <v>951</v>
      </c>
      <c r="D895" t="s">
        <v>951</v>
      </c>
      <c r="E895">
        <v>8559.9500000000007</v>
      </c>
      <c r="F895">
        <v>2966.11</v>
      </c>
      <c r="G895">
        <v>8559.9500000000007</v>
      </c>
      <c r="H895">
        <v>2966.11</v>
      </c>
      <c r="I895">
        <f t="shared" si="39"/>
        <v>0</v>
      </c>
      <c r="J895">
        <f t="shared" si="40"/>
        <v>0</v>
      </c>
      <c r="K895">
        <f t="shared" si="41"/>
        <v>0</v>
      </c>
    </row>
    <row r="896" spans="1:11" x14ac:dyDescent="0.25">
      <c r="A896" t="s">
        <v>966</v>
      </c>
      <c r="B896" t="s">
        <v>966</v>
      </c>
      <c r="C896" t="s">
        <v>951</v>
      </c>
      <c r="D896" t="s">
        <v>951</v>
      </c>
      <c r="E896">
        <v>5434.95</v>
      </c>
      <c r="F896">
        <v>2184.86</v>
      </c>
      <c r="G896">
        <v>5434.95</v>
      </c>
      <c r="H896">
        <v>2184.86</v>
      </c>
      <c r="I896">
        <f t="shared" si="39"/>
        <v>0</v>
      </c>
      <c r="J896">
        <f t="shared" si="40"/>
        <v>0</v>
      </c>
      <c r="K896">
        <f t="shared" si="41"/>
        <v>0</v>
      </c>
    </row>
    <row r="897" spans="1:11" x14ac:dyDescent="0.25">
      <c r="A897" t="s">
        <v>967</v>
      </c>
      <c r="B897" t="s">
        <v>967</v>
      </c>
      <c r="C897" t="s">
        <v>951</v>
      </c>
      <c r="D897" t="s">
        <v>951</v>
      </c>
      <c r="E897">
        <v>6434.95</v>
      </c>
      <c r="F897">
        <v>1934.86</v>
      </c>
      <c r="G897">
        <v>6434.95</v>
      </c>
      <c r="H897">
        <v>1934.86</v>
      </c>
      <c r="I897">
        <f t="shared" si="39"/>
        <v>0</v>
      </c>
      <c r="J897">
        <f t="shared" si="40"/>
        <v>0</v>
      </c>
      <c r="K897">
        <f t="shared" si="41"/>
        <v>0</v>
      </c>
    </row>
    <row r="898" spans="1:11" x14ac:dyDescent="0.25">
      <c r="A898" t="s">
        <v>968</v>
      </c>
      <c r="B898" t="s">
        <v>968</v>
      </c>
      <c r="C898" t="s">
        <v>951</v>
      </c>
      <c r="D898" t="s">
        <v>951</v>
      </c>
      <c r="E898">
        <v>6434.95</v>
      </c>
      <c r="F898">
        <v>2434.86</v>
      </c>
      <c r="G898">
        <v>6434.95</v>
      </c>
      <c r="H898">
        <v>2434.86</v>
      </c>
      <c r="I898">
        <f t="shared" si="39"/>
        <v>0</v>
      </c>
      <c r="J898">
        <f t="shared" si="40"/>
        <v>0</v>
      </c>
      <c r="K898">
        <f t="shared" si="41"/>
        <v>0</v>
      </c>
    </row>
    <row r="899" spans="1:11" x14ac:dyDescent="0.25">
      <c r="A899" t="s">
        <v>969</v>
      </c>
      <c r="B899" t="s">
        <v>969</v>
      </c>
      <c r="C899" t="s">
        <v>951</v>
      </c>
      <c r="D899" t="s">
        <v>951</v>
      </c>
      <c r="E899">
        <v>5434.95</v>
      </c>
      <c r="F899">
        <v>1684.86</v>
      </c>
      <c r="G899">
        <v>5434.95</v>
      </c>
      <c r="H899">
        <v>1684.86</v>
      </c>
      <c r="I899">
        <f t="shared" ref="I899:I962" si="42">IF(C899=D899,0,1)</f>
        <v>0</v>
      </c>
      <c r="J899">
        <f t="shared" ref="J899:J962" si="43">E899-G899</f>
        <v>0</v>
      </c>
      <c r="K899">
        <f t="shared" ref="K899:K962" si="44">H899-F899</f>
        <v>0</v>
      </c>
    </row>
    <row r="900" spans="1:11" x14ac:dyDescent="0.25">
      <c r="A900" t="s">
        <v>970</v>
      </c>
      <c r="B900" t="s">
        <v>970</v>
      </c>
      <c r="C900" t="s">
        <v>951</v>
      </c>
      <c r="D900" t="s">
        <v>951</v>
      </c>
      <c r="E900">
        <v>5434.95</v>
      </c>
      <c r="F900">
        <v>1684.86</v>
      </c>
      <c r="G900">
        <v>5434.95</v>
      </c>
      <c r="H900">
        <v>1684.86</v>
      </c>
      <c r="I900">
        <f t="shared" si="42"/>
        <v>0</v>
      </c>
      <c r="J900">
        <f t="shared" si="43"/>
        <v>0</v>
      </c>
      <c r="K900">
        <f t="shared" si="44"/>
        <v>0</v>
      </c>
    </row>
    <row r="901" spans="1:11" x14ac:dyDescent="0.25">
      <c r="A901" t="s">
        <v>971</v>
      </c>
      <c r="B901" t="s">
        <v>971</v>
      </c>
      <c r="C901" t="s">
        <v>951</v>
      </c>
      <c r="D901" t="s">
        <v>951</v>
      </c>
      <c r="E901">
        <v>5434.95</v>
      </c>
      <c r="F901">
        <v>1684.86</v>
      </c>
      <c r="G901">
        <v>5434.95</v>
      </c>
      <c r="H901">
        <v>1684.86</v>
      </c>
      <c r="I901">
        <f t="shared" si="42"/>
        <v>0</v>
      </c>
      <c r="J901">
        <f t="shared" si="43"/>
        <v>0</v>
      </c>
      <c r="K901">
        <f t="shared" si="44"/>
        <v>0</v>
      </c>
    </row>
    <row r="902" spans="1:11" x14ac:dyDescent="0.25">
      <c r="A902" t="s">
        <v>972</v>
      </c>
      <c r="B902" t="s">
        <v>972</v>
      </c>
      <c r="C902" t="s">
        <v>951</v>
      </c>
      <c r="D902" t="s">
        <v>951</v>
      </c>
      <c r="E902">
        <v>5434.95</v>
      </c>
      <c r="F902">
        <v>1684.86</v>
      </c>
      <c r="G902">
        <v>5434.95</v>
      </c>
      <c r="H902">
        <v>1684.86</v>
      </c>
      <c r="I902">
        <f t="shared" si="42"/>
        <v>0</v>
      </c>
      <c r="J902">
        <f t="shared" si="43"/>
        <v>0</v>
      </c>
      <c r="K902">
        <f t="shared" si="44"/>
        <v>0</v>
      </c>
    </row>
    <row r="903" spans="1:11" x14ac:dyDescent="0.25">
      <c r="A903" t="s">
        <v>973</v>
      </c>
      <c r="B903" t="s">
        <v>973</v>
      </c>
      <c r="C903" t="s">
        <v>951</v>
      </c>
      <c r="D903" t="s">
        <v>951</v>
      </c>
      <c r="E903">
        <v>5434.95</v>
      </c>
      <c r="F903">
        <v>2184.86</v>
      </c>
      <c r="G903">
        <v>5434.95</v>
      </c>
      <c r="H903">
        <v>2184.86</v>
      </c>
      <c r="I903">
        <f t="shared" si="42"/>
        <v>0</v>
      </c>
      <c r="J903">
        <f t="shared" si="43"/>
        <v>0</v>
      </c>
      <c r="K903">
        <f t="shared" si="44"/>
        <v>0</v>
      </c>
    </row>
    <row r="904" spans="1:11" x14ac:dyDescent="0.25">
      <c r="A904" t="s">
        <v>974</v>
      </c>
      <c r="B904" t="s">
        <v>974</v>
      </c>
      <c r="C904" t="s">
        <v>951</v>
      </c>
      <c r="D904" t="s">
        <v>951</v>
      </c>
      <c r="E904">
        <v>5684.95</v>
      </c>
      <c r="F904">
        <v>2247.36</v>
      </c>
      <c r="G904">
        <v>5684.95</v>
      </c>
      <c r="H904">
        <v>2247.36</v>
      </c>
      <c r="I904">
        <f t="shared" si="42"/>
        <v>0</v>
      </c>
      <c r="J904">
        <f t="shared" si="43"/>
        <v>0</v>
      </c>
      <c r="K904">
        <f t="shared" si="44"/>
        <v>0</v>
      </c>
    </row>
    <row r="905" spans="1:11" x14ac:dyDescent="0.25">
      <c r="A905" t="s">
        <v>975</v>
      </c>
      <c r="B905" t="s">
        <v>975</v>
      </c>
      <c r="C905" t="s">
        <v>951</v>
      </c>
      <c r="D905" t="s">
        <v>951</v>
      </c>
      <c r="E905">
        <v>5434.95</v>
      </c>
      <c r="F905">
        <v>1684.86</v>
      </c>
      <c r="G905">
        <v>5434.95</v>
      </c>
      <c r="H905">
        <v>1684.86</v>
      </c>
      <c r="I905">
        <f t="shared" si="42"/>
        <v>0</v>
      </c>
      <c r="J905">
        <f t="shared" si="43"/>
        <v>0</v>
      </c>
      <c r="K905">
        <f t="shared" si="44"/>
        <v>0</v>
      </c>
    </row>
    <row r="906" spans="1:11" x14ac:dyDescent="0.25">
      <c r="A906" t="s">
        <v>976</v>
      </c>
      <c r="B906" t="s">
        <v>976</v>
      </c>
      <c r="C906" t="s">
        <v>977</v>
      </c>
      <c r="D906" t="s">
        <v>977</v>
      </c>
      <c r="E906">
        <v>6154.6</v>
      </c>
      <c r="F906">
        <v>404.34</v>
      </c>
      <c r="G906">
        <v>6154.6</v>
      </c>
      <c r="H906">
        <v>404.34</v>
      </c>
      <c r="I906">
        <f t="shared" si="42"/>
        <v>0</v>
      </c>
      <c r="J906">
        <f t="shared" si="43"/>
        <v>0</v>
      </c>
      <c r="K906">
        <f t="shared" si="44"/>
        <v>0</v>
      </c>
    </row>
    <row r="907" spans="1:11" x14ac:dyDescent="0.25">
      <c r="A907" t="s">
        <v>978</v>
      </c>
      <c r="B907" t="s">
        <v>978</v>
      </c>
      <c r="C907" t="s">
        <v>977</v>
      </c>
      <c r="D907" t="s">
        <v>977</v>
      </c>
      <c r="E907">
        <v>6154.6</v>
      </c>
      <c r="F907">
        <v>404.34</v>
      </c>
      <c r="G907">
        <v>6154.6</v>
      </c>
      <c r="H907">
        <v>404.34</v>
      </c>
      <c r="I907">
        <f t="shared" si="42"/>
        <v>0</v>
      </c>
      <c r="J907">
        <f t="shared" si="43"/>
        <v>0</v>
      </c>
      <c r="K907">
        <f t="shared" si="44"/>
        <v>0</v>
      </c>
    </row>
    <row r="908" spans="1:11" x14ac:dyDescent="0.25">
      <c r="A908" t="s">
        <v>979</v>
      </c>
      <c r="B908" t="s">
        <v>979</v>
      </c>
      <c r="C908" t="s">
        <v>980</v>
      </c>
      <c r="D908" t="s">
        <v>980</v>
      </c>
      <c r="E908">
        <v>6154.6</v>
      </c>
      <c r="F908">
        <v>404.34</v>
      </c>
      <c r="G908">
        <v>6154.6</v>
      </c>
      <c r="H908">
        <v>404.34</v>
      </c>
      <c r="I908">
        <f t="shared" si="42"/>
        <v>0</v>
      </c>
      <c r="J908">
        <f t="shared" si="43"/>
        <v>0</v>
      </c>
      <c r="K908">
        <f t="shared" si="44"/>
        <v>0</v>
      </c>
    </row>
    <row r="909" spans="1:11" x14ac:dyDescent="0.25">
      <c r="A909" t="s">
        <v>981</v>
      </c>
      <c r="B909" t="s">
        <v>981</v>
      </c>
      <c r="C909" t="s">
        <v>980</v>
      </c>
      <c r="D909" t="s">
        <v>980</v>
      </c>
      <c r="E909">
        <v>6154.6</v>
      </c>
      <c r="F909">
        <v>404.34</v>
      </c>
      <c r="G909">
        <v>6154.6</v>
      </c>
      <c r="H909">
        <v>404.34</v>
      </c>
      <c r="I909">
        <f t="shared" si="42"/>
        <v>0</v>
      </c>
      <c r="J909">
        <f t="shared" si="43"/>
        <v>0</v>
      </c>
      <c r="K909">
        <f t="shared" si="44"/>
        <v>0</v>
      </c>
    </row>
    <row r="910" spans="1:11" x14ac:dyDescent="0.25">
      <c r="A910" t="s">
        <v>982</v>
      </c>
      <c r="B910" t="s">
        <v>982</v>
      </c>
      <c r="C910" t="s">
        <v>980</v>
      </c>
      <c r="D910" t="s">
        <v>980</v>
      </c>
      <c r="E910">
        <v>6154.6</v>
      </c>
      <c r="F910">
        <v>404.34</v>
      </c>
      <c r="G910">
        <v>6154.6</v>
      </c>
      <c r="H910">
        <v>404.34</v>
      </c>
      <c r="I910">
        <f t="shared" si="42"/>
        <v>0</v>
      </c>
      <c r="J910">
        <f t="shared" si="43"/>
        <v>0</v>
      </c>
      <c r="K910">
        <f t="shared" si="44"/>
        <v>0</v>
      </c>
    </row>
    <row r="911" spans="1:11" x14ac:dyDescent="0.25">
      <c r="A911" t="s">
        <v>983</v>
      </c>
      <c r="B911" t="s">
        <v>983</v>
      </c>
      <c r="C911" t="s">
        <v>980</v>
      </c>
      <c r="D911" t="s">
        <v>980</v>
      </c>
      <c r="E911">
        <v>6154.6</v>
      </c>
      <c r="F911">
        <v>404.34</v>
      </c>
      <c r="G911">
        <v>6154.6</v>
      </c>
      <c r="H911">
        <v>404.34</v>
      </c>
      <c r="I911">
        <f t="shared" si="42"/>
        <v>0</v>
      </c>
      <c r="J911">
        <f t="shared" si="43"/>
        <v>0</v>
      </c>
      <c r="K911">
        <f t="shared" si="44"/>
        <v>0</v>
      </c>
    </row>
    <row r="912" spans="1:11" x14ac:dyDescent="0.25">
      <c r="A912" t="s">
        <v>984</v>
      </c>
      <c r="B912" t="s">
        <v>984</v>
      </c>
      <c r="C912" t="s">
        <v>980</v>
      </c>
      <c r="D912" t="s">
        <v>980</v>
      </c>
      <c r="E912">
        <v>6154.6</v>
      </c>
      <c r="F912">
        <v>404.34</v>
      </c>
      <c r="G912">
        <v>6154.6</v>
      </c>
      <c r="H912">
        <v>404.34</v>
      </c>
      <c r="I912">
        <f t="shared" si="42"/>
        <v>0</v>
      </c>
      <c r="J912">
        <f t="shared" si="43"/>
        <v>0</v>
      </c>
      <c r="K912">
        <f t="shared" si="44"/>
        <v>0</v>
      </c>
    </row>
    <row r="913" spans="1:11" x14ac:dyDescent="0.25">
      <c r="A913" t="s">
        <v>985</v>
      </c>
      <c r="B913" t="s">
        <v>985</v>
      </c>
      <c r="C913" t="s">
        <v>980</v>
      </c>
      <c r="D913" t="s">
        <v>980</v>
      </c>
      <c r="E913">
        <v>6154.6</v>
      </c>
      <c r="F913">
        <v>404.34</v>
      </c>
      <c r="G913">
        <v>6154.6</v>
      </c>
      <c r="H913">
        <v>404.34</v>
      </c>
      <c r="I913">
        <f t="shared" si="42"/>
        <v>0</v>
      </c>
      <c r="J913">
        <f t="shared" si="43"/>
        <v>0</v>
      </c>
      <c r="K913">
        <f t="shared" si="44"/>
        <v>0</v>
      </c>
    </row>
    <row r="914" spans="1:11" x14ac:dyDescent="0.25">
      <c r="A914" t="s">
        <v>986</v>
      </c>
      <c r="B914" t="s">
        <v>986</v>
      </c>
      <c r="C914" t="s">
        <v>980</v>
      </c>
      <c r="D914" t="s">
        <v>980</v>
      </c>
      <c r="E914">
        <v>4103.0600000000004</v>
      </c>
      <c r="F914">
        <v>217.4</v>
      </c>
      <c r="G914">
        <v>4103.0600000000004</v>
      </c>
      <c r="H914">
        <v>217.4</v>
      </c>
      <c r="I914">
        <f t="shared" si="42"/>
        <v>0</v>
      </c>
      <c r="J914">
        <f t="shared" si="43"/>
        <v>0</v>
      </c>
      <c r="K914">
        <f t="shared" si="44"/>
        <v>0</v>
      </c>
    </row>
    <row r="915" spans="1:11" x14ac:dyDescent="0.25">
      <c r="A915" t="s">
        <v>987</v>
      </c>
      <c r="B915" t="s">
        <v>987</v>
      </c>
      <c r="C915" t="s">
        <v>980</v>
      </c>
      <c r="D915" t="s">
        <v>980</v>
      </c>
      <c r="E915">
        <v>6154.6</v>
      </c>
      <c r="F915">
        <v>404.34</v>
      </c>
      <c r="G915">
        <v>6154.6</v>
      </c>
      <c r="H915">
        <v>404.34</v>
      </c>
      <c r="I915">
        <f t="shared" si="42"/>
        <v>0</v>
      </c>
      <c r="J915">
        <f t="shared" si="43"/>
        <v>0</v>
      </c>
      <c r="K915">
        <f t="shared" si="44"/>
        <v>0</v>
      </c>
    </row>
    <row r="916" spans="1:11" x14ac:dyDescent="0.25">
      <c r="A916" t="s">
        <v>988</v>
      </c>
      <c r="B916" t="s">
        <v>988</v>
      </c>
      <c r="C916" t="s">
        <v>980</v>
      </c>
      <c r="D916" t="s">
        <v>980</v>
      </c>
      <c r="E916">
        <v>6154.6</v>
      </c>
      <c r="F916">
        <v>404.34</v>
      </c>
      <c r="G916">
        <v>6154.6</v>
      </c>
      <c r="H916">
        <v>404.34</v>
      </c>
      <c r="I916">
        <f t="shared" si="42"/>
        <v>0</v>
      </c>
      <c r="J916">
        <f t="shared" si="43"/>
        <v>0</v>
      </c>
      <c r="K916">
        <f t="shared" si="44"/>
        <v>0</v>
      </c>
    </row>
    <row r="917" spans="1:11" x14ac:dyDescent="0.25">
      <c r="A917" t="s">
        <v>989</v>
      </c>
      <c r="B917" t="s">
        <v>989</v>
      </c>
      <c r="C917" t="s">
        <v>980</v>
      </c>
      <c r="D917" t="s">
        <v>980</v>
      </c>
      <c r="E917">
        <v>6154.6</v>
      </c>
      <c r="F917">
        <v>404.34</v>
      </c>
      <c r="G917">
        <v>6154.6</v>
      </c>
      <c r="H917">
        <v>404.34</v>
      </c>
      <c r="I917">
        <f t="shared" si="42"/>
        <v>0</v>
      </c>
      <c r="J917">
        <f t="shared" si="43"/>
        <v>0</v>
      </c>
      <c r="K917">
        <f t="shared" si="44"/>
        <v>0</v>
      </c>
    </row>
    <row r="918" spans="1:11" x14ac:dyDescent="0.25">
      <c r="A918" t="s">
        <v>990</v>
      </c>
      <c r="B918" t="s">
        <v>990</v>
      </c>
      <c r="C918" t="s">
        <v>980</v>
      </c>
      <c r="D918" t="s">
        <v>980</v>
      </c>
      <c r="E918">
        <v>6154.6</v>
      </c>
      <c r="F918">
        <v>404.34</v>
      </c>
      <c r="G918">
        <v>6154.6</v>
      </c>
      <c r="H918">
        <v>404.34</v>
      </c>
      <c r="I918">
        <f t="shared" si="42"/>
        <v>0</v>
      </c>
      <c r="J918">
        <f t="shared" si="43"/>
        <v>0</v>
      </c>
      <c r="K918">
        <f t="shared" si="44"/>
        <v>0</v>
      </c>
    </row>
    <row r="919" spans="1:11" x14ac:dyDescent="0.25">
      <c r="A919" t="s">
        <v>991</v>
      </c>
      <c r="B919" t="s">
        <v>991</v>
      </c>
      <c r="C919" t="s">
        <v>980</v>
      </c>
      <c r="D919" t="s">
        <v>980</v>
      </c>
      <c r="E919">
        <v>6154.6</v>
      </c>
      <c r="F919">
        <v>404.34</v>
      </c>
      <c r="G919">
        <v>6154.6</v>
      </c>
      <c r="H919">
        <v>404.34</v>
      </c>
      <c r="I919">
        <f t="shared" si="42"/>
        <v>0</v>
      </c>
      <c r="J919">
        <f t="shared" si="43"/>
        <v>0</v>
      </c>
      <c r="K919">
        <f t="shared" si="44"/>
        <v>0</v>
      </c>
    </row>
    <row r="920" spans="1:11" x14ac:dyDescent="0.25">
      <c r="A920" t="s">
        <v>992</v>
      </c>
      <c r="B920" t="s">
        <v>992</v>
      </c>
      <c r="C920" t="s">
        <v>980</v>
      </c>
      <c r="D920" t="s">
        <v>980</v>
      </c>
      <c r="E920">
        <v>6154.6</v>
      </c>
      <c r="F920">
        <v>404.34</v>
      </c>
      <c r="G920">
        <v>6154.6</v>
      </c>
      <c r="H920">
        <v>404.34</v>
      </c>
      <c r="I920">
        <f t="shared" si="42"/>
        <v>0</v>
      </c>
      <c r="J920">
        <f t="shared" si="43"/>
        <v>0</v>
      </c>
      <c r="K920">
        <f t="shared" si="44"/>
        <v>0</v>
      </c>
    </row>
    <row r="921" spans="1:11" x14ac:dyDescent="0.25">
      <c r="A921" t="s">
        <v>993</v>
      </c>
      <c r="B921" t="s">
        <v>993</v>
      </c>
      <c r="C921" t="s">
        <v>980</v>
      </c>
      <c r="D921" t="s">
        <v>980</v>
      </c>
      <c r="E921">
        <v>6154.6</v>
      </c>
      <c r="F921">
        <v>404.34</v>
      </c>
      <c r="G921">
        <v>6154.6</v>
      </c>
      <c r="H921">
        <v>404.34</v>
      </c>
      <c r="I921">
        <f t="shared" si="42"/>
        <v>0</v>
      </c>
      <c r="J921">
        <f t="shared" si="43"/>
        <v>0</v>
      </c>
      <c r="K921">
        <f t="shared" si="44"/>
        <v>0</v>
      </c>
    </row>
    <row r="922" spans="1:11" x14ac:dyDescent="0.25">
      <c r="A922" t="s">
        <v>994</v>
      </c>
      <c r="B922" t="s">
        <v>994</v>
      </c>
      <c r="C922" t="s">
        <v>980</v>
      </c>
      <c r="D922" t="s">
        <v>980</v>
      </c>
      <c r="E922">
        <v>6154.6</v>
      </c>
      <c r="F922">
        <v>404.34</v>
      </c>
      <c r="G922">
        <v>6154.6</v>
      </c>
      <c r="H922">
        <v>404.34</v>
      </c>
      <c r="I922">
        <f t="shared" si="42"/>
        <v>0</v>
      </c>
      <c r="J922">
        <f t="shared" si="43"/>
        <v>0</v>
      </c>
      <c r="K922">
        <f t="shared" si="44"/>
        <v>0</v>
      </c>
    </row>
    <row r="923" spans="1:11" x14ac:dyDescent="0.25">
      <c r="A923" t="s">
        <v>995</v>
      </c>
      <c r="B923" t="s">
        <v>995</v>
      </c>
      <c r="C923" t="s">
        <v>980</v>
      </c>
      <c r="D923" t="s">
        <v>980</v>
      </c>
      <c r="E923">
        <v>6154.6</v>
      </c>
      <c r="F923">
        <v>404.34</v>
      </c>
      <c r="G923">
        <v>6154.6</v>
      </c>
      <c r="H923">
        <v>404.34</v>
      </c>
      <c r="I923">
        <f t="shared" si="42"/>
        <v>0</v>
      </c>
      <c r="J923">
        <f t="shared" si="43"/>
        <v>0</v>
      </c>
      <c r="K923">
        <f t="shared" si="44"/>
        <v>0</v>
      </c>
    </row>
    <row r="924" spans="1:11" x14ac:dyDescent="0.25">
      <c r="A924" t="s">
        <v>996</v>
      </c>
      <c r="B924" t="s">
        <v>996</v>
      </c>
      <c r="C924" t="s">
        <v>980</v>
      </c>
      <c r="D924" t="s">
        <v>980</v>
      </c>
      <c r="E924">
        <v>6154.6</v>
      </c>
      <c r="F924">
        <v>404.34</v>
      </c>
      <c r="G924">
        <v>6154.6</v>
      </c>
      <c r="H924">
        <v>404.34</v>
      </c>
      <c r="I924">
        <f t="shared" si="42"/>
        <v>0</v>
      </c>
      <c r="J924">
        <f t="shared" si="43"/>
        <v>0</v>
      </c>
      <c r="K924">
        <f t="shared" si="44"/>
        <v>0</v>
      </c>
    </row>
    <row r="925" spans="1:11" x14ac:dyDescent="0.25">
      <c r="A925" t="s">
        <v>997</v>
      </c>
      <c r="B925" t="s">
        <v>997</v>
      </c>
      <c r="C925" t="s">
        <v>980</v>
      </c>
      <c r="D925" t="s">
        <v>980</v>
      </c>
      <c r="E925">
        <v>6154.6</v>
      </c>
      <c r="F925">
        <v>404.34</v>
      </c>
      <c r="G925">
        <v>6154.6</v>
      </c>
      <c r="H925">
        <v>404.34</v>
      </c>
      <c r="I925">
        <f t="shared" si="42"/>
        <v>0</v>
      </c>
      <c r="J925">
        <f t="shared" si="43"/>
        <v>0</v>
      </c>
      <c r="K925">
        <f t="shared" si="44"/>
        <v>0</v>
      </c>
    </row>
    <row r="926" spans="1:11" x14ac:dyDescent="0.25">
      <c r="A926" t="s">
        <v>998</v>
      </c>
      <c r="B926" t="s">
        <v>998</v>
      </c>
      <c r="C926" t="s">
        <v>980</v>
      </c>
      <c r="D926" t="s">
        <v>980</v>
      </c>
      <c r="E926">
        <v>6154.6</v>
      </c>
      <c r="F926">
        <v>404.34</v>
      </c>
      <c r="G926">
        <v>6154.6</v>
      </c>
      <c r="H926">
        <v>404.34</v>
      </c>
      <c r="I926">
        <f t="shared" si="42"/>
        <v>0</v>
      </c>
      <c r="J926">
        <f t="shared" si="43"/>
        <v>0</v>
      </c>
      <c r="K926">
        <f t="shared" si="44"/>
        <v>0</v>
      </c>
    </row>
    <row r="927" spans="1:11" x14ac:dyDescent="0.25">
      <c r="A927" t="s">
        <v>999</v>
      </c>
      <c r="B927" t="s">
        <v>999</v>
      </c>
      <c r="C927" t="s">
        <v>980</v>
      </c>
      <c r="D927" t="s">
        <v>980</v>
      </c>
      <c r="E927">
        <v>5024.82</v>
      </c>
      <c r="F927">
        <v>15.71</v>
      </c>
      <c r="G927">
        <v>5024.82</v>
      </c>
      <c r="H927">
        <v>15.71</v>
      </c>
      <c r="I927">
        <f t="shared" si="42"/>
        <v>0</v>
      </c>
      <c r="J927">
        <f t="shared" si="43"/>
        <v>0</v>
      </c>
      <c r="K927">
        <f t="shared" si="44"/>
        <v>0</v>
      </c>
    </row>
    <row r="928" spans="1:11" x14ac:dyDescent="0.25">
      <c r="A928" t="s">
        <v>1000</v>
      </c>
      <c r="B928" t="s">
        <v>1000</v>
      </c>
      <c r="C928" t="s">
        <v>980</v>
      </c>
      <c r="D928" t="s">
        <v>980</v>
      </c>
      <c r="E928">
        <v>6154.6</v>
      </c>
      <c r="F928">
        <v>404.34</v>
      </c>
      <c r="G928">
        <v>6154.6</v>
      </c>
      <c r="H928">
        <v>404.34</v>
      </c>
      <c r="I928">
        <f t="shared" si="42"/>
        <v>0</v>
      </c>
      <c r="J928">
        <f t="shared" si="43"/>
        <v>0</v>
      </c>
      <c r="K928">
        <f t="shared" si="44"/>
        <v>0</v>
      </c>
    </row>
    <row r="929" spans="1:11" x14ac:dyDescent="0.25">
      <c r="A929" t="s">
        <v>1001</v>
      </c>
      <c r="B929" t="s">
        <v>1001</v>
      </c>
      <c r="C929" t="s">
        <v>1002</v>
      </c>
      <c r="D929" t="s">
        <v>1002</v>
      </c>
      <c r="E929">
        <v>6154.6</v>
      </c>
      <c r="F929">
        <v>404.34</v>
      </c>
      <c r="G929">
        <v>6154.6</v>
      </c>
      <c r="H929">
        <v>404.34</v>
      </c>
      <c r="I929">
        <f t="shared" si="42"/>
        <v>0</v>
      </c>
      <c r="J929">
        <f t="shared" si="43"/>
        <v>0</v>
      </c>
      <c r="K929">
        <f t="shared" si="44"/>
        <v>0</v>
      </c>
    </row>
    <row r="930" spans="1:11" x14ac:dyDescent="0.25">
      <c r="A930" t="s">
        <v>1003</v>
      </c>
      <c r="B930" t="s">
        <v>1003</v>
      </c>
      <c r="C930" t="s">
        <v>1002</v>
      </c>
      <c r="D930" t="s">
        <v>1002</v>
      </c>
      <c r="E930">
        <v>6154.6</v>
      </c>
      <c r="F930">
        <v>88.01</v>
      </c>
      <c r="G930">
        <v>6154.6</v>
      </c>
      <c r="H930">
        <v>88.01</v>
      </c>
      <c r="I930">
        <f t="shared" si="42"/>
        <v>0</v>
      </c>
      <c r="J930">
        <f t="shared" si="43"/>
        <v>0</v>
      </c>
      <c r="K930">
        <f t="shared" si="44"/>
        <v>0</v>
      </c>
    </row>
    <row r="931" spans="1:11" x14ac:dyDescent="0.25">
      <c r="A931" t="s">
        <v>1004</v>
      </c>
      <c r="B931" t="s">
        <v>1004</v>
      </c>
      <c r="C931" t="s">
        <v>1002</v>
      </c>
      <c r="D931" t="s">
        <v>1002</v>
      </c>
      <c r="E931">
        <v>6154.6</v>
      </c>
      <c r="F931">
        <v>404.34</v>
      </c>
      <c r="G931">
        <v>6154.6</v>
      </c>
      <c r="H931">
        <v>404.34</v>
      </c>
      <c r="I931">
        <f t="shared" si="42"/>
        <v>0</v>
      </c>
      <c r="J931">
        <f t="shared" si="43"/>
        <v>0</v>
      </c>
      <c r="K931">
        <f t="shared" si="44"/>
        <v>0</v>
      </c>
    </row>
    <row r="932" spans="1:11" x14ac:dyDescent="0.25">
      <c r="A932" t="s">
        <v>1005</v>
      </c>
      <c r="B932" t="s">
        <v>1005</v>
      </c>
      <c r="C932" t="s">
        <v>1002</v>
      </c>
      <c r="D932" t="s">
        <v>1002</v>
      </c>
      <c r="E932">
        <v>6154.6</v>
      </c>
      <c r="F932">
        <v>404.34</v>
      </c>
      <c r="G932">
        <v>6154.6</v>
      </c>
      <c r="H932">
        <v>404.34</v>
      </c>
      <c r="I932">
        <f t="shared" si="42"/>
        <v>0</v>
      </c>
      <c r="J932">
        <f t="shared" si="43"/>
        <v>0</v>
      </c>
      <c r="K932">
        <f t="shared" si="44"/>
        <v>0</v>
      </c>
    </row>
    <row r="933" spans="1:11" x14ac:dyDescent="0.25">
      <c r="A933" t="s">
        <v>1006</v>
      </c>
      <c r="B933" t="s">
        <v>1006</v>
      </c>
      <c r="C933" t="s">
        <v>1002</v>
      </c>
      <c r="D933" t="s">
        <v>1002</v>
      </c>
      <c r="E933">
        <v>6154.6</v>
      </c>
      <c r="F933">
        <v>404.34</v>
      </c>
      <c r="G933">
        <v>6154.6</v>
      </c>
      <c r="H933">
        <v>404.34</v>
      </c>
      <c r="I933">
        <f t="shared" si="42"/>
        <v>0</v>
      </c>
      <c r="J933">
        <f t="shared" si="43"/>
        <v>0</v>
      </c>
      <c r="K933">
        <f t="shared" si="44"/>
        <v>0</v>
      </c>
    </row>
    <row r="934" spans="1:11" x14ac:dyDescent="0.25">
      <c r="A934" t="s">
        <v>1007</v>
      </c>
      <c r="B934" t="s">
        <v>1007</v>
      </c>
      <c r="C934" t="s">
        <v>1002</v>
      </c>
      <c r="D934" t="s">
        <v>1002</v>
      </c>
      <c r="E934">
        <v>6154.6</v>
      </c>
      <c r="F934">
        <v>404.34</v>
      </c>
      <c r="G934">
        <v>6154.6</v>
      </c>
      <c r="H934">
        <v>404.34</v>
      </c>
      <c r="I934">
        <f t="shared" si="42"/>
        <v>0</v>
      </c>
      <c r="J934">
        <f t="shared" si="43"/>
        <v>0</v>
      </c>
      <c r="K934">
        <f t="shared" si="44"/>
        <v>0</v>
      </c>
    </row>
    <row r="935" spans="1:11" x14ac:dyDescent="0.25">
      <c r="A935" t="s">
        <v>1008</v>
      </c>
      <c r="B935" t="s">
        <v>1008</v>
      </c>
      <c r="C935" t="s">
        <v>1002</v>
      </c>
      <c r="D935" t="s">
        <v>1002</v>
      </c>
      <c r="E935">
        <v>6154.6</v>
      </c>
      <c r="F935">
        <v>404.34</v>
      </c>
      <c r="G935">
        <v>6154.6</v>
      </c>
      <c r="H935">
        <v>404.34</v>
      </c>
      <c r="I935">
        <f t="shared" si="42"/>
        <v>0</v>
      </c>
      <c r="J935">
        <f t="shared" si="43"/>
        <v>0</v>
      </c>
      <c r="K935">
        <f t="shared" si="44"/>
        <v>0</v>
      </c>
    </row>
    <row r="936" spans="1:11" x14ac:dyDescent="0.25">
      <c r="A936" t="s">
        <v>1009</v>
      </c>
      <c r="B936" t="s">
        <v>1009</v>
      </c>
      <c r="C936" t="s">
        <v>1002</v>
      </c>
      <c r="D936" t="s">
        <v>1002</v>
      </c>
      <c r="E936">
        <v>6154.6</v>
      </c>
      <c r="F936">
        <v>404.34</v>
      </c>
      <c r="G936">
        <v>6154.6</v>
      </c>
      <c r="H936">
        <v>404.34</v>
      </c>
      <c r="I936">
        <f t="shared" si="42"/>
        <v>0</v>
      </c>
      <c r="J936">
        <f t="shared" si="43"/>
        <v>0</v>
      </c>
      <c r="K936">
        <f t="shared" si="44"/>
        <v>0</v>
      </c>
    </row>
    <row r="937" spans="1:11" x14ac:dyDescent="0.25">
      <c r="A937" t="s">
        <v>1010</v>
      </c>
      <c r="B937" t="s">
        <v>1010</v>
      </c>
      <c r="C937" t="s">
        <v>1002</v>
      </c>
      <c r="D937" t="s">
        <v>1002</v>
      </c>
      <c r="E937">
        <v>6154.6</v>
      </c>
      <c r="F937">
        <v>404.34</v>
      </c>
      <c r="G937">
        <v>6154.6</v>
      </c>
      <c r="H937">
        <v>404.34</v>
      </c>
      <c r="I937">
        <f t="shared" si="42"/>
        <v>0</v>
      </c>
      <c r="J937">
        <f t="shared" si="43"/>
        <v>0</v>
      </c>
      <c r="K937">
        <f t="shared" si="44"/>
        <v>0</v>
      </c>
    </row>
    <row r="938" spans="1:11" x14ac:dyDescent="0.25">
      <c r="A938" t="s">
        <v>1011</v>
      </c>
      <c r="B938" t="s">
        <v>1011</v>
      </c>
      <c r="C938" t="s">
        <v>1002</v>
      </c>
      <c r="D938" t="s">
        <v>1002</v>
      </c>
      <c r="E938">
        <v>6154.6</v>
      </c>
      <c r="F938">
        <v>404.34</v>
      </c>
      <c r="G938">
        <v>6154.6</v>
      </c>
      <c r="H938">
        <v>404.34</v>
      </c>
      <c r="I938">
        <f t="shared" si="42"/>
        <v>0</v>
      </c>
      <c r="J938">
        <f t="shared" si="43"/>
        <v>0</v>
      </c>
      <c r="K938">
        <f t="shared" si="44"/>
        <v>0</v>
      </c>
    </row>
    <row r="939" spans="1:11" x14ac:dyDescent="0.25">
      <c r="A939" t="s">
        <v>1012</v>
      </c>
      <c r="B939" t="s">
        <v>1012</v>
      </c>
      <c r="C939" t="s">
        <v>1002</v>
      </c>
      <c r="D939" t="s">
        <v>1002</v>
      </c>
      <c r="E939">
        <v>5654.6</v>
      </c>
      <c r="F939">
        <v>404.34</v>
      </c>
      <c r="G939">
        <v>5654.6</v>
      </c>
      <c r="H939">
        <v>404.34</v>
      </c>
      <c r="I939">
        <f t="shared" si="42"/>
        <v>0</v>
      </c>
      <c r="J939">
        <f t="shared" si="43"/>
        <v>0</v>
      </c>
      <c r="K939">
        <f t="shared" si="44"/>
        <v>0</v>
      </c>
    </row>
    <row r="940" spans="1:11" x14ac:dyDescent="0.25">
      <c r="A940" t="s">
        <v>1013</v>
      </c>
      <c r="B940" t="s">
        <v>1013</v>
      </c>
      <c r="C940" t="s">
        <v>1002</v>
      </c>
      <c r="D940" t="s">
        <v>1002</v>
      </c>
      <c r="E940">
        <v>6154.6</v>
      </c>
      <c r="F940">
        <v>404.34</v>
      </c>
      <c r="G940">
        <v>6154.6</v>
      </c>
      <c r="H940">
        <v>404.34</v>
      </c>
      <c r="I940">
        <f t="shared" si="42"/>
        <v>0</v>
      </c>
      <c r="J940">
        <f t="shared" si="43"/>
        <v>0</v>
      </c>
      <c r="K940">
        <f t="shared" si="44"/>
        <v>0</v>
      </c>
    </row>
    <row r="941" spans="1:11" x14ac:dyDescent="0.25">
      <c r="A941" t="s">
        <v>1014</v>
      </c>
      <c r="B941" t="s">
        <v>1014</v>
      </c>
      <c r="C941" t="s">
        <v>1002</v>
      </c>
      <c r="D941" t="s">
        <v>1002</v>
      </c>
      <c r="E941">
        <v>6154.6</v>
      </c>
      <c r="F941">
        <v>404.34</v>
      </c>
      <c r="G941">
        <v>6154.6</v>
      </c>
      <c r="H941">
        <v>404.34</v>
      </c>
      <c r="I941">
        <f t="shared" si="42"/>
        <v>0</v>
      </c>
      <c r="J941">
        <f t="shared" si="43"/>
        <v>0</v>
      </c>
      <c r="K941">
        <f t="shared" si="44"/>
        <v>0</v>
      </c>
    </row>
    <row r="942" spans="1:11" x14ac:dyDescent="0.25">
      <c r="A942" t="s">
        <v>1015</v>
      </c>
      <c r="B942" t="s">
        <v>1015</v>
      </c>
      <c r="C942" t="s">
        <v>1002</v>
      </c>
      <c r="D942" t="s">
        <v>1002</v>
      </c>
      <c r="E942">
        <v>6154.6</v>
      </c>
      <c r="F942">
        <v>404.34</v>
      </c>
      <c r="G942">
        <v>6154.6</v>
      </c>
      <c r="H942">
        <v>404.34</v>
      </c>
      <c r="I942">
        <f t="shared" si="42"/>
        <v>0</v>
      </c>
      <c r="J942">
        <f t="shared" si="43"/>
        <v>0</v>
      </c>
      <c r="K942">
        <f t="shared" si="44"/>
        <v>0</v>
      </c>
    </row>
    <row r="943" spans="1:11" x14ac:dyDescent="0.25">
      <c r="A943" t="s">
        <v>1016</v>
      </c>
      <c r="B943" t="s">
        <v>1016</v>
      </c>
      <c r="C943" t="s">
        <v>1002</v>
      </c>
      <c r="D943" t="s">
        <v>1002</v>
      </c>
      <c r="E943">
        <v>6154.6</v>
      </c>
      <c r="F943">
        <v>404.34</v>
      </c>
      <c r="G943">
        <v>6154.6</v>
      </c>
      <c r="H943">
        <v>404.34</v>
      </c>
      <c r="I943">
        <f t="shared" si="42"/>
        <v>0</v>
      </c>
      <c r="J943">
        <f t="shared" si="43"/>
        <v>0</v>
      </c>
      <c r="K943">
        <f t="shared" si="44"/>
        <v>0</v>
      </c>
    </row>
    <row r="944" spans="1:11" x14ac:dyDescent="0.25">
      <c r="A944" t="s">
        <v>1017</v>
      </c>
      <c r="B944" t="s">
        <v>1017</v>
      </c>
      <c r="C944" t="s">
        <v>1002</v>
      </c>
      <c r="D944" t="s">
        <v>1002</v>
      </c>
      <c r="E944">
        <v>6154.6</v>
      </c>
      <c r="F944">
        <v>404.34</v>
      </c>
      <c r="G944">
        <v>6154.6</v>
      </c>
      <c r="H944">
        <v>404.34</v>
      </c>
      <c r="I944">
        <f t="shared" si="42"/>
        <v>0</v>
      </c>
      <c r="J944">
        <f t="shared" si="43"/>
        <v>0</v>
      </c>
      <c r="K944">
        <f t="shared" si="44"/>
        <v>0</v>
      </c>
    </row>
    <row r="945" spans="1:11" x14ac:dyDescent="0.25">
      <c r="A945" t="s">
        <v>1018</v>
      </c>
      <c r="B945" t="s">
        <v>1018</v>
      </c>
      <c r="C945" t="s">
        <v>1002</v>
      </c>
      <c r="D945" t="s">
        <v>1002</v>
      </c>
      <c r="E945">
        <v>6154.6</v>
      </c>
      <c r="F945">
        <v>404.34</v>
      </c>
      <c r="G945">
        <v>6154.6</v>
      </c>
      <c r="H945">
        <v>404.34</v>
      </c>
      <c r="I945">
        <f t="shared" si="42"/>
        <v>0</v>
      </c>
      <c r="J945">
        <f t="shared" si="43"/>
        <v>0</v>
      </c>
      <c r="K945">
        <f t="shared" si="44"/>
        <v>0</v>
      </c>
    </row>
    <row r="946" spans="1:11" x14ac:dyDescent="0.25">
      <c r="A946" t="s">
        <v>1019</v>
      </c>
      <c r="B946" t="s">
        <v>1019</v>
      </c>
      <c r="C946" t="s">
        <v>1002</v>
      </c>
      <c r="D946" t="s">
        <v>1002</v>
      </c>
      <c r="E946">
        <v>6154.6</v>
      </c>
      <c r="F946">
        <v>404.34</v>
      </c>
      <c r="G946">
        <v>6154.6</v>
      </c>
      <c r="H946">
        <v>404.34</v>
      </c>
      <c r="I946">
        <f t="shared" si="42"/>
        <v>0</v>
      </c>
      <c r="J946">
        <f t="shared" si="43"/>
        <v>0</v>
      </c>
      <c r="K946">
        <f t="shared" si="44"/>
        <v>0</v>
      </c>
    </row>
    <row r="947" spans="1:11" x14ac:dyDescent="0.25">
      <c r="A947" t="s">
        <v>1020</v>
      </c>
      <c r="B947" t="s">
        <v>1020</v>
      </c>
      <c r="C947" t="s">
        <v>1002</v>
      </c>
      <c r="D947" t="s">
        <v>1002</v>
      </c>
      <c r="E947">
        <v>6154.6</v>
      </c>
      <c r="F947">
        <v>404.34</v>
      </c>
      <c r="G947">
        <v>6154.6</v>
      </c>
      <c r="H947">
        <v>404.34</v>
      </c>
      <c r="I947">
        <f t="shared" si="42"/>
        <v>0</v>
      </c>
      <c r="J947">
        <f t="shared" si="43"/>
        <v>0</v>
      </c>
      <c r="K947">
        <f t="shared" si="44"/>
        <v>0</v>
      </c>
    </row>
    <row r="948" spans="1:11" x14ac:dyDescent="0.25">
      <c r="A948" t="s">
        <v>1021</v>
      </c>
      <c r="B948" t="s">
        <v>1021</v>
      </c>
      <c r="C948" t="s">
        <v>1002</v>
      </c>
      <c r="D948" t="s">
        <v>1002</v>
      </c>
      <c r="E948">
        <v>5654.6</v>
      </c>
      <c r="F948">
        <v>404.34</v>
      </c>
      <c r="G948">
        <v>5654.6</v>
      </c>
      <c r="H948">
        <v>404.34</v>
      </c>
      <c r="I948">
        <f t="shared" si="42"/>
        <v>0</v>
      </c>
      <c r="J948">
        <f t="shared" si="43"/>
        <v>0</v>
      </c>
      <c r="K948">
        <f t="shared" si="44"/>
        <v>0</v>
      </c>
    </row>
    <row r="949" spans="1:11" x14ac:dyDescent="0.25">
      <c r="A949" t="s">
        <v>1022</v>
      </c>
      <c r="B949" t="s">
        <v>1022</v>
      </c>
      <c r="C949" t="s">
        <v>1002</v>
      </c>
      <c r="D949" t="s">
        <v>1002</v>
      </c>
      <c r="E949">
        <v>6154.6</v>
      </c>
      <c r="F949">
        <v>404.34</v>
      </c>
      <c r="G949">
        <v>6154.6</v>
      </c>
      <c r="H949">
        <v>404.34</v>
      </c>
      <c r="I949">
        <f t="shared" si="42"/>
        <v>0</v>
      </c>
      <c r="J949">
        <f t="shared" si="43"/>
        <v>0</v>
      </c>
      <c r="K949">
        <f t="shared" si="44"/>
        <v>0</v>
      </c>
    </row>
    <row r="950" spans="1:11" x14ac:dyDescent="0.25">
      <c r="A950" t="s">
        <v>1023</v>
      </c>
      <c r="B950" t="s">
        <v>1023</v>
      </c>
      <c r="C950" t="s">
        <v>1002</v>
      </c>
      <c r="D950" t="s">
        <v>1002</v>
      </c>
      <c r="E950">
        <v>6154.6</v>
      </c>
      <c r="F950">
        <v>404.34</v>
      </c>
      <c r="G950">
        <v>6154.6</v>
      </c>
      <c r="H950">
        <v>404.34</v>
      </c>
      <c r="I950">
        <f t="shared" si="42"/>
        <v>0</v>
      </c>
      <c r="J950">
        <f t="shared" si="43"/>
        <v>0</v>
      </c>
      <c r="K950">
        <f t="shared" si="44"/>
        <v>0</v>
      </c>
    </row>
    <row r="951" spans="1:11" x14ac:dyDescent="0.25">
      <c r="A951" t="s">
        <v>1024</v>
      </c>
      <c r="B951" t="s">
        <v>1024</v>
      </c>
      <c r="C951" t="s">
        <v>1002</v>
      </c>
      <c r="D951" t="s">
        <v>1002</v>
      </c>
      <c r="E951">
        <v>6154.6</v>
      </c>
      <c r="F951">
        <v>404.34</v>
      </c>
      <c r="G951">
        <v>6154.6</v>
      </c>
      <c r="H951">
        <v>404.34</v>
      </c>
      <c r="I951">
        <f t="shared" si="42"/>
        <v>0</v>
      </c>
      <c r="J951">
        <f t="shared" si="43"/>
        <v>0</v>
      </c>
      <c r="K951">
        <f t="shared" si="44"/>
        <v>0</v>
      </c>
    </row>
    <row r="952" spans="1:11" x14ac:dyDescent="0.25">
      <c r="A952" t="s">
        <v>1025</v>
      </c>
      <c r="B952" t="s">
        <v>1025</v>
      </c>
      <c r="C952" t="s">
        <v>1002</v>
      </c>
      <c r="D952" t="s">
        <v>1002</v>
      </c>
      <c r="E952">
        <v>6154.6</v>
      </c>
      <c r="F952">
        <v>404.34</v>
      </c>
      <c r="G952">
        <v>6154.6</v>
      </c>
      <c r="H952">
        <v>404.34</v>
      </c>
      <c r="I952">
        <f t="shared" si="42"/>
        <v>0</v>
      </c>
      <c r="J952">
        <f t="shared" si="43"/>
        <v>0</v>
      </c>
      <c r="K952">
        <f t="shared" si="44"/>
        <v>0</v>
      </c>
    </row>
    <row r="953" spans="1:11" x14ac:dyDescent="0.25">
      <c r="A953" t="s">
        <v>1026</v>
      </c>
      <c r="B953" t="s">
        <v>1026</v>
      </c>
      <c r="C953" t="s">
        <v>1002</v>
      </c>
      <c r="D953" t="s">
        <v>1002</v>
      </c>
      <c r="E953">
        <v>6154.6</v>
      </c>
      <c r="F953">
        <v>404.34</v>
      </c>
      <c r="G953">
        <v>6154.6</v>
      </c>
      <c r="H953">
        <v>404.34</v>
      </c>
      <c r="I953">
        <f t="shared" si="42"/>
        <v>0</v>
      </c>
      <c r="J953">
        <f t="shared" si="43"/>
        <v>0</v>
      </c>
      <c r="K953">
        <f t="shared" si="44"/>
        <v>0</v>
      </c>
    </row>
    <row r="954" spans="1:11" x14ac:dyDescent="0.25">
      <c r="A954" t="s">
        <v>1027</v>
      </c>
      <c r="B954" t="s">
        <v>1027</v>
      </c>
      <c r="C954" t="s">
        <v>1002</v>
      </c>
      <c r="D954" t="s">
        <v>1002</v>
      </c>
      <c r="E954">
        <v>6154.6</v>
      </c>
      <c r="F954">
        <v>404.34</v>
      </c>
      <c r="G954">
        <v>6154.6</v>
      </c>
      <c r="H954">
        <v>404.34</v>
      </c>
      <c r="I954">
        <f t="shared" si="42"/>
        <v>0</v>
      </c>
      <c r="J954">
        <f t="shared" si="43"/>
        <v>0</v>
      </c>
      <c r="K954">
        <f t="shared" si="44"/>
        <v>0</v>
      </c>
    </row>
    <row r="955" spans="1:11" x14ac:dyDescent="0.25">
      <c r="A955" t="s">
        <v>1028</v>
      </c>
      <c r="B955" t="s">
        <v>1028</v>
      </c>
      <c r="C955" t="s">
        <v>1029</v>
      </c>
      <c r="D955" t="s">
        <v>1029</v>
      </c>
      <c r="E955">
        <v>4623.68</v>
      </c>
      <c r="F955">
        <v>2477.1</v>
      </c>
      <c r="G955">
        <v>4623.68</v>
      </c>
      <c r="H955">
        <v>2477.1</v>
      </c>
      <c r="I955">
        <f t="shared" si="42"/>
        <v>0</v>
      </c>
      <c r="J955">
        <f t="shared" si="43"/>
        <v>0</v>
      </c>
      <c r="K955">
        <f t="shared" si="44"/>
        <v>0</v>
      </c>
    </row>
    <row r="956" spans="1:11" x14ac:dyDescent="0.25">
      <c r="A956" t="s">
        <v>1030</v>
      </c>
      <c r="B956" t="s">
        <v>1030</v>
      </c>
      <c r="C956" t="s">
        <v>1031</v>
      </c>
      <c r="D956" t="s">
        <v>1031</v>
      </c>
      <c r="E956">
        <v>6154.6</v>
      </c>
      <c r="F956">
        <v>404.34</v>
      </c>
      <c r="G956">
        <v>6154.6</v>
      </c>
      <c r="H956">
        <v>404.34</v>
      </c>
      <c r="I956">
        <f t="shared" si="42"/>
        <v>0</v>
      </c>
      <c r="J956">
        <f t="shared" si="43"/>
        <v>0</v>
      </c>
      <c r="K956">
        <f t="shared" si="44"/>
        <v>0</v>
      </c>
    </row>
    <row r="957" spans="1:11" x14ac:dyDescent="0.25">
      <c r="A957" t="s">
        <v>1032</v>
      </c>
      <c r="B957" t="s">
        <v>1032</v>
      </c>
      <c r="C957" t="s">
        <v>1031</v>
      </c>
      <c r="D957" t="s">
        <v>1031</v>
      </c>
      <c r="E957">
        <v>6154.6</v>
      </c>
      <c r="F957">
        <v>404.34</v>
      </c>
      <c r="G957">
        <v>6154.6</v>
      </c>
      <c r="H957">
        <v>404.34</v>
      </c>
      <c r="I957">
        <f t="shared" si="42"/>
        <v>0</v>
      </c>
      <c r="J957">
        <f t="shared" si="43"/>
        <v>0</v>
      </c>
      <c r="K957">
        <f t="shared" si="44"/>
        <v>0</v>
      </c>
    </row>
    <row r="958" spans="1:11" x14ac:dyDescent="0.25">
      <c r="A958" t="s">
        <v>1033</v>
      </c>
      <c r="B958" t="s">
        <v>1033</v>
      </c>
      <c r="C958" t="s">
        <v>1031</v>
      </c>
      <c r="D958" t="s">
        <v>1031</v>
      </c>
      <c r="E958">
        <v>5654.6</v>
      </c>
      <c r="F958">
        <v>404.34</v>
      </c>
      <c r="G958">
        <v>5654.6</v>
      </c>
      <c r="H958">
        <v>404.34</v>
      </c>
      <c r="I958">
        <f t="shared" si="42"/>
        <v>0</v>
      </c>
      <c r="J958">
        <f t="shared" si="43"/>
        <v>0</v>
      </c>
      <c r="K958">
        <f t="shared" si="44"/>
        <v>0</v>
      </c>
    </row>
    <row r="959" spans="1:11" x14ac:dyDescent="0.25">
      <c r="A959" t="s">
        <v>1034</v>
      </c>
      <c r="B959" t="s">
        <v>1034</v>
      </c>
      <c r="C959" t="s">
        <v>1031</v>
      </c>
      <c r="D959" t="s">
        <v>1031</v>
      </c>
      <c r="E959">
        <v>6154.6</v>
      </c>
      <c r="F959">
        <v>404.34</v>
      </c>
      <c r="G959">
        <v>6154.6</v>
      </c>
      <c r="H959">
        <v>404.34</v>
      </c>
      <c r="I959">
        <f t="shared" si="42"/>
        <v>0</v>
      </c>
      <c r="J959">
        <f t="shared" si="43"/>
        <v>0</v>
      </c>
      <c r="K959">
        <f t="shared" si="44"/>
        <v>0</v>
      </c>
    </row>
    <row r="960" spans="1:11" x14ac:dyDescent="0.25">
      <c r="A960" t="s">
        <v>1035</v>
      </c>
      <c r="B960" t="s">
        <v>1035</v>
      </c>
      <c r="C960" t="s">
        <v>1031</v>
      </c>
      <c r="D960" t="s">
        <v>1031</v>
      </c>
      <c r="E960">
        <v>6154.6</v>
      </c>
      <c r="F960">
        <v>404.34</v>
      </c>
      <c r="G960">
        <v>6154.6</v>
      </c>
      <c r="H960">
        <v>404.34</v>
      </c>
      <c r="I960">
        <f t="shared" si="42"/>
        <v>0</v>
      </c>
      <c r="J960">
        <f t="shared" si="43"/>
        <v>0</v>
      </c>
      <c r="K960">
        <f t="shared" si="44"/>
        <v>0</v>
      </c>
    </row>
    <row r="961" spans="1:11" x14ac:dyDescent="0.25">
      <c r="A961" t="s">
        <v>1036</v>
      </c>
      <c r="B961" t="s">
        <v>1036</v>
      </c>
      <c r="C961" t="s">
        <v>1031</v>
      </c>
      <c r="D961" t="s">
        <v>1031</v>
      </c>
      <c r="E961">
        <v>6154.6</v>
      </c>
      <c r="F961">
        <v>404.34</v>
      </c>
      <c r="G961">
        <v>6154.6</v>
      </c>
      <c r="H961">
        <v>404.34</v>
      </c>
      <c r="I961">
        <f t="shared" si="42"/>
        <v>0</v>
      </c>
      <c r="J961">
        <f t="shared" si="43"/>
        <v>0</v>
      </c>
      <c r="K961">
        <f t="shared" si="44"/>
        <v>0</v>
      </c>
    </row>
    <row r="962" spans="1:11" x14ac:dyDescent="0.25">
      <c r="A962" t="s">
        <v>1037</v>
      </c>
      <c r="B962" t="s">
        <v>1037</v>
      </c>
      <c r="C962" t="s">
        <v>1031</v>
      </c>
      <c r="D962" t="s">
        <v>1031</v>
      </c>
      <c r="E962">
        <v>6154.6</v>
      </c>
      <c r="F962">
        <v>404.34</v>
      </c>
      <c r="G962">
        <v>6154.6</v>
      </c>
      <c r="H962">
        <v>404.34</v>
      </c>
      <c r="I962">
        <f t="shared" si="42"/>
        <v>0</v>
      </c>
      <c r="J962">
        <f t="shared" si="43"/>
        <v>0</v>
      </c>
      <c r="K962">
        <f t="shared" si="44"/>
        <v>0</v>
      </c>
    </row>
    <row r="963" spans="1:11" x14ac:dyDescent="0.25">
      <c r="A963" s="3" t="s">
        <v>1038</v>
      </c>
      <c r="B963" s="3" t="s">
        <v>1038</v>
      </c>
      <c r="C963" t="s">
        <v>1031</v>
      </c>
      <c r="D963" t="s">
        <v>1031</v>
      </c>
      <c r="E963">
        <v>6154.6</v>
      </c>
      <c r="F963">
        <v>404.34</v>
      </c>
      <c r="G963">
        <v>6154.6</v>
      </c>
      <c r="H963">
        <v>404.34</v>
      </c>
      <c r="I963">
        <f t="shared" ref="I963:I1026" si="45">IF(C963=D963,0,1)</f>
        <v>0</v>
      </c>
      <c r="J963">
        <f t="shared" ref="J963:J1026" si="46">E963-G963</f>
        <v>0</v>
      </c>
      <c r="K963">
        <f t="shared" ref="K963:K1026" si="47">H963-F963</f>
        <v>0</v>
      </c>
    </row>
    <row r="964" spans="1:11" x14ac:dyDescent="0.25">
      <c r="A964" t="s">
        <v>1039</v>
      </c>
      <c r="B964" t="s">
        <v>1039</v>
      </c>
      <c r="C964" t="s">
        <v>1031</v>
      </c>
      <c r="D964" t="s">
        <v>1031</v>
      </c>
      <c r="E964">
        <v>6154.6</v>
      </c>
      <c r="F964">
        <v>404.34</v>
      </c>
      <c r="G964">
        <v>6154.6</v>
      </c>
      <c r="H964">
        <v>404.34</v>
      </c>
      <c r="I964">
        <f t="shared" si="45"/>
        <v>0</v>
      </c>
      <c r="J964">
        <f t="shared" si="46"/>
        <v>0</v>
      </c>
      <c r="K964">
        <f t="shared" si="47"/>
        <v>0</v>
      </c>
    </row>
    <row r="965" spans="1:11" x14ac:dyDescent="0.25">
      <c r="A965" t="s">
        <v>1040</v>
      </c>
      <c r="B965" t="s">
        <v>1040</v>
      </c>
      <c r="C965" t="s">
        <v>1031</v>
      </c>
      <c r="D965" t="s">
        <v>1031</v>
      </c>
      <c r="E965">
        <v>6154.6</v>
      </c>
      <c r="F965">
        <v>404.34</v>
      </c>
      <c r="G965">
        <v>6154.6</v>
      </c>
      <c r="H965">
        <v>404.34</v>
      </c>
      <c r="I965">
        <f t="shared" si="45"/>
        <v>0</v>
      </c>
      <c r="J965">
        <f t="shared" si="46"/>
        <v>0</v>
      </c>
      <c r="K965">
        <f t="shared" si="47"/>
        <v>0</v>
      </c>
    </row>
    <row r="966" spans="1:11" x14ac:dyDescent="0.25">
      <c r="A966" t="s">
        <v>1041</v>
      </c>
      <c r="B966" t="s">
        <v>1041</v>
      </c>
      <c r="C966" t="s">
        <v>1031</v>
      </c>
      <c r="D966" t="s">
        <v>1031</v>
      </c>
      <c r="E966">
        <v>6154.6</v>
      </c>
      <c r="F966">
        <v>404.34</v>
      </c>
      <c r="G966">
        <v>6154.6</v>
      </c>
      <c r="H966">
        <v>404.34</v>
      </c>
      <c r="I966">
        <f t="shared" si="45"/>
        <v>0</v>
      </c>
      <c r="J966">
        <f t="shared" si="46"/>
        <v>0</v>
      </c>
      <c r="K966">
        <f t="shared" si="47"/>
        <v>0</v>
      </c>
    </row>
    <row r="967" spans="1:11" x14ac:dyDescent="0.25">
      <c r="A967" t="s">
        <v>1042</v>
      </c>
      <c r="B967" t="s">
        <v>1042</v>
      </c>
      <c r="C967" t="s">
        <v>1031</v>
      </c>
      <c r="D967" t="s">
        <v>1031</v>
      </c>
      <c r="E967">
        <v>6154.6</v>
      </c>
      <c r="F967">
        <v>404.34</v>
      </c>
      <c r="G967">
        <v>6154.6</v>
      </c>
      <c r="H967">
        <v>404.34</v>
      </c>
      <c r="I967">
        <f t="shared" si="45"/>
        <v>0</v>
      </c>
      <c r="J967">
        <f t="shared" si="46"/>
        <v>0</v>
      </c>
      <c r="K967">
        <f t="shared" si="47"/>
        <v>0</v>
      </c>
    </row>
    <row r="968" spans="1:11" x14ac:dyDescent="0.25">
      <c r="A968" t="s">
        <v>1043</v>
      </c>
      <c r="B968" t="s">
        <v>1043</v>
      </c>
      <c r="C968" t="s">
        <v>1031</v>
      </c>
      <c r="D968" t="s">
        <v>1031</v>
      </c>
      <c r="E968">
        <v>6154.6</v>
      </c>
      <c r="F968">
        <v>404.34</v>
      </c>
      <c r="G968">
        <v>6154.6</v>
      </c>
      <c r="H968">
        <v>404.34</v>
      </c>
      <c r="I968">
        <f t="shared" si="45"/>
        <v>0</v>
      </c>
      <c r="J968">
        <f t="shared" si="46"/>
        <v>0</v>
      </c>
      <c r="K968">
        <f t="shared" si="47"/>
        <v>0</v>
      </c>
    </row>
    <row r="969" spans="1:11" x14ac:dyDescent="0.25">
      <c r="A969" t="s">
        <v>1044</v>
      </c>
      <c r="B969" t="s">
        <v>1044</v>
      </c>
      <c r="C969" t="s">
        <v>1031</v>
      </c>
      <c r="D969" t="s">
        <v>1031</v>
      </c>
      <c r="E969">
        <v>6154.6</v>
      </c>
      <c r="F969">
        <v>404.34</v>
      </c>
      <c r="G969">
        <v>6154.6</v>
      </c>
      <c r="H969">
        <v>404.34</v>
      </c>
      <c r="I969">
        <f t="shared" si="45"/>
        <v>0</v>
      </c>
      <c r="J969">
        <f t="shared" si="46"/>
        <v>0</v>
      </c>
      <c r="K969">
        <f t="shared" si="47"/>
        <v>0</v>
      </c>
    </row>
    <row r="970" spans="1:11" x14ac:dyDescent="0.25">
      <c r="A970" t="s">
        <v>1045</v>
      </c>
      <c r="B970" t="s">
        <v>1045</v>
      </c>
      <c r="C970" t="s">
        <v>1031</v>
      </c>
      <c r="D970" t="s">
        <v>1031</v>
      </c>
      <c r="E970">
        <v>6154.6</v>
      </c>
      <c r="F970">
        <v>404.34</v>
      </c>
      <c r="G970">
        <v>6154.6</v>
      </c>
      <c r="H970">
        <v>404.34</v>
      </c>
      <c r="I970">
        <f t="shared" si="45"/>
        <v>0</v>
      </c>
      <c r="J970">
        <f t="shared" si="46"/>
        <v>0</v>
      </c>
      <c r="K970">
        <f t="shared" si="47"/>
        <v>0</v>
      </c>
    </row>
    <row r="971" spans="1:11" x14ac:dyDescent="0.25">
      <c r="A971" t="s">
        <v>1046</v>
      </c>
      <c r="B971" t="s">
        <v>1046</v>
      </c>
      <c r="C971" t="s">
        <v>1031</v>
      </c>
      <c r="D971" t="s">
        <v>1031</v>
      </c>
      <c r="E971">
        <v>6154.6</v>
      </c>
      <c r="F971">
        <v>404.34</v>
      </c>
      <c r="G971">
        <v>6154.6</v>
      </c>
      <c r="H971">
        <v>404.34</v>
      </c>
      <c r="I971">
        <f t="shared" si="45"/>
        <v>0</v>
      </c>
      <c r="J971">
        <f t="shared" si="46"/>
        <v>0</v>
      </c>
      <c r="K971">
        <f t="shared" si="47"/>
        <v>0</v>
      </c>
    </row>
    <row r="972" spans="1:11" x14ac:dyDescent="0.25">
      <c r="A972" t="s">
        <v>1047</v>
      </c>
      <c r="B972" t="s">
        <v>1047</v>
      </c>
      <c r="C972" t="s">
        <v>1031</v>
      </c>
      <c r="D972" t="s">
        <v>1031</v>
      </c>
      <c r="E972">
        <v>5654.6</v>
      </c>
      <c r="F972">
        <v>404.34</v>
      </c>
      <c r="G972">
        <v>5654.6</v>
      </c>
      <c r="H972">
        <v>404.34</v>
      </c>
      <c r="I972">
        <f t="shared" si="45"/>
        <v>0</v>
      </c>
      <c r="J972">
        <f t="shared" si="46"/>
        <v>0</v>
      </c>
      <c r="K972">
        <f t="shared" si="47"/>
        <v>0</v>
      </c>
    </row>
    <row r="973" spans="1:11" x14ac:dyDescent="0.25">
      <c r="A973" t="s">
        <v>1048</v>
      </c>
      <c r="B973" t="s">
        <v>1048</v>
      </c>
      <c r="C973" t="s">
        <v>1031</v>
      </c>
      <c r="D973" t="s">
        <v>1031</v>
      </c>
      <c r="E973">
        <v>6154.6</v>
      </c>
      <c r="F973">
        <v>404.34</v>
      </c>
      <c r="G973">
        <v>6154.6</v>
      </c>
      <c r="H973">
        <v>404.34</v>
      </c>
      <c r="I973">
        <f t="shared" si="45"/>
        <v>0</v>
      </c>
      <c r="J973">
        <f t="shared" si="46"/>
        <v>0</v>
      </c>
      <c r="K973">
        <f t="shared" si="47"/>
        <v>0</v>
      </c>
    </row>
    <row r="974" spans="1:11" x14ac:dyDescent="0.25">
      <c r="A974" t="s">
        <v>1049</v>
      </c>
      <c r="B974" t="s">
        <v>1049</v>
      </c>
      <c r="C974" t="s">
        <v>1031</v>
      </c>
      <c r="D974" t="s">
        <v>1031</v>
      </c>
      <c r="E974">
        <v>6154.6</v>
      </c>
      <c r="F974">
        <v>404.34</v>
      </c>
      <c r="G974">
        <v>6154.6</v>
      </c>
      <c r="H974">
        <v>404.34</v>
      </c>
      <c r="I974">
        <f t="shared" si="45"/>
        <v>0</v>
      </c>
      <c r="J974">
        <f t="shared" si="46"/>
        <v>0</v>
      </c>
      <c r="K974">
        <f t="shared" si="47"/>
        <v>0</v>
      </c>
    </row>
    <row r="975" spans="1:11" x14ac:dyDescent="0.25">
      <c r="A975" t="s">
        <v>1050</v>
      </c>
      <c r="B975" t="s">
        <v>1050</v>
      </c>
      <c r="C975" t="s">
        <v>1031</v>
      </c>
      <c r="D975" t="s">
        <v>1031</v>
      </c>
      <c r="E975">
        <v>6154.6</v>
      </c>
      <c r="F975">
        <v>404.34</v>
      </c>
      <c r="G975">
        <v>6154.6</v>
      </c>
      <c r="H975">
        <v>404.34</v>
      </c>
      <c r="I975">
        <f t="shared" si="45"/>
        <v>0</v>
      </c>
      <c r="J975">
        <f t="shared" si="46"/>
        <v>0</v>
      </c>
      <c r="K975">
        <f t="shared" si="47"/>
        <v>0</v>
      </c>
    </row>
    <row r="976" spans="1:11" x14ac:dyDescent="0.25">
      <c r="A976" t="s">
        <v>1051</v>
      </c>
      <c r="B976" t="s">
        <v>1051</v>
      </c>
      <c r="C976" t="s">
        <v>1031</v>
      </c>
      <c r="D976" t="s">
        <v>1031</v>
      </c>
      <c r="E976">
        <v>6154.6</v>
      </c>
      <c r="F976">
        <v>404.34</v>
      </c>
      <c r="G976">
        <v>6154.6</v>
      </c>
      <c r="H976">
        <v>404.34</v>
      </c>
      <c r="I976">
        <f t="shared" si="45"/>
        <v>0</v>
      </c>
      <c r="J976">
        <f t="shared" si="46"/>
        <v>0</v>
      </c>
      <c r="K976">
        <f t="shared" si="47"/>
        <v>0</v>
      </c>
    </row>
    <row r="977" spans="1:11" x14ac:dyDescent="0.25">
      <c r="A977" t="s">
        <v>1052</v>
      </c>
      <c r="B977" t="s">
        <v>1052</v>
      </c>
      <c r="C977" t="s">
        <v>1031</v>
      </c>
      <c r="D977" t="s">
        <v>1031</v>
      </c>
      <c r="E977">
        <v>6154.6</v>
      </c>
      <c r="F977">
        <v>404.34</v>
      </c>
      <c r="G977">
        <v>6154.6</v>
      </c>
      <c r="H977">
        <v>404.34</v>
      </c>
      <c r="I977">
        <f t="shared" si="45"/>
        <v>0</v>
      </c>
      <c r="J977">
        <f t="shared" si="46"/>
        <v>0</v>
      </c>
      <c r="K977">
        <f t="shared" si="47"/>
        <v>0</v>
      </c>
    </row>
    <row r="978" spans="1:11" x14ac:dyDescent="0.25">
      <c r="A978" t="s">
        <v>1053</v>
      </c>
      <c r="B978" t="s">
        <v>1053</v>
      </c>
      <c r="C978" t="s">
        <v>1031</v>
      </c>
      <c r="D978" t="s">
        <v>1031</v>
      </c>
      <c r="E978">
        <v>6154.6</v>
      </c>
      <c r="F978">
        <v>404.34</v>
      </c>
      <c r="G978">
        <v>6154.6</v>
      </c>
      <c r="H978">
        <v>404.34</v>
      </c>
      <c r="I978">
        <f t="shared" si="45"/>
        <v>0</v>
      </c>
      <c r="J978">
        <f t="shared" si="46"/>
        <v>0</v>
      </c>
      <c r="K978">
        <f t="shared" si="47"/>
        <v>0</v>
      </c>
    </row>
    <row r="979" spans="1:11" x14ac:dyDescent="0.25">
      <c r="A979" t="s">
        <v>1054</v>
      </c>
      <c r="B979" t="s">
        <v>1054</v>
      </c>
      <c r="C979" t="s">
        <v>1031</v>
      </c>
      <c r="D979" t="s">
        <v>1031</v>
      </c>
      <c r="E979">
        <v>6154.6</v>
      </c>
      <c r="F979">
        <v>404.34</v>
      </c>
      <c r="G979">
        <v>6154.6</v>
      </c>
      <c r="H979">
        <v>404.34</v>
      </c>
      <c r="I979">
        <f t="shared" si="45"/>
        <v>0</v>
      </c>
      <c r="J979">
        <f t="shared" si="46"/>
        <v>0</v>
      </c>
      <c r="K979">
        <f t="shared" si="47"/>
        <v>0</v>
      </c>
    </row>
    <row r="980" spans="1:11" x14ac:dyDescent="0.25">
      <c r="A980" t="s">
        <v>1055</v>
      </c>
      <c r="B980" t="s">
        <v>1055</v>
      </c>
      <c r="C980" t="s">
        <v>1031</v>
      </c>
      <c r="D980" t="s">
        <v>1031</v>
      </c>
      <c r="E980">
        <v>6154.6</v>
      </c>
      <c r="F980">
        <v>88.01</v>
      </c>
      <c r="G980">
        <v>6154.6</v>
      </c>
      <c r="H980">
        <v>88.01</v>
      </c>
      <c r="I980">
        <f t="shared" si="45"/>
        <v>0</v>
      </c>
      <c r="J980">
        <f t="shared" si="46"/>
        <v>0</v>
      </c>
      <c r="K980">
        <f t="shared" si="47"/>
        <v>0</v>
      </c>
    </row>
    <row r="981" spans="1:11" x14ac:dyDescent="0.25">
      <c r="A981" t="s">
        <v>1056</v>
      </c>
      <c r="B981" t="s">
        <v>1056</v>
      </c>
      <c r="C981" t="s">
        <v>1031</v>
      </c>
      <c r="D981" t="s">
        <v>1031</v>
      </c>
      <c r="E981">
        <v>6154.6</v>
      </c>
      <c r="F981">
        <v>404.34</v>
      </c>
      <c r="G981">
        <v>6154.6</v>
      </c>
      <c r="H981">
        <v>404.34</v>
      </c>
      <c r="I981">
        <f t="shared" si="45"/>
        <v>0</v>
      </c>
      <c r="J981">
        <f t="shared" si="46"/>
        <v>0</v>
      </c>
      <c r="K981">
        <f t="shared" si="47"/>
        <v>0</v>
      </c>
    </row>
    <row r="982" spans="1:11" x14ac:dyDescent="0.25">
      <c r="A982" t="s">
        <v>1057</v>
      </c>
      <c r="B982" t="s">
        <v>1057</v>
      </c>
      <c r="C982" t="s">
        <v>1058</v>
      </c>
      <c r="D982" t="s">
        <v>1058</v>
      </c>
      <c r="E982">
        <v>6154.6</v>
      </c>
      <c r="F982">
        <v>404.34</v>
      </c>
      <c r="G982">
        <v>6154.6</v>
      </c>
      <c r="H982">
        <v>404.34</v>
      </c>
      <c r="I982">
        <f t="shared" si="45"/>
        <v>0</v>
      </c>
      <c r="J982">
        <f t="shared" si="46"/>
        <v>0</v>
      </c>
      <c r="K982">
        <f t="shared" si="47"/>
        <v>0</v>
      </c>
    </row>
    <row r="983" spans="1:11" x14ac:dyDescent="0.25">
      <c r="A983" s="3" t="s">
        <v>1059</v>
      </c>
      <c r="B983" s="3" t="s">
        <v>1059</v>
      </c>
      <c r="C983" t="s">
        <v>1058</v>
      </c>
      <c r="D983" t="s">
        <v>1058</v>
      </c>
      <c r="E983">
        <v>6154.6</v>
      </c>
      <c r="F983">
        <v>88.01</v>
      </c>
      <c r="G983">
        <v>6154.6</v>
      </c>
      <c r="H983">
        <v>88.01</v>
      </c>
      <c r="I983">
        <f t="shared" si="45"/>
        <v>0</v>
      </c>
      <c r="J983">
        <f t="shared" si="46"/>
        <v>0</v>
      </c>
      <c r="K983">
        <f t="shared" si="47"/>
        <v>0</v>
      </c>
    </row>
    <row r="984" spans="1:11" x14ac:dyDescent="0.25">
      <c r="A984" t="s">
        <v>1060</v>
      </c>
      <c r="B984" t="s">
        <v>1060</v>
      </c>
      <c r="C984" t="s">
        <v>1058</v>
      </c>
      <c r="D984" t="s">
        <v>1058</v>
      </c>
      <c r="E984">
        <v>6154.6</v>
      </c>
      <c r="F984">
        <v>404.34</v>
      </c>
      <c r="G984">
        <v>6154.6</v>
      </c>
      <c r="H984">
        <v>404.34</v>
      </c>
      <c r="I984">
        <f t="shared" si="45"/>
        <v>0</v>
      </c>
      <c r="J984">
        <f t="shared" si="46"/>
        <v>0</v>
      </c>
      <c r="K984">
        <f t="shared" si="47"/>
        <v>0</v>
      </c>
    </row>
    <row r="985" spans="1:11" x14ac:dyDescent="0.25">
      <c r="A985" t="s">
        <v>1061</v>
      </c>
      <c r="B985" t="s">
        <v>1061</v>
      </c>
      <c r="C985" t="s">
        <v>1058</v>
      </c>
      <c r="D985" t="s">
        <v>1058</v>
      </c>
      <c r="E985">
        <v>6154.6</v>
      </c>
      <c r="F985">
        <v>404.34</v>
      </c>
      <c r="G985">
        <v>6154.6</v>
      </c>
      <c r="H985">
        <v>404.34</v>
      </c>
      <c r="I985">
        <f t="shared" si="45"/>
        <v>0</v>
      </c>
      <c r="J985">
        <f t="shared" si="46"/>
        <v>0</v>
      </c>
      <c r="K985">
        <f t="shared" si="47"/>
        <v>0</v>
      </c>
    </row>
    <row r="986" spans="1:11" x14ac:dyDescent="0.25">
      <c r="A986" t="s">
        <v>1062</v>
      </c>
      <c r="B986" t="s">
        <v>1062</v>
      </c>
      <c r="C986" t="s">
        <v>1058</v>
      </c>
      <c r="D986" t="s">
        <v>1058</v>
      </c>
      <c r="E986">
        <v>6154.6</v>
      </c>
      <c r="F986">
        <v>404.34</v>
      </c>
      <c r="G986">
        <v>6154.6</v>
      </c>
      <c r="H986">
        <v>404.34</v>
      </c>
      <c r="I986">
        <f t="shared" si="45"/>
        <v>0</v>
      </c>
      <c r="J986">
        <f t="shared" si="46"/>
        <v>0</v>
      </c>
      <c r="K986">
        <f t="shared" si="47"/>
        <v>0</v>
      </c>
    </row>
    <row r="987" spans="1:11" x14ac:dyDescent="0.25">
      <c r="A987" t="s">
        <v>1063</v>
      </c>
      <c r="B987" t="s">
        <v>1063</v>
      </c>
      <c r="C987" t="s">
        <v>1058</v>
      </c>
      <c r="D987" t="s">
        <v>1058</v>
      </c>
      <c r="E987">
        <v>6154.6</v>
      </c>
      <c r="F987">
        <v>404.34</v>
      </c>
      <c r="G987">
        <v>6154.6</v>
      </c>
      <c r="H987">
        <v>404.34</v>
      </c>
      <c r="I987">
        <f t="shared" si="45"/>
        <v>0</v>
      </c>
      <c r="J987">
        <f t="shared" si="46"/>
        <v>0</v>
      </c>
      <c r="K987">
        <f t="shared" si="47"/>
        <v>0</v>
      </c>
    </row>
    <row r="988" spans="1:11" x14ac:dyDescent="0.25">
      <c r="A988" s="3" t="s">
        <v>1064</v>
      </c>
      <c r="B988" s="3" t="s">
        <v>1064</v>
      </c>
      <c r="C988" t="s">
        <v>1058</v>
      </c>
      <c r="D988" t="s">
        <v>1058</v>
      </c>
      <c r="E988">
        <v>6154.6</v>
      </c>
      <c r="F988">
        <v>404.34</v>
      </c>
      <c r="G988">
        <v>6154.6</v>
      </c>
      <c r="H988">
        <v>404.34</v>
      </c>
      <c r="I988">
        <f t="shared" si="45"/>
        <v>0</v>
      </c>
      <c r="J988">
        <f t="shared" si="46"/>
        <v>0</v>
      </c>
      <c r="K988">
        <f t="shared" si="47"/>
        <v>0</v>
      </c>
    </row>
    <row r="989" spans="1:11" x14ac:dyDescent="0.25">
      <c r="A989" t="s">
        <v>1065</v>
      </c>
      <c r="B989" t="s">
        <v>1065</v>
      </c>
      <c r="C989" t="s">
        <v>1058</v>
      </c>
      <c r="D989" t="s">
        <v>1058</v>
      </c>
      <c r="E989">
        <v>6154.6</v>
      </c>
      <c r="F989">
        <v>404.34</v>
      </c>
      <c r="G989">
        <v>6154.6</v>
      </c>
      <c r="H989">
        <v>404.34</v>
      </c>
      <c r="I989">
        <f t="shared" si="45"/>
        <v>0</v>
      </c>
      <c r="J989">
        <f t="shared" si="46"/>
        <v>0</v>
      </c>
      <c r="K989">
        <f t="shared" si="47"/>
        <v>0</v>
      </c>
    </row>
    <row r="990" spans="1:11" x14ac:dyDescent="0.25">
      <c r="A990" t="s">
        <v>1066</v>
      </c>
      <c r="B990" t="s">
        <v>1066</v>
      </c>
      <c r="C990" t="s">
        <v>1058</v>
      </c>
      <c r="D990" t="s">
        <v>1058</v>
      </c>
      <c r="E990">
        <v>6154.6</v>
      </c>
      <c r="F990">
        <v>404.34</v>
      </c>
      <c r="G990">
        <v>6154.6</v>
      </c>
      <c r="H990">
        <v>404.34</v>
      </c>
      <c r="I990">
        <f t="shared" si="45"/>
        <v>0</v>
      </c>
      <c r="J990">
        <f t="shared" si="46"/>
        <v>0</v>
      </c>
      <c r="K990">
        <f t="shared" si="47"/>
        <v>0</v>
      </c>
    </row>
    <row r="991" spans="1:11" x14ac:dyDescent="0.25">
      <c r="A991" t="s">
        <v>1067</v>
      </c>
      <c r="B991" t="s">
        <v>1067</v>
      </c>
      <c r="C991" t="s">
        <v>1058</v>
      </c>
      <c r="D991" t="s">
        <v>1058</v>
      </c>
      <c r="E991">
        <v>5654.6</v>
      </c>
      <c r="F991">
        <v>404.34</v>
      </c>
      <c r="G991">
        <v>5654.6</v>
      </c>
      <c r="H991">
        <v>404.34</v>
      </c>
      <c r="I991">
        <f t="shared" si="45"/>
        <v>0</v>
      </c>
      <c r="J991">
        <f t="shared" si="46"/>
        <v>0</v>
      </c>
      <c r="K991">
        <f t="shared" si="47"/>
        <v>0</v>
      </c>
    </row>
    <row r="992" spans="1:11" x14ac:dyDescent="0.25">
      <c r="A992" t="s">
        <v>1068</v>
      </c>
      <c r="B992" t="s">
        <v>1068</v>
      </c>
      <c r="C992" t="s">
        <v>1058</v>
      </c>
      <c r="D992" t="s">
        <v>1058</v>
      </c>
      <c r="E992">
        <v>6154.6</v>
      </c>
      <c r="F992">
        <v>404.34</v>
      </c>
      <c r="G992">
        <v>6154.6</v>
      </c>
      <c r="H992">
        <v>404.34</v>
      </c>
      <c r="I992">
        <f t="shared" si="45"/>
        <v>0</v>
      </c>
      <c r="J992">
        <f t="shared" si="46"/>
        <v>0</v>
      </c>
      <c r="K992">
        <f t="shared" si="47"/>
        <v>0</v>
      </c>
    </row>
    <row r="993" spans="1:11" x14ac:dyDescent="0.25">
      <c r="A993" t="s">
        <v>1069</v>
      </c>
      <c r="B993" t="s">
        <v>1069</v>
      </c>
      <c r="C993" t="s">
        <v>1058</v>
      </c>
      <c r="D993" t="s">
        <v>1058</v>
      </c>
      <c r="E993">
        <v>6154.6</v>
      </c>
      <c r="F993">
        <v>404.34</v>
      </c>
      <c r="G993">
        <v>6154.6</v>
      </c>
      <c r="H993">
        <v>404.34</v>
      </c>
      <c r="I993">
        <f t="shared" si="45"/>
        <v>0</v>
      </c>
      <c r="J993">
        <f t="shared" si="46"/>
        <v>0</v>
      </c>
      <c r="K993">
        <f t="shared" si="47"/>
        <v>0</v>
      </c>
    </row>
    <row r="994" spans="1:11" x14ac:dyDescent="0.25">
      <c r="A994" t="s">
        <v>1070</v>
      </c>
      <c r="B994" t="s">
        <v>1070</v>
      </c>
      <c r="C994" t="s">
        <v>1058</v>
      </c>
      <c r="D994" t="s">
        <v>1058</v>
      </c>
      <c r="E994">
        <v>6154.6</v>
      </c>
      <c r="F994">
        <v>404.34</v>
      </c>
      <c r="G994">
        <v>6154.6</v>
      </c>
      <c r="H994">
        <v>404.34</v>
      </c>
      <c r="I994">
        <f t="shared" si="45"/>
        <v>0</v>
      </c>
      <c r="J994">
        <f t="shared" si="46"/>
        <v>0</v>
      </c>
      <c r="K994">
        <f t="shared" si="47"/>
        <v>0</v>
      </c>
    </row>
    <row r="995" spans="1:11" x14ac:dyDescent="0.25">
      <c r="A995" s="3" t="s">
        <v>1071</v>
      </c>
      <c r="B995" s="3" t="s">
        <v>1071</v>
      </c>
      <c r="C995" t="s">
        <v>1058</v>
      </c>
      <c r="D995" t="s">
        <v>1058</v>
      </c>
      <c r="E995">
        <v>6154.6</v>
      </c>
      <c r="F995">
        <v>404.34</v>
      </c>
      <c r="G995">
        <v>6154.6</v>
      </c>
      <c r="H995">
        <v>404.34</v>
      </c>
      <c r="I995">
        <f t="shared" si="45"/>
        <v>0</v>
      </c>
      <c r="J995">
        <f t="shared" si="46"/>
        <v>0</v>
      </c>
      <c r="K995">
        <f t="shared" si="47"/>
        <v>0</v>
      </c>
    </row>
    <row r="996" spans="1:11" x14ac:dyDescent="0.25">
      <c r="A996" t="s">
        <v>1072</v>
      </c>
      <c r="B996" t="s">
        <v>1072</v>
      </c>
      <c r="C996" t="s">
        <v>1058</v>
      </c>
      <c r="D996" t="s">
        <v>1058</v>
      </c>
      <c r="E996">
        <v>6154.6</v>
      </c>
      <c r="F996">
        <v>404.34</v>
      </c>
      <c r="G996">
        <v>6154.6</v>
      </c>
      <c r="H996">
        <v>404.34</v>
      </c>
      <c r="I996">
        <f t="shared" si="45"/>
        <v>0</v>
      </c>
      <c r="J996">
        <f t="shared" si="46"/>
        <v>0</v>
      </c>
      <c r="K996">
        <f t="shared" si="47"/>
        <v>0</v>
      </c>
    </row>
    <row r="997" spans="1:11" x14ac:dyDescent="0.25">
      <c r="A997" t="s">
        <v>1073</v>
      </c>
      <c r="B997" t="s">
        <v>1073</v>
      </c>
      <c r="C997" t="s">
        <v>1058</v>
      </c>
      <c r="D997" t="s">
        <v>1058</v>
      </c>
      <c r="E997">
        <v>6154.6</v>
      </c>
      <c r="F997">
        <v>404.34</v>
      </c>
      <c r="G997">
        <v>6154.6</v>
      </c>
      <c r="H997">
        <v>404.34</v>
      </c>
      <c r="I997">
        <f t="shared" si="45"/>
        <v>0</v>
      </c>
      <c r="J997">
        <f t="shared" si="46"/>
        <v>0</v>
      </c>
      <c r="K997">
        <f t="shared" si="47"/>
        <v>0</v>
      </c>
    </row>
    <row r="998" spans="1:11" x14ac:dyDescent="0.25">
      <c r="A998" t="s">
        <v>1074</v>
      </c>
      <c r="B998" t="s">
        <v>1074</v>
      </c>
      <c r="C998" t="s">
        <v>1058</v>
      </c>
      <c r="D998" t="s">
        <v>1058</v>
      </c>
      <c r="E998">
        <v>6154.6</v>
      </c>
      <c r="F998">
        <v>404.34</v>
      </c>
      <c r="G998">
        <v>6154.6</v>
      </c>
      <c r="H998">
        <v>404.34</v>
      </c>
      <c r="I998">
        <f t="shared" si="45"/>
        <v>0</v>
      </c>
      <c r="J998">
        <f t="shared" si="46"/>
        <v>0</v>
      </c>
      <c r="K998">
        <f t="shared" si="47"/>
        <v>0</v>
      </c>
    </row>
    <row r="999" spans="1:11" x14ac:dyDescent="0.25">
      <c r="A999" t="s">
        <v>1075</v>
      </c>
      <c r="B999" t="s">
        <v>1075</v>
      </c>
      <c r="C999" t="s">
        <v>1058</v>
      </c>
      <c r="D999" t="s">
        <v>1058</v>
      </c>
      <c r="E999">
        <v>6154.6</v>
      </c>
      <c r="F999">
        <v>404.34</v>
      </c>
      <c r="G999">
        <v>6154.6</v>
      </c>
      <c r="H999">
        <v>404.34</v>
      </c>
      <c r="I999">
        <f t="shared" si="45"/>
        <v>0</v>
      </c>
      <c r="J999">
        <f t="shared" si="46"/>
        <v>0</v>
      </c>
      <c r="K999">
        <f t="shared" si="47"/>
        <v>0</v>
      </c>
    </row>
    <row r="1000" spans="1:11" x14ac:dyDescent="0.25">
      <c r="A1000" t="s">
        <v>1076</v>
      </c>
      <c r="B1000" t="s">
        <v>1076</v>
      </c>
      <c r="C1000" t="s">
        <v>1058</v>
      </c>
      <c r="D1000" t="s">
        <v>1058</v>
      </c>
      <c r="E1000">
        <v>6154.6</v>
      </c>
      <c r="F1000">
        <v>404.34</v>
      </c>
      <c r="G1000">
        <v>6154.6</v>
      </c>
      <c r="H1000">
        <v>404.34</v>
      </c>
      <c r="I1000">
        <f t="shared" si="45"/>
        <v>0</v>
      </c>
      <c r="J1000">
        <f t="shared" si="46"/>
        <v>0</v>
      </c>
      <c r="K1000">
        <f t="shared" si="47"/>
        <v>0</v>
      </c>
    </row>
    <row r="1001" spans="1:11" x14ac:dyDescent="0.25">
      <c r="A1001" t="s">
        <v>1077</v>
      </c>
      <c r="B1001" t="s">
        <v>1077</v>
      </c>
      <c r="C1001" t="s">
        <v>1058</v>
      </c>
      <c r="D1001" t="s">
        <v>1058</v>
      </c>
      <c r="E1001">
        <v>6154.6</v>
      </c>
      <c r="F1001">
        <v>404.34</v>
      </c>
      <c r="G1001">
        <v>6154.6</v>
      </c>
      <c r="H1001">
        <v>404.34</v>
      </c>
      <c r="I1001">
        <f t="shared" si="45"/>
        <v>0</v>
      </c>
      <c r="J1001">
        <f t="shared" si="46"/>
        <v>0</v>
      </c>
      <c r="K1001">
        <f t="shared" si="47"/>
        <v>0</v>
      </c>
    </row>
    <row r="1002" spans="1:11" x14ac:dyDescent="0.25">
      <c r="A1002" t="s">
        <v>1078</v>
      </c>
      <c r="B1002" t="s">
        <v>1078</v>
      </c>
      <c r="C1002" t="s">
        <v>1058</v>
      </c>
      <c r="D1002" t="s">
        <v>1058</v>
      </c>
      <c r="E1002">
        <v>6154.6</v>
      </c>
      <c r="F1002">
        <v>404.34</v>
      </c>
      <c r="G1002">
        <v>6154.6</v>
      </c>
      <c r="H1002">
        <v>404.34</v>
      </c>
      <c r="I1002">
        <f t="shared" si="45"/>
        <v>0</v>
      </c>
      <c r="J1002">
        <f t="shared" si="46"/>
        <v>0</v>
      </c>
      <c r="K1002">
        <f t="shared" si="47"/>
        <v>0</v>
      </c>
    </row>
    <row r="1003" spans="1:11" x14ac:dyDescent="0.25">
      <c r="A1003" t="s">
        <v>1079</v>
      </c>
      <c r="B1003" t="s">
        <v>1079</v>
      </c>
      <c r="C1003" t="s">
        <v>1058</v>
      </c>
      <c r="D1003" t="s">
        <v>1058</v>
      </c>
      <c r="E1003">
        <v>6154.6</v>
      </c>
      <c r="F1003">
        <v>404.34</v>
      </c>
      <c r="G1003">
        <v>6154.6</v>
      </c>
      <c r="H1003">
        <v>404.34</v>
      </c>
      <c r="I1003">
        <f t="shared" si="45"/>
        <v>0</v>
      </c>
      <c r="J1003">
        <f t="shared" si="46"/>
        <v>0</v>
      </c>
      <c r="K1003">
        <f t="shared" si="47"/>
        <v>0</v>
      </c>
    </row>
    <row r="1004" spans="1:11" x14ac:dyDescent="0.25">
      <c r="A1004" t="s">
        <v>1080</v>
      </c>
      <c r="B1004" t="s">
        <v>1080</v>
      </c>
      <c r="C1004" t="s">
        <v>1058</v>
      </c>
      <c r="D1004" t="s">
        <v>1058</v>
      </c>
      <c r="E1004">
        <v>5654.6</v>
      </c>
      <c r="F1004">
        <v>404.34</v>
      </c>
      <c r="G1004">
        <v>5654.6</v>
      </c>
      <c r="H1004">
        <v>404.34</v>
      </c>
      <c r="I1004">
        <f t="shared" si="45"/>
        <v>0</v>
      </c>
      <c r="J1004">
        <f t="shared" si="46"/>
        <v>0</v>
      </c>
      <c r="K1004">
        <f t="shared" si="47"/>
        <v>0</v>
      </c>
    </row>
    <row r="1005" spans="1:11" x14ac:dyDescent="0.25">
      <c r="A1005" t="s">
        <v>1081</v>
      </c>
      <c r="B1005" t="s">
        <v>1081</v>
      </c>
      <c r="C1005" t="s">
        <v>1058</v>
      </c>
      <c r="D1005" t="s">
        <v>1058</v>
      </c>
      <c r="E1005">
        <v>2051.5300000000002</v>
      </c>
      <c r="F1005">
        <v>93.46</v>
      </c>
      <c r="G1005">
        <v>2051.5300000000002</v>
      </c>
      <c r="H1005">
        <v>93.46</v>
      </c>
      <c r="I1005">
        <f t="shared" si="45"/>
        <v>0</v>
      </c>
      <c r="J1005">
        <f t="shared" si="46"/>
        <v>0</v>
      </c>
      <c r="K1005">
        <f t="shared" si="47"/>
        <v>0</v>
      </c>
    </row>
    <row r="1006" spans="1:11" x14ac:dyDescent="0.25">
      <c r="A1006" t="s">
        <v>1082</v>
      </c>
      <c r="B1006" t="s">
        <v>1082</v>
      </c>
      <c r="C1006" t="s">
        <v>1083</v>
      </c>
      <c r="D1006" t="s">
        <v>1083</v>
      </c>
      <c r="E1006">
        <v>5404.6</v>
      </c>
      <c r="F1006">
        <v>404.34</v>
      </c>
      <c r="G1006">
        <v>5404.6</v>
      </c>
      <c r="H1006">
        <v>404.34</v>
      </c>
      <c r="I1006">
        <f t="shared" si="45"/>
        <v>0</v>
      </c>
      <c r="J1006">
        <f t="shared" si="46"/>
        <v>0</v>
      </c>
      <c r="K1006">
        <f t="shared" si="47"/>
        <v>0</v>
      </c>
    </row>
    <row r="1007" spans="1:11" x14ac:dyDescent="0.25">
      <c r="A1007" t="s">
        <v>1084</v>
      </c>
      <c r="B1007" t="s">
        <v>1084</v>
      </c>
      <c r="C1007" t="s">
        <v>1083</v>
      </c>
      <c r="D1007" t="s">
        <v>1083</v>
      </c>
      <c r="E1007">
        <v>5404.6</v>
      </c>
      <c r="F1007">
        <v>404.34</v>
      </c>
      <c r="G1007">
        <v>5404.6</v>
      </c>
      <c r="H1007">
        <v>404.34</v>
      </c>
      <c r="I1007">
        <f t="shared" si="45"/>
        <v>0</v>
      </c>
      <c r="J1007">
        <f t="shared" si="46"/>
        <v>0</v>
      </c>
      <c r="K1007">
        <f t="shared" si="47"/>
        <v>0</v>
      </c>
    </row>
    <row r="1008" spans="1:11" x14ac:dyDescent="0.25">
      <c r="A1008" t="s">
        <v>1085</v>
      </c>
      <c r="B1008" t="s">
        <v>1085</v>
      </c>
      <c r="C1008" t="s">
        <v>1083</v>
      </c>
      <c r="D1008" t="s">
        <v>1083</v>
      </c>
      <c r="E1008">
        <v>5404.6</v>
      </c>
      <c r="F1008">
        <v>404.34</v>
      </c>
      <c r="G1008">
        <v>5404.6</v>
      </c>
      <c r="H1008">
        <v>404.34</v>
      </c>
      <c r="I1008">
        <f t="shared" si="45"/>
        <v>0</v>
      </c>
      <c r="J1008">
        <f t="shared" si="46"/>
        <v>0</v>
      </c>
      <c r="K1008">
        <f t="shared" si="47"/>
        <v>0</v>
      </c>
    </row>
    <row r="1009" spans="1:11" x14ac:dyDescent="0.25">
      <c r="A1009" t="s">
        <v>1086</v>
      </c>
      <c r="B1009" t="s">
        <v>1086</v>
      </c>
      <c r="C1009" t="s">
        <v>1083</v>
      </c>
      <c r="D1009" t="s">
        <v>1083</v>
      </c>
      <c r="E1009">
        <v>5404.6</v>
      </c>
      <c r="F1009">
        <v>404.34</v>
      </c>
      <c r="G1009">
        <v>5404.6</v>
      </c>
      <c r="H1009">
        <v>404.34</v>
      </c>
      <c r="I1009">
        <f t="shared" si="45"/>
        <v>0</v>
      </c>
      <c r="J1009">
        <f t="shared" si="46"/>
        <v>0</v>
      </c>
      <c r="K1009">
        <f t="shared" si="47"/>
        <v>0</v>
      </c>
    </row>
    <row r="1010" spans="1:11" x14ac:dyDescent="0.25">
      <c r="A1010" t="s">
        <v>1087</v>
      </c>
      <c r="B1010" t="s">
        <v>1087</v>
      </c>
      <c r="C1010" t="s">
        <v>1083</v>
      </c>
      <c r="D1010" t="s">
        <v>1083</v>
      </c>
      <c r="E1010">
        <v>5404.6</v>
      </c>
      <c r="F1010">
        <v>404.34</v>
      </c>
      <c r="G1010">
        <v>5404.6</v>
      </c>
      <c r="H1010">
        <v>404.34</v>
      </c>
      <c r="I1010">
        <f t="shared" si="45"/>
        <v>0</v>
      </c>
      <c r="J1010">
        <f t="shared" si="46"/>
        <v>0</v>
      </c>
      <c r="K1010">
        <f t="shared" si="47"/>
        <v>0</v>
      </c>
    </row>
    <row r="1011" spans="1:11" x14ac:dyDescent="0.25">
      <c r="A1011" t="s">
        <v>1088</v>
      </c>
      <c r="B1011" t="s">
        <v>1088</v>
      </c>
      <c r="C1011" t="s">
        <v>1083</v>
      </c>
      <c r="D1011" t="s">
        <v>1083</v>
      </c>
      <c r="E1011">
        <v>5404.6</v>
      </c>
      <c r="F1011">
        <v>404.34</v>
      </c>
      <c r="G1011">
        <v>5404.6</v>
      </c>
      <c r="H1011">
        <v>404.34</v>
      </c>
      <c r="I1011">
        <f t="shared" si="45"/>
        <v>0</v>
      </c>
      <c r="J1011">
        <f t="shared" si="46"/>
        <v>0</v>
      </c>
      <c r="K1011">
        <f t="shared" si="47"/>
        <v>0</v>
      </c>
    </row>
    <row r="1012" spans="1:11" x14ac:dyDescent="0.25">
      <c r="A1012" t="s">
        <v>1089</v>
      </c>
      <c r="B1012" t="s">
        <v>1089</v>
      </c>
      <c r="C1012" t="s">
        <v>1083</v>
      </c>
      <c r="D1012" t="s">
        <v>1083</v>
      </c>
      <c r="E1012">
        <v>5404.6</v>
      </c>
      <c r="F1012">
        <v>5404.6</v>
      </c>
      <c r="G1012">
        <v>5404.6</v>
      </c>
      <c r="H1012">
        <v>5404.6</v>
      </c>
      <c r="I1012">
        <f t="shared" si="45"/>
        <v>0</v>
      </c>
      <c r="J1012">
        <f t="shared" si="46"/>
        <v>0</v>
      </c>
      <c r="K1012">
        <f t="shared" si="47"/>
        <v>0</v>
      </c>
    </row>
    <row r="1013" spans="1:11" x14ac:dyDescent="0.25">
      <c r="A1013" t="s">
        <v>1090</v>
      </c>
      <c r="B1013" t="s">
        <v>1090</v>
      </c>
      <c r="C1013" t="s">
        <v>1083</v>
      </c>
      <c r="D1013" t="s">
        <v>1083</v>
      </c>
      <c r="E1013">
        <v>5404.6</v>
      </c>
      <c r="F1013">
        <v>1154.3399999999999</v>
      </c>
      <c r="G1013">
        <v>5404.6</v>
      </c>
      <c r="H1013">
        <v>1154.3399999999999</v>
      </c>
      <c r="I1013">
        <f t="shared" si="45"/>
        <v>0</v>
      </c>
      <c r="J1013">
        <f t="shared" si="46"/>
        <v>0</v>
      </c>
      <c r="K1013">
        <f t="shared" si="47"/>
        <v>0</v>
      </c>
    </row>
    <row r="1014" spans="1:11" x14ac:dyDescent="0.25">
      <c r="A1014" t="s">
        <v>1091</v>
      </c>
      <c r="B1014" t="s">
        <v>1091</v>
      </c>
      <c r="C1014" t="s">
        <v>1083</v>
      </c>
      <c r="D1014" t="s">
        <v>1083</v>
      </c>
      <c r="E1014">
        <v>5404.6</v>
      </c>
      <c r="F1014">
        <v>404.34</v>
      </c>
      <c r="G1014">
        <v>5404.6</v>
      </c>
      <c r="H1014">
        <v>404.34</v>
      </c>
      <c r="I1014">
        <f t="shared" si="45"/>
        <v>0</v>
      </c>
      <c r="J1014">
        <f t="shared" si="46"/>
        <v>0</v>
      </c>
      <c r="K1014">
        <f t="shared" si="47"/>
        <v>0</v>
      </c>
    </row>
    <row r="1015" spans="1:11" x14ac:dyDescent="0.25">
      <c r="A1015" t="s">
        <v>1092</v>
      </c>
      <c r="B1015" t="s">
        <v>1092</v>
      </c>
      <c r="C1015" t="s">
        <v>1083</v>
      </c>
      <c r="D1015" t="s">
        <v>1083</v>
      </c>
      <c r="E1015">
        <v>5404.6</v>
      </c>
      <c r="F1015">
        <v>404.34</v>
      </c>
      <c r="G1015">
        <v>5404.6</v>
      </c>
      <c r="H1015">
        <v>404.34</v>
      </c>
      <c r="I1015">
        <f t="shared" si="45"/>
        <v>0</v>
      </c>
      <c r="J1015">
        <f t="shared" si="46"/>
        <v>0</v>
      </c>
      <c r="K1015">
        <f t="shared" si="47"/>
        <v>0</v>
      </c>
    </row>
    <row r="1016" spans="1:11" x14ac:dyDescent="0.25">
      <c r="A1016" t="s">
        <v>1093</v>
      </c>
      <c r="B1016" t="s">
        <v>1093</v>
      </c>
      <c r="C1016" t="s">
        <v>1083</v>
      </c>
      <c r="D1016" t="s">
        <v>1083</v>
      </c>
      <c r="E1016">
        <v>5404.6</v>
      </c>
      <c r="F1016">
        <v>404.34</v>
      </c>
      <c r="G1016">
        <v>5404.6</v>
      </c>
      <c r="H1016">
        <v>404.34</v>
      </c>
      <c r="I1016">
        <f t="shared" si="45"/>
        <v>0</v>
      </c>
      <c r="J1016">
        <f t="shared" si="46"/>
        <v>0</v>
      </c>
      <c r="K1016">
        <f t="shared" si="47"/>
        <v>0</v>
      </c>
    </row>
    <row r="1017" spans="1:11" x14ac:dyDescent="0.25">
      <c r="A1017" t="s">
        <v>1094</v>
      </c>
      <c r="B1017" t="s">
        <v>1094</v>
      </c>
      <c r="C1017" t="s">
        <v>1083</v>
      </c>
      <c r="D1017" t="s">
        <v>1083</v>
      </c>
      <c r="E1017">
        <v>5404.6</v>
      </c>
      <c r="F1017">
        <v>88.01</v>
      </c>
      <c r="G1017">
        <v>5404.6</v>
      </c>
      <c r="H1017">
        <v>88.01</v>
      </c>
      <c r="I1017">
        <f t="shared" si="45"/>
        <v>0</v>
      </c>
      <c r="J1017">
        <f t="shared" si="46"/>
        <v>0</v>
      </c>
      <c r="K1017">
        <f t="shared" si="47"/>
        <v>0</v>
      </c>
    </row>
    <row r="1018" spans="1:11" x14ac:dyDescent="0.25">
      <c r="A1018" t="s">
        <v>1095</v>
      </c>
      <c r="B1018" t="s">
        <v>1095</v>
      </c>
      <c r="C1018" t="s">
        <v>1083</v>
      </c>
      <c r="D1018" t="s">
        <v>1083</v>
      </c>
      <c r="E1018">
        <v>5404.6</v>
      </c>
      <c r="F1018">
        <v>404.34</v>
      </c>
      <c r="G1018">
        <v>5404.6</v>
      </c>
      <c r="H1018">
        <v>404.34</v>
      </c>
      <c r="I1018">
        <f t="shared" si="45"/>
        <v>0</v>
      </c>
      <c r="J1018">
        <f t="shared" si="46"/>
        <v>0</v>
      </c>
      <c r="K1018">
        <f t="shared" si="47"/>
        <v>0</v>
      </c>
    </row>
    <row r="1019" spans="1:11" x14ac:dyDescent="0.25">
      <c r="A1019" t="s">
        <v>1096</v>
      </c>
      <c r="B1019" t="s">
        <v>1096</v>
      </c>
      <c r="C1019" t="s">
        <v>1097</v>
      </c>
      <c r="D1019" t="s">
        <v>1097</v>
      </c>
      <c r="E1019">
        <v>5024.82</v>
      </c>
      <c r="F1019">
        <v>15.71</v>
      </c>
      <c r="G1019">
        <v>5024.82</v>
      </c>
      <c r="H1019">
        <v>15.71</v>
      </c>
      <c r="I1019">
        <f t="shared" si="45"/>
        <v>0</v>
      </c>
      <c r="J1019">
        <f t="shared" si="46"/>
        <v>0</v>
      </c>
      <c r="K1019">
        <f t="shared" si="47"/>
        <v>0</v>
      </c>
    </row>
    <row r="1020" spans="1:11" x14ac:dyDescent="0.25">
      <c r="A1020" t="s">
        <v>1098</v>
      </c>
      <c r="B1020" t="s">
        <v>1098</v>
      </c>
      <c r="C1020" t="s">
        <v>1097</v>
      </c>
      <c r="D1020" t="s">
        <v>1097</v>
      </c>
      <c r="E1020">
        <v>6154.6</v>
      </c>
      <c r="F1020">
        <v>404.34</v>
      </c>
      <c r="G1020">
        <v>6154.6</v>
      </c>
      <c r="H1020">
        <v>404.34</v>
      </c>
      <c r="I1020">
        <f t="shared" si="45"/>
        <v>0</v>
      </c>
      <c r="J1020">
        <f t="shared" si="46"/>
        <v>0</v>
      </c>
      <c r="K1020">
        <f t="shared" si="47"/>
        <v>0</v>
      </c>
    </row>
    <row r="1021" spans="1:11" x14ac:dyDescent="0.25">
      <c r="A1021" t="s">
        <v>1099</v>
      </c>
      <c r="B1021" t="s">
        <v>1099</v>
      </c>
      <c r="C1021" t="s">
        <v>1097</v>
      </c>
      <c r="D1021" t="s">
        <v>1097</v>
      </c>
      <c r="E1021">
        <v>6154.6</v>
      </c>
      <c r="F1021">
        <v>404.34</v>
      </c>
      <c r="G1021">
        <v>6154.6</v>
      </c>
      <c r="H1021">
        <v>404.34</v>
      </c>
      <c r="I1021">
        <f t="shared" si="45"/>
        <v>0</v>
      </c>
      <c r="J1021">
        <f t="shared" si="46"/>
        <v>0</v>
      </c>
      <c r="K1021">
        <f t="shared" si="47"/>
        <v>0</v>
      </c>
    </row>
    <row r="1022" spans="1:11" x14ac:dyDescent="0.25">
      <c r="A1022" t="s">
        <v>1100</v>
      </c>
      <c r="B1022" t="s">
        <v>1100</v>
      </c>
      <c r="C1022" t="s">
        <v>1097</v>
      </c>
      <c r="D1022" t="s">
        <v>1097</v>
      </c>
      <c r="E1022">
        <v>6154.6</v>
      </c>
      <c r="F1022">
        <v>404.34</v>
      </c>
      <c r="G1022">
        <v>6154.6</v>
      </c>
      <c r="H1022">
        <v>404.34</v>
      </c>
      <c r="I1022">
        <f t="shared" si="45"/>
        <v>0</v>
      </c>
      <c r="J1022">
        <f t="shared" si="46"/>
        <v>0</v>
      </c>
      <c r="K1022">
        <f t="shared" si="47"/>
        <v>0</v>
      </c>
    </row>
    <row r="1023" spans="1:11" x14ac:dyDescent="0.25">
      <c r="A1023" t="s">
        <v>1101</v>
      </c>
      <c r="B1023" t="s">
        <v>1101</v>
      </c>
      <c r="C1023" t="s">
        <v>1097</v>
      </c>
      <c r="D1023" t="s">
        <v>1097</v>
      </c>
      <c r="E1023">
        <v>6154.6</v>
      </c>
      <c r="F1023">
        <v>404.34</v>
      </c>
      <c r="G1023">
        <v>6154.6</v>
      </c>
      <c r="H1023">
        <v>404.34</v>
      </c>
      <c r="I1023">
        <f t="shared" si="45"/>
        <v>0</v>
      </c>
      <c r="J1023">
        <f t="shared" si="46"/>
        <v>0</v>
      </c>
      <c r="K1023">
        <f t="shared" si="47"/>
        <v>0</v>
      </c>
    </row>
    <row r="1024" spans="1:11" x14ac:dyDescent="0.25">
      <c r="A1024" s="3" t="s">
        <v>1102</v>
      </c>
      <c r="B1024" s="3" t="s">
        <v>1102</v>
      </c>
      <c r="C1024" t="s">
        <v>1097</v>
      </c>
      <c r="D1024" t="s">
        <v>1097</v>
      </c>
      <c r="E1024">
        <v>6154.6</v>
      </c>
      <c r="F1024">
        <v>404.34</v>
      </c>
      <c r="G1024">
        <v>6154.6</v>
      </c>
      <c r="H1024">
        <v>404.34</v>
      </c>
      <c r="I1024">
        <f t="shared" si="45"/>
        <v>0</v>
      </c>
      <c r="J1024">
        <f t="shared" si="46"/>
        <v>0</v>
      </c>
      <c r="K1024">
        <f t="shared" si="47"/>
        <v>0</v>
      </c>
    </row>
    <row r="1025" spans="1:11" x14ac:dyDescent="0.25">
      <c r="A1025" t="s">
        <v>1103</v>
      </c>
      <c r="B1025" t="s">
        <v>1103</v>
      </c>
      <c r="C1025" t="s">
        <v>1097</v>
      </c>
      <c r="D1025" t="s">
        <v>1097</v>
      </c>
      <c r="E1025">
        <v>6154.6</v>
      </c>
      <c r="F1025">
        <v>404.34</v>
      </c>
      <c r="G1025">
        <v>6154.6</v>
      </c>
      <c r="H1025">
        <v>404.34</v>
      </c>
      <c r="I1025">
        <f t="shared" si="45"/>
        <v>0</v>
      </c>
      <c r="J1025">
        <f t="shared" si="46"/>
        <v>0</v>
      </c>
      <c r="K1025">
        <f t="shared" si="47"/>
        <v>0</v>
      </c>
    </row>
    <row r="1026" spans="1:11" x14ac:dyDescent="0.25">
      <c r="A1026" t="s">
        <v>1104</v>
      </c>
      <c r="B1026" t="s">
        <v>1104</v>
      </c>
      <c r="C1026" t="s">
        <v>1097</v>
      </c>
      <c r="D1026" t="s">
        <v>1097</v>
      </c>
      <c r="E1026">
        <v>8616.44</v>
      </c>
      <c r="F1026">
        <v>733.04</v>
      </c>
      <c r="G1026">
        <v>8616.44</v>
      </c>
      <c r="H1026">
        <v>733.04</v>
      </c>
      <c r="I1026">
        <f t="shared" si="45"/>
        <v>0</v>
      </c>
      <c r="J1026">
        <f t="shared" si="46"/>
        <v>0</v>
      </c>
      <c r="K1026">
        <f t="shared" si="47"/>
        <v>0</v>
      </c>
    </row>
    <row r="1027" spans="1:11" x14ac:dyDescent="0.25">
      <c r="A1027" t="s">
        <v>1105</v>
      </c>
      <c r="B1027" t="s">
        <v>1105</v>
      </c>
      <c r="C1027" t="s">
        <v>1097</v>
      </c>
      <c r="D1027" t="s">
        <v>1097</v>
      </c>
      <c r="E1027">
        <v>6154.6</v>
      </c>
      <c r="F1027">
        <v>404.34</v>
      </c>
      <c r="G1027">
        <v>6154.6</v>
      </c>
      <c r="H1027">
        <v>404.34</v>
      </c>
      <c r="I1027">
        <f t="shared" ref="I1027:I1090" si="48">IF(C1027=D1027,0,1)</f>
        <v>0</v>
      </c>
      <c r="J1027">
        <f t="shared" ref="J1027:J1090" si="49">E1027-G1027</f>
        <v>0</v>
      </c>
      <c r="K1027">
        <f t="shared" ref="K1027:K1090" si="50">H1027-F1027</f>
        <v>0</v>
      </c>
    </row>
    <row r="1028" spans="1:11" x14ac:dyDescent="0.25">
      <c r="A1028" t="s">
        <v>1106</v>
      </c>
      <c r="B1028" t="s">
        <v>1106</v>
      </c>
      <c r="C1028" t="s">
        <v>1097</v>
      </c>
      <c r="D1028" t="s">
        <v>1097</v>
      </c>
      <c r="E1028">
        <v>6154.6</v>
      </c>
      <c r="F1028">
        <v>404.34</v>
      </c>
      <c r="G1028">
        <v>6154.6</v>
      </c>
      <c r="H1028">
        <v>404.34</v>
      </c>
      <c r="I1028">
        <f t="shared" si="48"/>
        <v>0</v>
      </c>
      <c r="J1028">
        <f t="shared" si="49"/>
        <v>0</v>
      </c>
      <c r="K1028">
        <f t="shared" si="50"/>
        <v>0</v>
      </c>
    </row>
    <row r="1029" spans="1:11" x14ac:dyDescent="0.25">
      <c r="A1029" t="s">
        <v>1107</v>
      </c>
      <c r="B1029" t="s">
        <v>1107</v>
      </c>
      <c r="C1029" t="s">
        <v>1097</v>
      </c>
      <c r="D1029" t="s">
        <v>1097</v>
      </c>
      <c r="E1029">
        <v>6154.6</v>
      </c>
      <c r="F1029">
        <v>404.34</v>
      </c>
      <c r="G1029">
        <v>6154.6</v>
      </c>
      <c r="H1029">
        <v>404.34</v>
      </c>
      <c r="I1029">
        <f t="shared" si="48"/>
        <v>0</v>
      </c>
      <c r="J1029">
        <f t="shared" si="49"/>
        <v>0</v>
      </c>
      <c r="K1029">
        <f t="shared" si="50"/>
        <v>0</v>
      </c>
    </row>
    <row r="1030" spans="1:11" x14ac:dyDescent="0.25">
      <c r="A1030" t="s">
        <v>1108</v>
      </c>
      <c r="B1030" t="s">
        <v>1108</v>
      </c>
      <c r="C1030" t="s">
        <v>1097</v>
      </c>
      <c r="D1030" t="s">
        <v>1097</v>
      </c>
      <c r="E1030">
        <v>6154.6</v>
      </c>
      <c r="F1030">
        <v>404.34</v>
      </c>
      <c r="G1030">
        <v>6154.6</v>
      </c>
      <c r="H1030">
        <v>404.34</v>
      </c>
      <c r="I1030">
        <f t="shared" si="48"/>
        <v>0</v>
      </c>
      <c r="J1030">
        <f t="shared" si="49"/>
        <v>0</v>
      </c>
      <c r="K1030">
        <f t="shared" si="50"/>
        <v>0</v>
      </c>
    </row>
    <row r="1031" spans="1:11" x14ac:dyDescent="0.25">
      <c r="A1031" t="s">
        <v>1109</v>
      </c>
      <c r="B1031" t="s">
        <v>1109</v>
      </c>
      <c r="C1031" t="s">
        <v>1097</v>
      </c>
      <c r="D1031" t="s">
        <v>1097</v>
      </c>
      <c r="E1031">
        <v>6154.6</v>
      </c>
      <c r="F1031">
        <v>404.34</v>
      </c>
      <c r="G1031">
        <v>6154.6</v>
      </c>
      <c r="H1031">
        <v>404.34</v>
      </c>
      <c r="I1031">
        <f t="shared" si="48"/>
        <v>0</v>
      </c>
      <c r="J1031">
        <f t="shared" si="49"/>
        <v>0</v>
      </c>
      <c r="K1031">
        <f t="shared" si="50"/>
        <v>0</v>
      </c>
    </row>
    <row r="1032" spans="1:11" x14ac:dyDescent="0.25">
      <c r="A1032" t="s">
        <v>1110</v>
      </c>
      <c r="B1032" t="s">
        <v>1110</v>
      </c>
      <c r="C1032" t="s">
        <v>1097</v>
      </c>
      <c r="D1032" t="s">
        <v>1097</v>
      </c>
      <c r="E1032">
        <v>6154.6</v>
      </c>
      <c r="F1032">
        <v>404.34</v>
      </c>
      <c r="G1032">
        <v>6154.6</v>
      </c>
      <c r="H1032">
        <v>404.34</v>
      </c>
      <c r="I1032">
        <f t="shared" si="48"/>
        <v>0</v>
      </c>
      <c r="J1032">
        <f t="shared" si="49"/>
        <v>0</v>
      </c>
      <c r="K1032">
        <f t="shared" si="50"/>
        <v>0</v>
      </c>
    </row>
    <row r="1033" spans="1:11" x14ac:dyDescent="0.25">
      <c r="A1033" t="s">
        <v>1111</v>
      </c>
      <c r="B1033" t="s">
        <v>1111</v>
      </c>
      <c r="C1033" t="s">
        <v>1097</v>
      </c>
      <c r="D1033" t="s">
        <v>1097</v>
      </c>
      <c r="E1033">
        <v>6154.6</v>
      </c>
      <c r="F1033">
        <v>404.34</v>
      </c>
      <c r="G1033">
        <v>6154.6</v>
      </c>
      <c r="H1033">
        <v>404.34</v>
      </c>
      <c r="I1033">
        <f t="shared" si="48"/>
        <v>0</v>
      </c>
      <c r="J1033">
        <f t="shared" si="49"/>
        <v>0</v>
      </c>
      <c r="K1033">
        <f t="shared" si="50"/>
        <v>0</v>
      </c>
    </row>
    <row r="1034" spans="1:11" x14ac:dyDescent="0.25">
      <c r="A1034" t="s">
        <v>1112</v>
      </c>
      <c r="B1034" t="s">
        <v>1112</v>
      </c>
      <c r="C1034" t="s">
        <v>1097</v>
      </c>
      <c r="D1034" t="s">
        <v>1097</v>
      </c>
      <c r="E1034">
        <v>6154.6</v>
      </c>
      <c r="F1034">
        <v>404.34</v>
      </c>
      <c r="G1034">
        <v>6154.6</v>
      </c>
      <c r="H1034">
        <v>404.34</v>
      </c>
      <c r="I1034">
        <f t="shared" si="48"/>
        <v>0</v>
      </c>
      <c r="J1034">
        <f t="shared" si="49"/>
        <v>0</v>
      </c>
      <c r="K1034">
        <f t="shared" si="50"/>
        <v>0</v>
      </c>
    </row>
    <row r="1035" spans="1:11" x14ac:dyDescent="0.25">
      <c r="A1035" t="s">
        <v>1113</v>
      </c>
      <c r="B1035" t="s">
        <v>1113</v>
      </c>
      <c r="C1035" t="s">
        <v>1097</v>
      </c>
      <c r="D1035" t="s">
        <v>1097</v>
      </c>
      <c r="E1035">
        <v>6154.6</v>
      </c>
      <c r="F1035">
        <v>404.34</v>
      </c>
      <c r="G1035">
        <v>6154.6</v>
      </c>
      <c r="H1035">
        <v>404.34</v>
      </c>
      <c r="I1035">
        <f t="shared" si="48"/>
        <v>0</v>
      </c>
      <c r="J1035">
        <f t="shared" si="49"/>
        <v>0</v>
      </c>
      <c r="K1035">
        <f t="shared" si="50"/>
        <v>0</v>
      </c>
    </row>
    <row r="1036" spans="1:11" x14ac:dyDescent="0.25">
      <c r="A1036" t="s">
        <v>1114</v>
      </c>
      <c r="B1036" t="s">
        <v>1114</v>
      </c>
      <c r="C1036" t="s">
        <v>1097</v>
      </c>
      <c r="D1036" t="s">
        <v>1097</v>
      </c>
      <c r="E1036">
        <v>6154.6</v>
      </c>
      <c r="F1036">
        <v>404.34</v>
      </c>
      <c r="G1036">
        <v>6154.6</v>
      </c>
      <c r="H1036">
        <v>404.34</v>
      </c>
      <c r="I1036">
        <f t="shared" si="48"/>
        <v>0</v>
      </c>
      <c r="J1036">
        <f t="shared" si="49"/>
        <v>0</v>
      </c>
      <c r="K1036">
        <f t="shared" si="50"/>
        <v>0</v>
      </c>
    </row>
    <row r="1037" spans="1:11" x14ac:dyDescent="0.25">
      <c r="A1037" t="s">
        <v>1115</v>
      </c>
      <c r="B1037" t="s">
        <v>1115</v>
      </c>
      <c r="C1037" t="s">
        <v>1097</v>
      </c>
      <c r="D1037" t="s">
        <v>1097</v>
      </c>
      <c r="E1037">
        <v>6154.6</v>
      </c>
      <c r="F1037">
        <v>404.34</v>
      </c>
      <c r="G1037">
        <v>6154.6</v>
      </c>
      <c r="H1037">
        <v>404.34</v>
      </c>
      <c r="I1037">
        <f t="shared" si="48"/>
        <v>0</v>
      </c>
      <c r="J1037">
        <f t="shared" si="49"/>
        <v>0</v>
      </c>
      <c r="K1037">
        <f t="shared" si="50"/>
        <v>0</v>
      </c>
    </row>
    <row r="1038" spans="1:11" x14ac:dyDescent="0.25">
      <c r="A1038" t="s">
        <v>1116</v>
      </c>
      <c r="B1038" t="s">
        <v>1116</v>
      </c>
      <c r="C1038" t="s">
        <v>1097</v>
      </c>
      <c r="D1038" t="s">
        <v>1097</v>
      </c>
      <c r="E1038">
        <v>6154.6</v>
      </c>
      <c r="F1038">
        <v>404.34</v>
      </c>
      <c r="G1038">
        <v>6154.6</v>
      </c>
      <c r="H1038">
        <v>404.34</v>
      </c>
      <c r="I1038">
        <f t="shared" si="48"/>
        <v>0</v>
      </c>
      <c r="J1038">
        <f t="shared" si="49"/>
        <v>0</v>
      </c>
      <c r="K1038">
        <f t="shared" si="50"/>
        <v>0</v>
      </c>
    </row>
    <row r="1039" spans="1:11" x14ac:dyDescent="0.25">
      <c r="A1039" t="s">
        <v>1117</v>
      </c>
      <c r="B1039" t="s">
        <v>1117</v>
      </c>
      <c r="C1039" t="s">
        <v>1118</v>
      </c>
      <c r="D1039" t="s">
        <v>1118</v>
      </c>
      <c r="E1039">
        <v>3733.95</v>
      </c>
      <c r="F1039">
        <v>249.77</v>
      </c>
      <c r="G1039">
        <v>3733.95</v>
      </c>
      <c r="H1039">
        <v>249.77</v>
      </c>
      <c r="I1039">
        <f t="shared" si="48"/>
        <v>0</v>
      </c>
      <c r="J1039">
        <f t="shared" si="49"/>
        <v>0</v>
      </c>
      <c r="K1039">
        <f t="shared" si="50"/>
        <v>0</v>
      </c>
    </row>
    <row r="1040" spans="1:11" x14ac:dyDescent="0.25">
      <c r="A1040" t="s">
        <v>1119</v>
      </c>
      <c r="B1040" t="s">
        <v>1119</v>
      </c>
      <c r="C1040" t="s">
        <v>1118</v>
      </c>
      <c r="D1040" t="s">
        <v>1118</v>
      </c>
      <c r="E1040">
        <v>3733.95</v>
      </c>
      <c r="F1040">
        <v>249.77</v>
      </c>
      <c r="G1040">
        <v>3733.95</v>
      </c>
      <c r="H1040">
        <v>249.77</v>
      </c>
      <c r="I1040">
        <f t="shared" si="48"/>
        <v>0</v>
      </c>
      <c r="J1040">
        <f t="shared" si="49"/>
        <v>0</v>
      </c>
      <c r="K1040">
        <f t="shared" si="50"/>
        <v>0</v>
      </c>
    </row>
    <row r="1041" spans="1:11" x14ac:dyDescent="0.25">
      <c r="A1041" t="s">
        <v>1120</v>
      </c>
      <c r="B1041" t="s">
        <v>1120</v>
      </c>
      <c r="C1041" t="s">
        <v>1118</v>
      </c>
      <c r="D1041" t="s">
        <v>1118</v>
      </c>
      <c r="E1041">
        <v>3733.95</v>
      </c>
      <c r="F1041">
        <v>249.77</v>
      </c>
      <c r="G1041">
        <v>3733.95</v>
      </c>
      <c r="H1041">
        <v>249.77</v>
      </c>
      <c r="I1041">
        <f t="shared" si="48"/>
        <v>0</v>
      </c>
      <c r="J1041">
        <f t="shared" si="49"/>
        <v>0</v>
      </c>
      <c r="K1041">
        <f t="shared" si="50"/>
        <v>0</v>
      </c>
    </row>
    <row r="1042" spans="1:11" x14ac:dyDescent="0.25">
      <c r="A1042" t="s">
        <v>1121</v>
      </c>
      <c r="B1042" t="s">
        <v>1121</v>
      </c>
      <c r="C1042" t="s">
        <v>1118</v>
      </c>
      <c r="D1042" t="s">
        <v>1118</v>
      </c>
      <c r="E1042">
        <v>3733.95</v>
      </c>
      <c r="F1042">
        <v>249.77</v>
      </c>
      <c r="G1042">
        <v>3733.95</v>
      </c>
      <c r="H1042">
        <v>249.77</v>
      </c>
      <c r="I1042">
        <f t="shared" si="48"/>
        <v>0</v>
      </c>
      <c r="J1042">
        <f t="shared" si="49"/>
        <v>0</v>
      </c>
      <c r="K1042">
        <f t="shared" si="50"/>
        <v>0</v>
      </c>
    </row>
    <row r="1043" spans="1:11" x14ac:dyDescent="0.25">
      <c r="A1043" t="s">
        <v>1122</v>
      </c>
      <c r="B1043" t="s">
        <v>1122</v>
      </c>
      <c r="C1043" t="s">
        <v>1118</v>
      </c>
      <c r="D1043" t="s">
        <v>1118</v>
      </c>
      <c r="E1043">
        <v>3733.95</v>
      </c>
      <c r="F1043">
        <v>249.77</v>
      </c>
      <c r="G1043">
        <v>3733.95</v>
      </c>
      <c r="H1043">
        <v>249.77</v>
      </c>
      <c r="I1043">
        <f t="shared" si="48"/>
        <v>0</v>
      </c>
      <c r="J1043">
        <f t="shared" si="49"/>
        <v>0</v>
      </c>
      <c r="K1043">
        <f t="shared" si="50"/>
        <v>0</v>
      </c>
    </row>
    <row r="1044" spans="1:11" x14ac:dyDescent="0.25">
      <c r="A1044" t="s">
        <v>1123</v>
      </c>
      <c r="B1044" t="s">
        <v>1123</v>
      </c>
      <c r="C1044" t="s">
        <v>1118</v>
      </c>
      <c r="D1044" t="s">
        <v>1118</v>
      </c>
      <c r="E1044">
        <v>3733.95</v>
      </c>
      <c r="F1044">
        <v>249.77</v>
      </c>
      <c r="G1044">
        <v>3733.95</v>
      </c>
      <c r="H1044">
        <v>249.77</v>
      </c>
      <c r="I1044">
        <f t="shared" si="48"/>
        <v>0</v>
      </c>
      <c r="J1044">
        <f t="shared" si="49"/>
        <v>0</v>
      </c>
      <c r="K1044">
        <f t="shared" si="50"/>
        <v>0</v>
      </c>
    </row>
    <row r="1045" spans="1:11" x14ac:dyDescent="0.25">
      <c r="A1045" t="s">
        <v>1124</v>
      </c>
      <c r="B1045" t="s">
        <v>1124</v>
      </c>
      <c r="C1045" t="s">
        <v>1118</v>
      </c>
      <c r="D1045" t="s">
        <v>1118</v>
      </c>
      <c r="E1045">
        <v>3733.95</v>
      </c>
      <c r="F1045">
        <v>249.77</v>
      </c>
      <c r="G1045">
        <v>3733.95</v>
      </c>
      <c r="H1045">
        <v>249.77</v>
      </c>
      <c r="I1045">
        <f t="shared" si="48"/>
        <v>0</v>
      </c>
      <c r="J1045">
        <f t="shared" si="49"/>
        <v>0</v>
      </c>
      <c r="K1045">
        <f t="shared" si="50"/>
        <v>0</v>
      </c>
    </row>
    <row r="1046" spans="1:11" x14ac:dyDescent="0.25">
      <c r="A1046" t="s">
        <v>1125</v>
      </c>
      <c r="B1046" t="s">
        <v>1125</v>
      </c>
      <c r="C1046" t="s">
        <v>1118</v>
      </c>
      <c r="D1046" t="s">
        <v>1118</v>
      </c>
      <c r="E1046">
        <v>3733.95</v>
      </c>
      <c r="F1046">
        <v>249.77</v>
      </c>
      <c r="G1046">
        <v>3733.95</v>
      </c>
      <c r="H1046">
        <v>249.77</v>
      </c>
      <c r="I1046">
        <f t="shared" si="48"/>
        <v>0</v>
      </c>
      <c r="J1046">
        <f t="shared" si="49"/>
        <v>0</v>
      </c>
      <c r="K1046">
        <f t="shared" si="50"/>
        <v>0</v>
      </c>
    </row>
    <row r="1047" spans="1:11" x14ac:dyDescent="0.25">
      <c r="A1047" t="s">
        <v>1126</v>
      </c>
      <c r="B1047" t="s">
        <v>1126</v>
      </c>
      <c r="C1047" t="s">
        <v>1118</v>
      </c>
      <c r="D1047" t="s">
        <v>1118</v>
      </c>
      <c r="E1047">
        <v>3733.95</v>
      </c>
      <c r="F1047">
        <v>249.77</v>
      </c>
      <c r="G1047">
        <v>3733.95</v>
      </c>
      <c r="H1047">
        <v>249.77</v>
      </c>
      <c r="I1047">
        <f t="shared" si="48"/>
        <v>0</v>
      </c>
      <c r="J1047">
        <f t="shared" si="49"/>
        <v>0</v>
      </c>
      <c r="K1047">
        <f t="shared" si="50"/>
        <v>0</v>
      </c>
    </row>
    <row r="1048" spans="1:11" x14ac:dyDescent="0.25">
      <c r="A1048" t="s">
        <v>1127</v>
      </c>
      <c r="B1048" t="s">
        <v>1127</v>
      </c>
      <c r="C1048" t="s">
        <v>1118</v>
      </c>
      <c r="D1048" t="s">
        <v>1118</v>
      </c>
      <c r="E1048">
        <v>3733.95</v>
      </c>
      <c r="F1048">
        <v>9.16</v>
      </c>
      <c r="G1048">
        <v>3733.95</v>
      </c>
      <c r="H1048">
        <v>9.16</v>
      </c>
      <c r="I1048">
        <f t="shared" si="48"/>
        <v>0</v>
      </c>
      <c r="J1048">
        <f t="shared" si="49"/>
        <v>0</v>
      </c>
      <c r="K1048">
        <f t="shared" si="50"/>
        <v>0</v>
      </c>
    </row>
    <row r="1049" spans="1:11" x14ac:dyDescent="0.25">
      <c r="A1049" t="s">
        <v>1128</v>
      </c>
      <c r="B1049" t="s">
        <v>1128</v>
      </c>
      <c r="C1049" t="s">
        <v>1118</v>
      </c>
      <c r="D1049" t="s">
        <v>1118</v>
      </c>
      <c r="E1049">
        <v>3733.95</v>
      </c>
      <c r="F1049">
        <v>249.77</v>
      </c>
      <c r="G1049">
        <v>3733.95</v>
      </c>
      <c r="H1049">
        <v>249.77</v>
      </c>
      <c r="I1049">
        <f t="shared" si="48"/>
        <v>0</v>
      </c>
      <c r="J1049">
        <f t="shared" si="49"/>
        <v>0</v>
      </c>
      <c r="K1049">
        <f t="shared" si="50"/>
        <v>0</v>
      </c>
    </row>
    <row r="1050" spans="1:11" x14ac:dyDescent="0.25">
      <c r="A1050" t="s">
        <v>1129</v>
      </c>
      <c r="B1050" t="s">
        <v>1129</v>
      </c>
      <c r="C1050" t="s">
        <v>1130</v>
      </c>
      <c r="D1050" t="s">
        <v>1130</v>
      </c>
      <c r="E1050">
        <v>4812.8</v>
      </c>
      <c r="F1050">
        <v>312.75</v>
      </c>
      <c r="G1050">
        <v>4812.8</v>
      </c>
      <c r="H1050">
        <v>312.75</v>
      </c>
      <c r="I1050">
        <f t="shared" si="48"/>
        <v>0</v>
      </c>
      <c r="J1050">
        <f t="shared" si="49"/>
        <v>0</v>
      </c>
      <c r="K1050">
        <f t="shared" si="50"/>
        <v>0</v>
      </c>
    </row>
    <row r="1051" spans="1:11" x14ac:dyDescent="0.25">
      <c r="A1051" t="s">
        <v>1131</v>
      </c>
      <c r="B1051" t="s">
        <v>1131</v>
      </c>
      <c r="C1051" t="s">
        <v>1130</v>
      </c>
      <c r="D1051" t="s">
        <v>1130</v>
      </c>
      <c r="E1051">
        <v>5312.8</v>
      </c>
      <c r="F1051">
        <v>34.14</v>
      </c>
      <c r="G1051">
        <v>5312.8</v>
      </c>
      <c r="H1051">
        <v>34.14</v>
      </c>
      <c r="I1051">
        <f t="shared" si="48"/>
        <v>0</v>
      </c>
      <c r="J1051">
        <f t="shared" si="49"/>
        <v>0</v>
      </c>
      <c r="K1051">
        <f t="shared" si="50"/>
        <v>0</v>
      </c>
    </row>
    <row r="1052" spans="1:11" x14ac:dyDescent="0.25">
      <c r="A1052" t="s">
        <v>1132</v>
      </c>
      <c r="B1052" t="s">
        <v>1132</v>
      </c>
      <c r="C1052" t="s">
        <v>1130</v>
      </c>
      <c r="D1052" t="s">
        <v>1130</v>
      </c>
      <c r="E1052">
        <v>4812.8</v>
      </c>
      <c r="F1052">
        <v>312.75</v>
      </c>
      <c r="G1052">
        <v>4812.8</v>
      </c>
      <c r="H1052">
        <v>312.75</v>
      </c>
      <c r="I1052">
        <f t="shared" si="48"/>
        <v>0</v>
      </c>
      <c r="J1052">
        <f t="shared" si="49"/>
        <v>0</v>
      </c>
      <c r="K1052">
        <f t="shared" si="50"/>
        <v>0</v>
      </c>
    </row>
    <row r="1053" spans="1:11" x14ac:dyDescent="0.25">
      <c r="A1053" t="s">
        <v>1133</v>
      </c>
      <c r="B1053" t="s">
        <v>1133</v>
      </c>
      <c r="C1053" t="s">
        <v>1130</v>
      </c>
      <c r="D1053" t="s">
        <v>1130</v>
      </c>
      <c r="E1053">
        <v>5312.8</v>
      </c>
      <c r="F1053">
        <v>312.75</v>
      </c>
      <c r="G1053">
        <v>5312.8</v>
      </c>
      <c r="H1053">
        <v>312.75</v>
      </c>
      <c r="I1053">
        <f t="shared" si="48"/>
        <v>0</v>
      </c>
      <c r="J1053">
        <f t="shared" si="49"/>
        <v>0</v>
      </c>
      <c r="K1053">
        <f t="shared" si="50"/>
        <v>0</v>
      </c>
    </row>
    <row r="1054" spans="1:11" x14ac:dyDescent="0.25">
      <c r="A1054" t="s">
        <v>1134</v>
      </c>
      <c r="B1054" t="s">
        <v>1134</v>
      </c>
      <c r="C1054" t="s">
        <v>1130</v>
      </c>
      <c r="D1054" t="s">
        <v>1130</v>
      </c>
      <c r="E1054">
        <v>6312.8</v>
      </c>
      <c r="F1054">
        <v>312.75</v>
      </c>
      <c r="G1054">
        <v>6312.8</v>
      </c>
      <c r="H1054">
        <v>312.75</v>
      </c>
      <c r="I1054">
        <f t="shared" si="48"/>
        <v>0</v>
      </c>
      <c r="J1054">
        <f t="shared" si="49"/>
        <v>0</v>
      </c>
      <c r="K1054">
        <f t="shared" si="50"/>
        <v>0</v>
      </c>
    </row>
    <row r="1055" spans="1:11" x14ac:dyDescent="0.25">
      <c r="A1055" t="s">
        <v>1135</v>
      </c>
      <c r="B1055" t="s">
        <v>1135</v>
      </c>
      <c r="C1055" t="s">
        <v>1130</v>
      </c>
      <c r="D1055" t="s">
        <v>1130</v>
      </c>
      <c r="E1055">
        <v>4312.8</v>
      </c>
      <c r="F1055">
        <v>312.75</v>
      </c>
      <c r="G1055">
        <v>4312.8</v>
      </c>
      <c r="H1055">
        <v>312.75</v>
      </c>
      <c r="I1055">
        <f t="shared" si="48"/>
        <v>0</v>
      </c>
      <c r="J1055">
        <f t="shared" si="49"/>
        <v>0</v>
      </c>
      <c r="K1055">
        <f t="shared" si="50"/>
        <v>0</v>
      </c>
    </row>
    <row r="1056" spans="1:11" x14ac:dyDescent="0.25">
      <c r="A1056" t="s">
        <v>1136</v>
      </c>
      <c r="B1056" t="s">
        <v>1136</v>
      </c>
      <c r="C1056" t="s">
        <v>1130</v>
      </c>
      <c r="D1056" t="s">
        <v>1130</v>
      </c>
      <c r="E1056">
        <v>7312.8</v>
      </c>
      <c r="F1056">
        <v>312.75</v>
      </c>
      <c r="G1056">
        <v>7312.8</v>
      </c>
      <c r="H1056">
        <v>312.75</v>
      </c>
      <c r="I1056">
        <f t="shared" si="48"/>
        <v>0</v>
      </c>
      <c r="J1056">
        <f t="shared" si="49"/>
        <v>0</v>
      </c>
      <c r="K1056">
        <f t="shared" si="50"/>
        <v>0</v>
      </c>
    </row>
    <row r="1057" spans="1:11" x14ac:dyDescent="0.25">
      <c r="A1057" t="s">
        <v>1137</v>
      </c>
      <c r="B1057" t="s">
        <v>1137</v>
      </c>
      <c r="C1057" t="s">
        <v>1130</v>
      </c>
      <c r="D1057" t="s">
        <v>1130</v>
      </c>
      <c r="E1057">
        <v>4812.8</v>
      </c>
      <c r="F1057">
        <v>937.75</v>
      </c>
      <c r="G1057">
        <v>4812.8</v>
      </c>
      <c r="H1057">
        <v>937.75</v>
      </c>
      <c r="I1057">
        <f t="shared" si="48"/>
        <v>0</v>
      </c>
      <c r="J1057">
        <f t="shared" si="49"/>
        <v>0</v>
      </c>
      <c r="K1057">
        <f t="shared" si="50"/>
        <v>0</v>
      </c>
    </row>
    <row r="1058" spans="1:11" x14ac:dyDescent="0.25">
      <c r="A1058" t="s">
        <v>1138</v>
      </c>
      <c r="B1058" t="s">
        <v>1138</v>
      </c>
      <c r="C1058" t="s">
        <v>1130</v>
      </c>
      <c r="D1058" t="s">
        <v>1130</v>
      </c>
      <c r="E1058">
        <v>7312.8</v>
      </c>
      <c r="F1058">
        <v>312.75</v>
      </c>
      <c r="G1058">
        <v>7312.8</v>
      </c>
      <c r="H1058">
        <v>312.75</v>
      </c>
      <c r="I1058">
        <f t="shared" si="48"/>
        <v>0</v>
      </c>
      <c r="J1058">
        <f t="shared" si="49"/>
        <v>0</v>
      </c>
      <c r="K1058">
        <f t="shared" si="50"/>
        <v>0</v>
      </c>
    </row>
    <row r="1059" spans="1:11" x14ac:dyDescent="0.25">
      <c r="A1059" t="s">
        <v>1139</v>
      </c>
      <c r="B1059" t="s">
        <v>1139</v>
      </c>
      <c r="C1059" t="s">
        <v>1130</v>
      </c>
      <c r="D1059" t="s">
        <v>1130</v>
      </c>
      <c r="E1059">
        <v>4812.8</v>
      </c>
      <c r="F1059">
        <v>312.75</v>
      </c>
      <c r="G1059">
        <v>4812.8</v>
      </c>
      <c r="H1059">
        <v>312.75</v>
      </c>
      <c r="I1059">
        <f t="shared" si="48"/>
        <v>0</v>
      </c>
      <c r="J1059">
        <f t="shared" si="49"/>
        <v>0</v>
      </c>
      <c r="K1059">
        <f t="shared" si="50"/>
        <v>0</v>
      </c>
    </row>
    <row r="1060" spans="1:11" x14ac:dyDescent="0.25">
      <c r="A1060" t="s">
        <v>1140</v>
      </c>
      <c r="B1060" t="s">
        <v>1140</v>
      </c>
      <c r="C1060" t="s">
        <v>1130</v>
      </c>
      <c r="D1060" t="s">
        <v>1130</v>
      </c>
      <c r="E1060">
        <v>4312.8</v>
      </c>
      <c r="F1060">
        <v>312.75</v>
      </c>
      <c r="G1060">
        <v>4312.8</v>
      </c>
      <c r="H1060">
        <v>312.75</v>
      </c>
      <c r="I1060">
        <f t="shared" si="48"/>
        <v>0</v>
      </c>
      <c r="J1060">
        <f t="shared" si="49"/>
        <v>0</v>
      </c>
      <c r="K1060">
        <f t="shared" si="50"/>
        <v>0</v>
      </c>
    </row>
    <row r="1061" spans="1:11" x14ac:dyDescent="0.25">
      <c r="A1061" t="s">
        <v>1141</v>
      </c>
      <c r="B1061" t="s">
        <v>1141</v>
      </c>
      <c r="C1061" t="s">
        <v>1142</v>
      </c>
      <c r="D1061" t="s">
        <v>1142</v>
      </c>
      <c r="E1061">
        <v>5654.6</v>
      </c>
      <c r="F1061">
        <v>2372.86</v>
      </c>
      <c r="G1061">
        <v>5654.6</v>
      </c>
      <c r="H1061">
        <v>2372.86</v>
      </c>
      <c r="I1061">
        <f t="shared" si="48"/>
        <v>0</v>
      </c>
      <c r="J1061">
        <f t="shared" si="49"/>
        <v>0</v>
      </c>
      <c r="K1061">
        <f t="shared" si="50"/>
        <v>0</v>
      </c>
    </row>
    <row r="1062" spans="1:11" x14ac:dyDescent="0.25">
      <c r="A1062" t="s">
        <v>1143</v>
      </c>
      <c r="B1062" t="s">
        <v>1143</v>
      </c>
      <c r="C1062" t="s">
        <v>1142</v>
      </c>
      <c r="D1062" t="s">
        <v>1142</v>
      </c>
      <c r="E1062">
        <v>6154.6</v>
      </c>
      <c r="F1062">
        <v>3434.75</v>
      </c>
      <c r="G1062">
        <v>6154.6</v>
      </c>
      <c r="H1062">
        <v>3434.75</v>
      </c>
      <c r="I1062">
        <f t="shared" si="48"/>
        <v>0</v>
      </c>
      <c r="J1062">
        <f t="shared" si="49"/>
        <v>0</v>
      </c>
      <c r="K1062">
        <f t="shared" si="50"/>
        <v>0</v>
      </c>
    </row>
    <row r="1063" spans="1:11" x14ac:dyDescent="0.25">
      <c r="A1063" t="s">
        <v>1144</v>
      </c>
      <c r="B1063" t="s">
        <v>1144</v>
      </c>
      <c r="C1063" t="s">
        <v>1142</v>
      </c>
      <c r="D1063" t="s">
        <v>1142</v>
      </c>
      <c r="E1063">
        <v>6154.6</v>
      </c>
      <c r="F1063">
        <v>3434.75</v>
      </c>
      <c r="G1063">
        <v>6154.6</v>
      </c>
      <c r="H1063">
        <v>3434.75</v>
      </c>
      <c r="I1063">
        <f t="shared" si="48"/>
        <v>0</v>
      </c>
      <c r="J1063">
        <f t="shared" si="49"/>
        <v>0</v>
      </c>
      <c r="K1063">
        <f t="shared" si="50"/>
        <v>0</v>
      </c>
    </row>
    <row r="1064" spans="1:11" x14ac:dyDescent="0.25">
      <c r="A1064" t="s">
        <v>1145</v>
      </c>
      <c r="B1064" t="s">
        <v>1145</v>
      </c>
      <c r="C1064" t="s">
        <v>1142</v>
      </c>
      <c r="D1064" t="s">
        <v>1142</v>
      </c>
      <c r="E1064">
        <v>6154.6</v>
      </c>
      <c r="F1064">
        <v>2372.86</v>
      </c>
      <c r="G1064">
        <v>6154.6</v>
      </c>
      <c r="H1064">
        <v>2372.86</v>
      </c>
      <c r="I1064">
        <f t="shared" si="48"/>
        <v>0</v>
      </c>
      <c r="J1064">
        <f t="shared" si="49"/>
        <v>0</v>
      </c>
      <c r="K1064">
        <f t="shared" si="50"/>
        <v>0</v>
      </c>
    </row>
    <row r="1065" spans="1:11" x14ac:dyDescent="0.25">
      <c r="A1065" t="s">
        <v>1146</v>
      </c>
      <c r="B1065" t="s">
        <v>1146</v>
      </c>
      <c r="C1065" t="s">
        <v>1142</v>
      </c>
      <c r="D1065" t="s">
        <v>1142</v>
      </c>
      <c r="E1065">
        <v>6154.6</v>
      </c>
      <c r="F1065">
        <v>3434.75</v>
      </c>
      <c r="G1065">
        <v>6154.6</v>
      </c>
      <c r="H1065">
        <v>3434.75</v>
      </c>
      <c r="I1065">
        <f t="shared" si="48"/>
        <v>0</v>
      </c>
      <c r="J1065">
        <f t="shared" si="49"/>
        <v>0</v>
      </c>
      <c r="K1065">
        <f t="shared" si="50"/>
        <v>0</v>
      </c>
    </row>
    <row r="1066" spans="1:11" x14ac:dyDescent="0.25">
      <c r="A1066" t="s">
        <v>1147</v>
      </c>
      <c r="B1066" t="s">
        <v>1147</v>
      </c>
      <c r="C1066" t="s">
        <v>1142</v>
      </c>
      <c r="D1066" t="s">
        <v>1142</v>
      </c>
      <c r="E1066">
        <v>6154.6</v>
      </c>
      <c r="F1066">
        <v>2372.86</v>
      </c>
      <c r="G1066">
        <v>6154.6</v>
      </c>
      <c r="H1066">
        <v>2372.86</v>
      </c>
      <c r="I1066">
        <f t="shared" si="48"/>
        <v>0</v>
      </c>
      <c r="J1066">
        <f t="shared" si="49"/>
        <v>0</v>
      </c>
      <c r="K1066">
        <f t="shared" si="50"/>
        <v>0</v>
      </c>
    </row>
    <row r="1067" spans="1:11" x14ac:dyDescent="0.25">
      <c r="A1067" t="s">
        <v>1148</v>
      </c>
      <c r="B1067" t="s">
        <v>1148</v>
      </c>
      <c r="C1067" t="s">
        <v>1142</v>
      </c>
      <c r="D1067" t="s">
        <v>1142</v>
      </c>
      <c r="E1067">
        <v>6154.6</v>
      </c>
      <c r="F1067">
        <v>3434.75</v>
      </c>
      <c r="G1067">
        <v>6154.6</v>
      </c>
      <c r="H1067">
        <v>3434.75</v>
      </c>
      <c r="I1067">
        <f t="shared" si="48"/>
        <v>0</v>
      </c>
      <c r="J1067">
        <f t="shared" si="49"/>
        <v>0</v>
      </c>
      <c r="K1067">
        <f t="shared" si="50"/>
        <v>0</v>
      </c>
    </row>
    <row r="1068" spans="1:11" x14ac:dyDescent="0.25">
      <c r="A1068" t="s">
        <v>1149</v>
      </c>
      <c r="B1068" t="s">
        <v>1149</v>
      </c>
      <c r="C1068" t="s">
        <v>1142</v>
      </c>
      <c r="D1068" t="s">
        <v>1142</v>
      </c>
      <c r="E1068">
        <v>5654.6</v>
      </c>
      <c r="F1068">
        <v>2372.86</v>
      </c>
      <c r="G1068">
        <v>5654.6</v>
      </c>
      <c r="H1068">
        <v>2372.86</v>
      </c>
      <c r="I1068">
        <f t="shared" si="48"/>
        <v>0</v>
      </c>
      <c r="J1068">
        <f t="shared" si="49"/>
        <v>0</v>
      </c>
      <c r="K1068">
        <f t="shared" si="50"/>
        <v>0</v>
      </c>
    </row>
    <row r="1069" spans="1:11" x14ac:dyDescent="0.25">
      <c r="A1069" t="s">
        <v>1150</v>
      </c>
      <c r="B1069" t="s">
        <v>1150</v>
      </c>
      <c r="C1069" t="s">
        <v>1142</v>
      </c>
      <c r="D1069" t="s">
        <v>1142</v>
      </c>
      <c r="E1069">
        <v>6154.6</v>
      </c>
      <c r="F1069">
        <v>404.34</v>
      </c>
      <c r="G1069">
        <v>6154.6</v>
      </c>
      <c r="H1069">
        <v>404.34</v>
      </c>
      <c r="I1069">
        <f t="shared" si="48"/>
        <v>0</v>
      </c>
      <c r="J1069">
        <f t="shared" si="49"/>
        <v>0</v>
      </c>
      <c r="K1069">
        <f t="shared" si="50"/>
        <v>0</v>
      </c>
    </row>
    <row r="1070" spans="1:11" x14ac:dyDescent="0.25">
      <c r="A1070" t="s">
        <v>1151</v>
      </c>
      <c r="B1070" t="s">
        <v>1151</v>
      </c>
      <c r="C1070" t="s">
        <v>1142</v>
      </c>
      <c r="D1070" t="s">
        <v>1142</v>
      </c>
      <c r="E1070">
        <v>6154.6</v>
      </c>
      <c r="F1070">
        <v>3434.75</v>
      </c>
      <c r="G1070">
        <v>6154.6</v>
      </c>
      <c r="H1070">
        <v>3434.75</v>
      </c>
      <c r="I1070">
        <f t="shared" si="48"/>
        <v>0</v>
      </c>
      <c r="J1070">
        <f t="shared" si="49"/>
        <v>0</v>
      </c>
      <c r="K1070">
        <f t="shared" si="50"/>
        <v>0</v>
      </c>
    </row>
    <row r="1071" spans="1:11" x14ac:dyDescent="0.25">
      <c r="A1071" t="s">
        <v>1152</v>
      </c>
      <c r="B1071" t="s">
        <v>1152</v>
      </c>
      <c r="C1071" t="s">
        <v>1142</v>
      </c>
      <c r="D1071" t="s">
        <v>1142</v>
      </c>
      <c r="E1071">
        <v>6154.6</v>
      </c>
      <c r="F1071">
        <v>2372.86</v>
      </c>
      <c r="G1071">
        <v>6154.6</v>
      </c>
      <c r="H1071">
        <v>2372.86</v>
      </c>
      <c r="I1071">
        <f t="shared" si="48"/>
        <v>0</v>
      </c>
      <c r="J1071">
        <f t="shared" si="49"/>
        <v>0</v>
      </c>
      <c r="K1071">
        <f t="shared" si="50"/>
        <v>0</v>
      </c>
    </row>
    <row r="1072" spans="1:11" x14ac:dyDescent="0.25">
      <c r="A1072" t="s">
        <v>1153</v>
      </c>
      <c r="B1072" t="s">
        <v>1153</v>
      </c>
      <c r="C1072" t="s">
        <v>1142</v>
      </c>
      <c r="D1072" t="s">
        <v>1142</v>
      </c>
      <c r="E1072">
        <v>7154.6</v>
      </c>
      <c r="F1072">
        <v>404.34</v>
      </c>
      <c r="G1072">
        <v>7154.6</v>
      </c>
      <c r="H1072">
        <v>404.34</v>
      </c>
      <c r="I1072">
        <f t="shared" si="48"/>
        <v>0</v>
      </c>
      <c r="J1072">
        <f t="shared" si="49"/>
        <v>0</v>
      </c>
      <c r="K1072">
        <f t="shared" si="50"/>
        <v>0</v>
      </c>
    </row>
    <row r="1073" spans="1:11" x14ac:dyDescent="0.25">
      <c r="A1073" t="s">
        <v>1154</v>
      </c>
      <c r="B1073" t="s">
        <v>1154</v>
      </c>
      <c r="C1073" t="s">
        <v>1142</v>
      </c>
      <c r="D1073" t="s">
        <v>1142</v>
      </c>
      <c r="E1073">
        <v>6154.6</v>
      </c>
      <c r="F1073">
        <v>404.34</v>
      </c>
      <c r="G1073">
        <v>6154.6</v>
      </c>
      <c r="H1073">
        <v>404.34</v>
      </c>
      <c r="I1073">
        <f t="shared" si="48"/>
        <v>0</v>
      </c>
      <c r="J1073">
        <f t="shared" si="49"/>
        <v>0</v>
      </c>
      <c r="K1073">
        <f t="shared" si="50"/>
        <v>0</v>
      </c>
    </row>
    <row r="1074" spans="1:11" x14ac:dyDescent="0.25">
      <c r="A1074" t="s">
        <v>1155</v>
      </c>
      <c r="B1074" t="s">
        <v>1155</v>
      </c>
      <c r="C1074" t="s">
        <v>1156</v>
      </c>
      <c r="D1074" t="s">
        <v>1156</v>
      </c>
      <c r="E1074">
        <v>6154.6</v>
      </c>
      <c r="F1074">
        <v>404.34</v>
      </c>
      <c r="G1074">
        <v>6154.6</v>
      </c>
      <c r="H1074">
        <v>404.34</v>
      </c>
      <c r="I1074">
        <f t="shared" si="48"/>
        <v>0</v>
      </c>
      <c r="J1074">
        <f t="shared" si="49"/>
        <v>0</v>
      </c>
      <c r="K1074">
        <f t="shared" si="50"/>
        <v>0</v>
      </c>
    </row>
    <row r="1075" spans="1:11" x14ac:dyDescent="0.25">
      <c r="A1075" t="s">
        <v>1157</v>
      </c>
      <c r="B1075" t="s">
        <v>1157</v>
      </c>
      <c r="C1075" t="s">
        <v>1156</v>
      </c>
      <c r="D1075" t="s">
        <v>1156</v>
      </c>
      <c r="E1075">
        <v>6154.6</v>
      </c>
      <c r="F1075">
        <v>404.34</v>
      </c>
      <c r="G1075">
        <v>6154.6</v>
      </c>
      <c r="H1075">
        <v>404.34</v>
      </c>
      <c r="I1075">
        <f t="shared" si="48"/>
        <v>0</v>
      </c>
      <c r="J1075">
        <f t="shared" si="49"/>
        <v>0</v>
      </c>
      <c r="K1075">
        <f t="shared" si="50"/>
        <v>0</v>
      </c>
    </row>
    <row r="1076" spans="1:11" x14ac:dyDescent="0.25">
      <c r="A1076" t="s">
        <v>1158</v>
      </c>
      <c r="B1076" t="s">
        <v>1158</v>
      </c>
      <c r="C1076" t="s">
        <v>1156</v>
      </c>
      <c r="D1076" t="s">
        <v>1156</v>
      </c>
      <c r="E1076">
        <v>6154.6</v>
      </c>
      <c r="F1076">
        <v>88.01</v>
      </c>
      <c r="G1076">
        <v>6154.6</v>
      </c>
      <c r="H1076">
        <v>88.01</v>
      </c>
      <c r="I1076">
        <f t="shared" si="48"/>
        <v>0</v>
      </c>
      <c r="J1076">
        <f t="shared" si="49"/>
        <v>0</v>
      </c>
      <c r="K1076">
        <f t="shared" si="50"/>
        <v>0</v>
      </c>
    </row>
    <row r="1077" spans="1:11" x14ac:dyDescent="0.25">
      <c r="A1077" t="s">
        <v>1159</v>
      </c>
      <c r="B1077" t="s">
        <v>1159</v>
      </c>
      <c r="C1077" t="s">
        <v>1156</v>
      </c>
      <c r="D1077" t="s">
        <v>1156</v>
      </c>
      <c r="E1077">
        <v>6154.6</v>
      </c>
      <c r="F1077">
        <v>404.34</v>
      </c>
      <c r="G1077">
        <v>6154.6</v>
      </c>
      <c r="H1077">
        <v>404.34</v>
      </c>
      <c r="I1077">
        <f t="shared" si="48"/>
        <v>0</v>
      </c>
      <c r="J1077">
        <f t="shared" si="49"/>
        <v>0</v>
      </c>
      <c r="K1077">
        <f t="shared" si="50"/>
        <v>0</v>
      </c>
    </row>
    <row r="1078" spans="1:11" x14ac:dyDescent="0.25">
      <c r="A1078" t="s">
        <v>1160</v>
      </c>
      <c r="B1078" t="s">
        <v>1160</v>
      </c>
      <c r="C1078" t="s">
        <v>1156</v>
      </c>
      <c r="D1078" t="s">
        <v>1156</v>
      </c>
      <c r="E1078">
        <v>6154.6</v>
      </c>
      <c r="F1078">
        <v>404.34</v>
      </c>
      <c r="G1078">
        <v>6154.6</v>
      </c>
      <c r="H1078">
        <v>404.34</v>
      </c>
      <c r="I1078">
        <f t="shared" si="48"/>
        <v>0</v>
      </c>
      <c r="J1078">
        <f t="shared" si="49"/>
        <v>0</v>
      </c>
      <c r="K1078">
        <f t="shared" si="50"/>
        <v>0</v>
      </c>
    </row>
    <row r="1079" spans="1:11" x14ac:dyDescent="0.25">
      <c r="A1079" t="s">
        <v>1161</v>
      </c>
      <c r="B1079" t="s">
        <v>1161</v>
      </c>
      <c r="C1079" t="s">
        <v>1156</v>
      </c>
      <c r="D1079" t="s">
        <v>1156</v>
      </c>
      <c r="E1079">
        <v>6154.6</v>
      </c>
      <c r="F1079">
        <v>404.34</v>
      </c>
      <c r="G1079">
        <v>6154.6</v>
      </c>
      <c r="H1079">
        <v>404.34</v>
      </c>
      <c r="I1079">
        <f t="shared" si="48"/>
        <v>0</v>
      </c>
      <c r="J1079">
        <f t="shared" si="49"/>
        <v>0</v>
      </c>
      <c r="K1079">
        <f t="shared" si="50"/>
        <v>0</v>
      </c>
    </row>
    <row r="1080" spans="1:11" x14ac:dyDescent="0.25">
      <c r="A1080" t="s">
        <v>1162</v>
      </c>
      <c r="B1080" t="s">
        <v>1162</v>
      </c>
      <c r="C1080" t="s">
        <v>1156</v>
      </c>
      <c r="D1080" t="s">
        <v>1156</v>
      </c>
      <c r="E1080">
        <v>6093.3</v>
      </c>
      <c r="F1080">
        <v>343.27</v>
      </c>
      <c r="G1080">
        <v>6093.3</v>
      </c>
      <c r="H1080">
        <v>343.27</v>
      </c>
      <c r="I1080">
        <f t="shared" si="48"/>
        <v>0</v>
      </c>
      <c r="J1080">
        <f t="shared" si="49"/>
        <v>0</v>
      </c>
      <c r="K1080">
        <f t="shared" si="50"/>
        <v>0</v>
      </c>
    </row>
    <row r="1081" spans="1:11" x14ac:dyDescent="0.25">
      <c r="A1081" t="s">
        <v>1163</v>
      </c>
      <c r="B1081" t="s">
        <v>1163</v>
      </c>
      <c r="C1081" t="s">
        <v>1156</v>
      </c>
      <c r="D1081" t="s">
        <v>1156</v>
      </c>
      <c r="E1081">
        <v>6093.3</v>
      </c>
      <c r="F1081">
        <v>343.27</v>
      </c>
      <c r="G1081">
        <v>6093.3</v>
      </c>
      <c r="H1081">
        <v>343.27</v>
      </c>
      <c r="I1081">
        <f t="shared" si="48"/>
        <v>0</v>
      </c>
      <c r="J1081">
        <f t="shared" si="49"/>
        <v>0</v>
      </c>
      <c r="K1081">
        <f t="shared" si="50"/>
        <v>0</v>
      </c>
    </row>
    <row r="1082" spans="1:11" x14ac:dyDescent="0.25">
      <c r="A1082" t="s">
        <v>1164</v>
      </c>
      <c r="B1082" t="s">
        <v>1164</v>
      </c>
      <c r="C1082" t="s">
        <v>1156</v>
      </c>
      <c r="D1082" t="s">
        <v>1156</v>
      </c>
      <c r="E1082">
        <v>5093.3</v>
      </c>
      <c r="F1082">
        <v>343.27</v>
      </c>
      <c r="G1082">
        <v>5093.3</v>
      </c>
      <c r="H1082">
        <v>343.27</v>
      </c>
      <c r="I1082">
        <f t="shared" si="48"/>
        <v>0</v>
      </c>
      <c r="J1082">
        <f t="shared" si="49"/>
        <v>0</v>
      </c>
      <c r="K1082">
        <f t="shared" si="50"/>
        <v>0</v>
      </c>
    </row>
    <row r="1083" spans="1:11" x14ac:dyDescent="0.25">
      <c r="A1083" t="s">
        <v>1165</v>
      </c>
      <c r="B1083" t="s">
        <v>1165</v>
      </c>
      <c r="C1083" t="s">
        <v>1156</v>
      </c>
      <c r="D1083" t="s">
        <v>1156</v>
      </c>
      <c r="E1083">
        <v>6154.6</v>
      </c>
      <c r="F1083">
        <v>404.34</v>
      </c>
      <c r="G1083">
        <v>6154.6</v>
      </c>
      <c r="H1083">
        <v>404.34</v>
      </c>
      <c r="I1083">
        <f t="shared" si="48"/>
        <v>0</v>
      </c>
      <c r="J1083">
        <f t="shared" si="49"/>
        <v>0</v>
      </c>
      <c r="K1083">
        <f t="shared" si="50"/>
        <v>0</v>
      </c>
    </row>
    <row r="1084" spans="1:11" x14ac:dyDescent="0.25">
      <c r="A1084" t="s">
        <v>1166</v>
      </c>
      <c r="B1084" t="s">
        <v>1166</v>
      </c>
      <c r="C1084" t="s">
        <v>1156</v>
      </c>
      <c r="D1084" t="s">
        <v>1156</v>
      </c>
      <c r="E1084">
        <v>6093.3</v>
      </c>
      <c r="F1084">
        <v>343.27</v>
      </c>
      <c r="G1084">
        <v>6093.3</v>
      </c>
      <c r="H1084">
        <v>343.27</v>
      </c>
      <c r="I1084">
        <f t="shared" si="48"/>
        <v>0</v>
      </c>
      <c r="J1084">
        <f t="shared" si="49"/>
        <v>0</v>
      </c>
      <c r="K1084">
        <f t="shared" si="50"/>
        <v>0</v>
      </c>
    </row>
    <row r="1085" spans="1:11" x14ac:dyDescent="0.25">
      <c r="A1085" t="s">
        <v>1167</v>
      </c>
      <c r="B1085" t="s">
        <v>1167</v>
      </c>
      <c r="C1085" t="s">
        <v>1156</v>
      </c>
      <c r="D1085" t="s">
        <v>1156</v>
      </c>
      <c r="E1085">
        <v>6093.3</v>
      </c>
      <c r="F1085">
        <v>343.27</v>
      </c>
      <c r="G1085">
        <v>6093.3</v>
      </c>
      <c r="H1085">
        <v>343.27</v>
      </c>
      <c r="I1085">
        <f t="shared" si="48"/>
        <v>0</v>
      </c>
      <c r="J1085">
        <f t="shared" si="49"/>
        <v>0</v>
      </c>
      <c r="K1085">
        <f t="shared" si="50"/>
        <v>0</v>
      </c>
    </row>
    <row r="1086" spans="1:11" x14ac:dyDescent="0.25">
      <c r="A1086" t="s">
        <v>1168</v>
      </c>
      <c r="B1086" t="s">
        <v>1168</v>
      </c>
      <c r="C1086" t="s">
        <v>1156</v>
      </c>
      <c r="D1086" t="s">
        <v>1156</v>
      </c>
      <c r="E1086">
        <v>6154.6</v>
      </c>
      <c r="F1086">
        <v>404.34</v>
      </c>
      <c r="G1086">
        <v>6154.6</v>
      </c>
      <c r="H1086">
        <v>404.34</v>
      </c>
      <c r="I1086">
        <f t="shared" si="48"/>
        <v>0</v>
      </c>
      <c r="J1086">
        <f t="shared" si="49"/>
        <v>0</v>
      </c>
      <c r="K1086">
        <f t="shared" si="50"/>
        <v>0</v>
      </c>
    </row>
    <row r="1087" spans="1:11" x14ac:dyDescent="0.25">
      <c r="A1087" t="s">
        <v>1169</v>
      </c>
      <c r="B1087" t="s">
        <v>1169</v>
      </c>
      <c r="C1087" t="s">
        <v>1156</v>
      </c>
      <c r="D1087" t="s">
        <v>1156</v>
      </c>
      <c r="E1087">
        <v>6154.6</v>
      </c>
      <c r="F1087">
        <v>404.34</v>
      </c>
      <c r="G1087">
        <v>6154.6</v>
      </c>
      <c r="H1087">
        <v>404.34</v>
      </c>
      <c r="I1087">
        <f t="shared" si="48"/>
        <v>0</v>
      </c>
      <c r="J1087">
        <f t="shared" si="49"/>
        <v>0</v>
      </c>
      <c r="K1087">
        <f t="shared" si="50"/>
        <v>0</v>
      </c>
    </row>
    <row r="1088" spans="1:11" x14ac:dyDescent="0.25">
      <c r="A1088" t="s">
        <v>1170</v>
      </c>
      <c r="B1088" t="s">
        <v>1170</v>
      </c>
      <c r="C1088" t="s">
        <v>1156</v>
      </c>
      <c r="D1088" t="s">
        <v>1156</v>
      </c>
      <c r="E1088">
        <v>6154.6</v>
      </c>
      <c r="F1088">
        <v>404.34</v>
      </c>
      <c r="G1088">
        <v>6154.6</v>
      </c>
      <c r="H1088">
        <v>404.34</v>
      </c>
      <c r="I1088">
        <f t="shared" si="48"/>
        <v>0</v>
      </c>
      <c r="J1088">
        <f t="shared" si="49"/>
        <v>0</v>
      </c>
      <c r="K1088">
        <f t="shared" si="50"/>
        <v>0</v>
      </c>
    </row>
    <row r="1089" spans="1:11" x14ac:dyDescent="0.25">
      <c r="A1089" t="s">
        <v>1171</v>
      </c>
      <c r="B1089" t="s">
        <v>1171</v>
      </c>
      <c r="C1089" t="s">
        <v>1156</v>
      </c>
      <c r="D1089" t="s">
        <v>1156</v>
      </c>
      <c r="E1089">
        <v>6154.6</v>
      </c>
      <c r="F1089">
        <v>404.34</v>
      </c>
      <c r="G1089">
        <v>6154.6</v>
      </c>
      <c r="H1089">
        <v>404.34</v>
      </c>
      <c r="I1089">
        <f t="shared" si="48"/>
        <v>0</v>
      </c>
      <c r="J1089">
        <f t="shared" si="49"/>
        <v>0</v>
      </c>
      <c r="K1089">
        <f t="shared" si="50"/>
        <v>0</v>
      </c>
    </row>
    <row r="1090" spans="1:11" x14ac:dyDescent="0.25">
      <c r="A1090" t="s">
        <v>1172</v>
      </c>
      <c r="B1090" t="s">
        <v>1172</v>
      </c>
      <c r="C1090" t="s">
        <v>1156</v>
      </c>
      <c r="D1090" t="s">
        <v>1156</v>
      </c>
      <c r="E1090">
        <v>6154.6</v>
      </c>
      <c r="F1090">
        <v>404.34</v>
      </c>
      <c r="G1090">
        <v>6154.6</v>
      </c>
      <c r="H1090">
        <v>404.34</v>
      </c>
      <c r="I1090">
        <f t="shared" si="48"/>
        <v>0</v>
      </c>
      <c r="J1090">
        <f t="shared" si="49"/>
        <v>0</v>
      </c>
      <c r="K1090">
        <f t="shared" si="50"/>
        <v>0</v>
      </c>
    </row>
    <row r="1091" spans="1:11" x14ac:dyDescent="0.25">
      <c r="A1091" t="s">
        <v>1173</v>
      </c>
      <c r="B1091" t="s">
        <v>1173</v>
      </c>
      <c r="C1091" t="s">
        <v>1156</v>
      </c>
      <c r="D1091" t="s">
        <v>1156</v>
      </c>
      <c r="E1091">
        <v>6154.6</v>
      </c>
      <c r="F1091">
        <v>404.34</v>
      </c>
      <c r="G1091">
        <v>6154.6</v>
      </c>
      <c r="H1091">
        <v>404.34</v>
      </c>
      <c r="I1091">
        <f t="shared" ref="I1091:I1154" si="51">IF(C1091=D1091,0,1)</f>
        <v>0</v>
      </c>
      <c r="J1091">
        <f t="shared" ref="J1091:J1154" si="52">E1091-G1091</f>
        <v>0</v>
      </c>
      <c r="K1091">
        <f t="shared" ref="K1091:K1154" si="53">H1091-F1091</f>
        <v>0</v>
      </c>
    </row>
    <row r="1092" spans="1:11" x14ac:dyDescent="0.25">
      <c r="A1092" t="s">
        <v>1174</v>
      </c>
      <c r="B1092" t="s">
        <v>1174</v>
      </c>
      <c r="C1092" t="s">
        <v>1156</v>
      </c>
      <c r="D1092" t="s">
        <v>1156</v>
      </c>
      <c r="E1092">
        <v>6154.6</v>
      </c>
      <c r="F1092">
        <v>404.34</v>
      </c>
      <c r="G1092">
        <v>6154.6</v>
      </c>
      <c r="H1092">
        <v>404.34</v>
      </c>
      <c r="I1092">
        <f t="shared" si="51"/>
        <v>0</v>
      </c>
      <c r="J1092">
        <f t="shared" si="52"/>
        <v>0</v>
      </c>
      <c r="K1092">
        <f t="shared" si="53"/>
        <v>0</v>
      </c>
    </row>
    <row r="1093" spans="1:11" x14ac:dyDescent="0.25">
      <c r="A1093" t="s">
        <v>1175</v>
      </c>
      <c r="B1093" t="s">
        <v>1175</v>
      </c>
      <c r="C1093" t="s">
        <v>1156</v>
      </c>
      <c r="D1093" t="s">
        <v>1156</v>
      </c>
      <c r="E1093">
        <v>6093.3</v>
      </c>
      <c r="F1093">
        <v>343.27</v>
      </c>
      <c r="G1093">
        <v>6093.3</v>
      </c>
      <c r="H1093">
        <v>343.27</v>
      </c>
      <c r="I1093">
        <f t="shared" si="51"/>
        <v>0</v>
      </c>
      <c r="J1093">
        <f t="shared" si="52"/>
        <v>0</v>
      </c>
      <c r="K1093">
        <f t="shared" si="53"/>
        <v>0</v>
      </c>
    </row>
    <row r="1094" spans="1:11" x14ac:dyDescent="0.25">
      <c r="A1094" t="s">
        <v>1176</v>
      </c>
      <c r="B1094" t="s">
        <v>1176</v>
      </c>
      <c r="C1094" t="s">
        <v>1156</v>
      </c>
      <c r="D1094" t="s">
        <v>1156</v>
      </c>
      <c r="E1094">
        <v>6154.6</v>
      </c>
      <c r="F1094">
        <v>404.34</v>
      </c>
      <c r="G1094">
        <v>6154.6</v>
      </c>
      <c r="H1094">
        <v>404.34</v>
      </c>
      <c r="I1094">
        <f t="shared" si="51"/>
        <v>0</v>
      </c>
      <c r="J1094">
        <f t="shared" si="52"/>
        <v>0</v>
      </c>
      <c r="K1094">
        <f t="shared" si="53"/>
        <v>0</v>
      </c>
    </row>
    <row r="1095" spans="1:11" x14ac:dyDescent="0.25">
      <c r="A1095" t="s">
        <v>1177</v>
      </c>
      <c r="B1095" t="s">
        <v>1177</v>
      </c>
      <c r="C1095" t="s">
        <v>1156</v>
      </c>
      <c r="D1095" t="s">
        <v>1156</v>
      </c>
      <c r="E1095">
        <v>6154.6</v>
      </c>
      <c r="F1095">
        <v>404.34</v>
      </c>
      <c r="G1095">
        <v>6154.6</v>
      </c>
      <c r="H1095">
        <v>404.34</v>
      </c>
      <c r="I1095">
        <f t="shared" si="51"/>
        <v>0</v>
      </c>
      <c r="J1095">
        <f t="shared" si="52"/>
        <v>0</v>
      </c>
      <c r="K1095">
        <f t="shared" si="53"/>
        <v>0</v>
      </c>
    </row>
    <row r="1096" spans="1:11" x14ac:dyDescent="0.25">
      <c r="A1096" t="s">
        <v>1178</v>
      </c>
      <c r="B1096" t="s">
        <v>1178</v>
      </c>
      <c r="C1096" t="s">
        <v>1156</v>
      </c>
      <c r="D1096" t="s">
        <v>1156</v>
      </c>
      <c r="E1096">
        <v>6154.6</v>
      </c>
      <c r="F1096">
        <v>404.34</v>
      </c>
      <c r="G1096">
        <v>6154.6</v>
      </c>
      <c r="H1096">
        <v>404.34</v>
      </c>
      <c r="I1096">
        <f t="shared" si="51"/>
        <v>0</v>
      </c>
      <c r="J1096">
        <f t="shared" si="52"/>
        <v>0</v>
      </c>
      <c r="K1096">
        <f t="shared" si="53"/>
        <v>0</v>
      </c>
    </row>
    <row r="1097" spans="1:11" x14ac:dyDescent="0.25">
      <c r="A1097" t="s">
        <v>1179</v>
      </c>
      <c r="B1097" t="s">
        <v>1179</v>
      </c>
      <c r="C1097" t="s">
        <v>1156</v>
      </c>
      <c r="D1097" t="s">
        <v>1156</v>
      </c>
      <c r="E1097">
        <v>6093.3</v>
      </c>
      <c r="F1097">
        <v>343.27</v>
      </c>
      <c r="G1097">
        <v>6093.3</v>
      </c>
      <c r="H1097">
        <v>343.27</v>
      </c>
      <c r="I1097">
        <f t="shared" si="51"/>
        <v>0</v>
      </c>
      <c r="J1097">
        <f t="shared" si="52"/>
        <v>0</v>
      </c>
      <c r="K1097">
        <f t="shared" si="53"/>
        <v>0</v>
      </c>
    </row>
    <row r="1098" spans="1:11" x14ac:dyDescent="0.25">
      <c r="A1098" t="s">
        <v>1180</v>
      </c>
      <c r="B1098" t="s">
        <v>1180</v>
      </c>
      <c r="C1098" t="s">
        <v>1156</v>
      </c>
      <c r="D1098" t="s">
        <v>1156</v>
      </c>
      <c r="E1098">
        <v>5093.3</v>
      </c>
      <c r="F1098">
        <v>343.27</v>
      </c>
      <c r="G1098">
        <v>5093.3</v>
      </c>
      <c r="H1098">
        <v>343.27</v>
      </c>
      <c r="I1098">
        <f t="shared" si="51"/>
        <v>0</v>
      </c>
      <c r="J1098">
        <f t="shared" si="52"/>
        <v>0</v>
      </c>
      <c r="K1098">
        <f t="shared" si="53"/>
        <v>0</v>
      </c>
    </row>
    <row r="1099" spans="1:11" x14ac:dyDescent="0.25">
      <c r="A1099" t="s">
        <v>1181</v>
      </c>
      <c r="B1099" t="s">
        <v>1181</v>
      </c>
      <c r="C1099" t="s">
        <v>1156</v>
      </c>
      <c r="D1099" t="s">
        <v>1156</v>
      </c>
      <c r="E1099">
        <v>6154.6</v>
      </c>
      <c r="F1099">
        <v>404.34</v>
      </c>
      <c r="G1099">
        <v>6154.6</v>
      </c>
      <c r="H1099">
        <v>404.34</v>
      </c>
      <c r="I1099">
        <f t="shared" si="51"/>
        <v>0</v>
      </c>
      <c r="J1099">
        <f t="shared" si="52"/>
        <v>0</v>
      </c>
      <c r="K1099">
        <f t="shared" si="53"/>
        <v>0</v>
      </c>
    </row>
    <row r="1100" spans="1:11" x14ac:dyDescent="0.25">
      <c r="A1100" t="s">
        <v>1182</v>
      </c>
      <c r="B1100" t="s">
        <v>1182</v>
      </c>
      <c r="C1100" t="s">
        <v>1183</v>
      </c>
      <c r="D1100" t="s">
        <v>1183</v>
      </c>
      <c r="E1100">
        <v>5654.6</v>
      </c>
      <c r="F1100">
        <v>404.34</v>
      </c>
      <c r="G1100">
        <v>5654.6</v>
      </c>
      <c r="H1100">
        <v>404.34</v>
      </c>
      <c r="I1100">
        <f t="shared" si="51"/>
        <v>0</v>
      </c>
      <c r="J1100">
        <f t="shared" si="52"/>
        <v>0</v>
      </c>
      <c r="K1100">
        <f t="shared" si="53"/>
        <v>0</v>
      </c>
    </row>
    <row r="1101" spans="1:11" x14ac:dyDescent="0.25">
      <c r="A1101" t="s">
        <v>1184</v>
      </c>
      <c r="B1101" t="s">
        <v>1184</v>
      </c>
      <c r="C1101" t="s">
        <v>1183</v>
      </c>
      <c r="D1101" t="s">
        <v>1183</v>
      </c>
      <c r="E1101">
        <v>6154.6</v>
      </c>
      <c r="F1101">
        <v>404.34</v>
      </c>
      <c r="G1101">
        <v>6154.6</v>
      </c>
      <c r="H1101">
        <v>404.34</v>
      </c>
      <c r="I1101">
        <f t="shared" si="51"/>
        <v>0</v>
      </c>
      <c r="J1101">
        <f t="shared" si="52"/>
        <v>0</v>
      </c>
      <c r="K1101">
        <f t="shared" si="53"/>
        <v>0</v>
      </c>
    </row>
    <row r="1102" spans="1:11" x14ac:dyDescent="0.25">
      <c r="A1102" t="s">
        <v>1185</v>
      </c>
      <c r="B1102" t="s">
        <v>1185</v>
      </c>
      <c r="C1102" t="s">
        <v>1183</v>
      </c>
      <c r="D1102" t="s">
        <v>1183</v>
      </c>
      <c r="E1102">
        <v>6154.6</v>
      </c>
      <c r="F1102">
        <v>404.34</v>
      </c>
      <c r="G1102">
        <v>6154.6</v>
      </c>
      <c r="H1102">
        <v>404.34</v>
      </c>
      <c r="I1102">
        <f t="shared" si="51"/>
        <v>0</v>
      </c>
      <c r="J1102">
        <f t="shared" si="52"/>
        <v>0</v>
      </c>
      <c r="K1102">
        <f t="shared" si="53"/>
        <v>0</v>
      </c>
    </row>
    <row r="1103" spans="1:11" x14ac:dyDescent="0.25">
      <c r="A1103" t="s">
        <v>1186</v>
      </c>
      <c r="B1103" t="s">
        <v>1186</v>
      </c>
      <c r="C1103" t="s">
        <v>1183</v>
      </c>
      <c r="D1103" t="s">
        <v>1183</v>
      </c>
      <c r="E1103">
        <v>6154.6</v>
      </c>
      <c r="F1103">
        <v>404.34</v>
      </c>
      <c r="G1103">
        <v>6154.6</v>
      </c>
      <c r="H1103">
        <v>404.34</v>
      </c>
      <c r="I1103">
        <f t="shared" si="51"/>
        <v>0</v>
      </c>
      <c r="J1103">
        <f t="shared" si="52"/>
        <v>0</v>
      </c>
      <c r="K1103">
        <f t="shared" si="53"/>
        <v>0</v>
      </c>
    </row>
    <row r="1104" spans="1:11" x14ac:dyDescent="0.25">
      <c r="A1104" t="s">
        <v>1187</v>
      </c>
      <c r="B1104" t="s">
        <v>1187</v>
      </c>
      <c r="C1104" t="s">
        <v>1183</v>
      </c>
      <c r="D1104" t="s">
        <v>1183</v>
      </c>
      <c r="E1104">
        <v>6154.6</v>
      </c>
      <c r="F1104">
        <v>404.34</v>
      </c>
      <c r="G1104">
        <v>6154.6</v>
      </c>
      <c r="H1104">
        <v>404.34</v>
      </c>
      <c r="I1104">
        <f t="shared" si="51"/>
        <v>0</v>
      </c>
      <c r="J1104">
        <f t="shared" si="52"/>
        <v>0</v>
      </c>
      <c r="K1104">
        <f t="shared" si="53"/>
        <v>0</v>
      </c>
    </row>
    <row r="1105" spans="1:11" x14ac:dyDescent="0.25">
      <c r="A1105" t="s">
        <v>1188</v>
      </c>
      <c r="B1105" t="s">
        <v>1188</v>
      </c>
      <c r="C1105" t="s">
        <v>1183</v>
      </c>
      <c r="D1105" t="s">
        <v>1183</v>
      </c>
      <c r="E1105">
        <v>6154.6</v>
      </c>
      <c r="F1105">
        <v>404.34</v>
      </c>
      <c r="G1105">
        <v>6154.6</v>
      </c>
      <c r="H1105">
        <v>404.34</v>
      </c>
      <c r="I1105">
        <f t="shared" si="51"/>
        <v>0</v>
      </c>
      <c r="J1105">
        <f t="shared" si="52"/>
        <v>0</v>
      </c>
      <c r="K1105">
        <f t="shared" si="53"/>
        <v>0</v>
      </c>
    </row>
    <row r="1106" spans="1:11" x14ac:dyDescent="0.25">
      <c r="A1106" t="s">
        <v>1189</v>
      </c>
      <c r="B1106" t="s">
        <v>1189</v>
      </c>
      <c r="C1106" t="s">
        <v>1183</v>
      </c>
      <c r="D1106" t="s">
        <v>1183</v>
      </c>
      <c r="E1106">
        <v>6154.6</v>
      </c>
      <c r="F1106">
        <v>404.34</v>
      </c>
      <c r="G1106">
        <v>6154.6</v>
      </c>
      <c r="H1106">
        <v>404.34</v>
      </c>
      <c r="I1106">
        <f t="shared" si="51"/>
        <v>0</v>
      </c>
      <c r="J1106">
        <f t="shared" si="52"/>
        <v>0</v>
      </c>
      <c r="K1106">
        <f t="shared" si="53"/>
        <v>0</v>
      </c>
    </row>
    <row r="1107" spans="1:11" x14ac:dyDescent="0.25">
      <c r="A1107" t="s">
        <v>1190</v>
      </c>
      <c r="B1107" t="s">
        <v>1190</v>
      </c>
      <c r="C1107" t="s">
        <v>1183</v>
      </c>
      <c r="D1107" t="s">
        <v>1183</v>
      </c>
      <c r="E1107">
        <v>6154.6</v>
      </c>
      <c r="F1107">
        <v>404.34</v>
      </c>
      <c r="G1107">
        <v>6154.6</v>
      </c>
      <c r="H1107">
        <v>404.34</v>
      </c>
      <c r="I1107">
        <f t="shared" si="51"/>
        <v>0</v>
      </c>
      <c r="J1107">
        <f t="shared" si="52"/>
        <v>0</v>
      </c>
      <c r="K1107">
        <f t="shared" si="53"/>
        <v>0</v>
      </c>
    </row>
    <row r="1108" spans="1:11" x14ac:dyDescent="0.25">
      <c r="A1108" t="s">
        <v>1191</v>
      </c>
      <c r="B1108" t="s">
        <v>1191</v>
      </c>
      <c r="C1108" t="s">
        <v>1183</v>
      </c>
      <c r="D1108" t="s">
        <v>1183</v>
      </c>
      <c r="E1108">
        <v>6154.6</v>
      </c>
      <c r="F1108">
        <v>404.34</v>
      </c>
      <c r="G1108">
        <v>6154.6</v>
      </c>
      <c r="H1108">
        <v>404.34</v>
      </c>
      <c r="I1108">
        <f t="shared" si="51"/>
        <v>0</v>
      </c>
      <c r="J1108">
        <f t="shared" si="52"/>
        <v>0</v>
      </c>
      <c r="K1108">
        <f t="shared" si="53"/>
        <v>0</v>
      </c>
    </row>
    <row r="1109" spans="1:11" x14ac:dyDescent="0.25">
      <c r="A1109" t="s">
        <v>1192</v>
      </c>
      <c r="B1109" t="s">
        <v>1192</v>
      </c>
      <c r="C1109" t="s">
        <v>1183</v>
      </c>
      <c r="D1109" t="s">
        <v>1183</v>
      </c>
      <c r="E1109">
        <v>6154.6</v>
      </c>
      <c r="F1109">
        <v>404.34</v>
      </c>
      <c r="G1109">
        <v>6154.6</v>
      </c>
      <c r="H1109">
        <v>404.34</v>
      </c>
      <c r="I1109">
        <f t="shared" si="51"/>
        <v>0</v>
      </c>
      <c r="J1109">
        <f t="shared" si="52"/>
        <v>0</v>
      </c>
      <c r="K1109">
        <f t="shared" si="53"/>
        <v>0</v>
      </c>
    </row>
    <row r="1110" spans="1:11" x14ac:dyDescent="0.25">
      <c r="A1110" t="s">
        <v>1193</v>
      </c>
      <c r="B1110" t="s">
        <v>1193</v>
      </c>
      <c r="C1110" t="s">
        <v>1183</v>
      </c>
      <c r="D1110" t="s">
        <v>1183</v>
      </c>
      <c r="E1110">
        <v>6154.6</v>
      </c>
      <c r="F1110">
        <v>404.34</v>
      </c>
      <c r="G1110">
        <v>6154.6</v>
      </c>
      <c r="H1110">
        <v>404.34</v>
      </c>
      <c r="I1110">
        <f t="shared" si="51"/>
        <v>0</v>
      </c>
      <c r="J1110">
        <f t="shared" si="52"/>
        <v>0</v>
      </c>
      <c r="K1110">
        <f t="shared" si="53"/>
        <v>0</v>
      </c>
    </row>
    <row r="1111" spans="1:11" x14ac:dyDescent="0.25">
      <c r="A1111" t="s">
        <v>1194</v>
      </c>
      <c r="B1111" t="s">
        <v>1194</v>
      </c>
      <c r="C1111" t="s">
        <v>1183</v>
      </c>
      <c r="D1111" t="s">
        <v>1183</v>
      </c>
      <c r="E1111">
        <v>6154.6</v>
      </c>
      <c r="F1111">
        <v>404.34</v>
      </c>
      <c r="G1111">
        <v>6154.6</v>
      </c>
      <c r="H1111">
        <v>404.34</v>
      </c>
      <c r="I1111">
        <f t="shared" si="51"/>
        <v>0</v>
      </c>
      <c r="J1111">
        <f t="shared" si="52"/>
        <v>0</v>
      </c>
      <c r="K1111">
        <f t="shared" si="53"/>
        <v>0</v>
      </c>
    </row>
    <row r="1112" spans="1:11" x14ac:dyDescent="0.25">
      <c r="A1112" t="s">
        <v>1195</v>
      </c>
      <c r="B1112" t="s">
        <v>1195</v>
      </c>
      <c r="C1112" t="s">
        <v>1183</v>
      </c>
      <c r="D1112" t="s">
        <v>1183</v>
      </c>
      <c r="E1112">
        <v>6154.6</v>
      </c>
      <c r="F1112">
        <v>404.34</v>
      </c>
      <c r="G1112">
        <v>6154.6</v>
      </c>
      <c r="H1112">
        <v>404.34</v>
      </c>
      <c r="I1112">
        <f t="shared" si="51"/>
        <v>0</v>
      </c>
      <c r="J1112">
        <f t="shared" si="52"/>
        <v>0</v>
      </c>
      <c r="K1112">
        <f t="shared" si="53"/>
        <v>0</v>
      </c>
    </row>
    <row r="1113" spans="1:11" x14ac:dyDescent="0.25">
      <c r="A1113" t="s">
        <v>1196</v>
      </c>
      <c r="B1113" t="s">
        <v>1196</v>
      </c>
      <c r="C1113" t="s">
        <v>1183</v>
      </c>
      <c r="D1113" t="s">
        <v>1183</v>
      </c>
      <c r="E1113">
        <v>6154.6</v>
      </c>
      <c r="F1113">
        <v>404.34</v>
      </c>
      <c r="G1113">
        <v>6154.6</v>
      </c>
      <c r="H1113">
        <v>404.34</v>
      </c>
      <c r="I1113">
        <f t="shared" si="51"/>
        <v>0</v>
      </c>
      <c r="J1113">
        <f t="shared" si="52"/>
        <v>0</v>
      </c>
      <c r="K1113">
        <f t="shared" si="53"/>
        <v>0</v>
      </c>
    </row>
    <row r="1114" spans="1:11" x14ac:dyDescent="0.25">
      <c r="A1114" t="s">
        <v>1197</v>
      </c>
      <c r="B1114" t="s">
        <v>1197</v>
      </c>
      <c r="C1114" t="s">
        <v>1183</v>
      </c>
      <c r="D1114" t="s">
        <v>1183</v>
      </c>
      <c r="E1114">
        <v>6154.6</v>
      </c>
      <c r="F1114">
        <v>404.34</v>
      </c>
      <c r="G1114">
        <v>6154.6</v>
      </c>
      <c r="H1114">
        <v>404.34</v>
      </c>
      <c r="I1114">
        <f t="shared" si="51"/>
        <v>0</v>
      </c>
      <c r="J1114">
        <f t="shared" si="52"/>
        <v>0</v>
      </c>
      <c r="K1114">
        <f t="shared" si="53"/>
        <v>0</v>
      </c>
    </row>
    <row r="1115" spans="1:11" x14ac:dyDescent="0.25">
      <c r="A1115" t="s">
        <v>1198</v>
      </c>
      <c r="B1115" t="s">
        <v>1198</v>
      </c>
      <c r="C1115" t="s">
        <v>1183</v>
      </c>
      <c r="D1115" t="s">
        <v>1183</v>
      </c>
      <c r="E1115">
        <v>6154.6</v>
      </c>
      <c r="F1115">
        <v>404.34</v>
      </c>
      <c r="G1115">
        <v>6154.6</v>
      </c>
      <c r="H1115">
        <v>404.34</v>
      </c>
      <c r="I1115">
        <f t="shared" si="51"/>
        <v>0</v>
      </c>
      <c r="J1115">
        <f t="shared" si="52"/>
        <v>0</v>
      </c>
      <c r="K1115">
        <f t="shared" si="53"/>
        <v>0</v>
      </c>
    </row>
    <row r="1116" spans="1:11" x14ac:dyDescent="0.25">
      <c r="A1116" t="s">
        <v>1199</v>
      </c>
      <c r="B1116" t="s">
        <v>1199</v>
      </c>
      <c r="C1116" t="s">
        <v>1183</v>
      </c>
      <c r="D1116" t="s">
        <v>1183</v>
      </c>
      <c r="E1116">
        <v>6154.6</v>
      </c>
      <c r="F1116">
        <v>404.34</v>
      </c>
      <c r="G1116">
        <v>6154.6</v>
      </c>
      <c r="H1116">
        <v>404.34</v>
      </c>
      <c r="I1116">
        <f t="shared" si="51"/>
        <v>0</v>
      </c>
      <c r="J1116">
        <f t="shared" si="52"/>
        <v>0</v>
      </c>
      <c r="K1116">
        <f t="shared" si="53"/>
        <v>0</v>
      </c>
    </row>
    <row r="1117" spans="1:11" x14ac:dyDescent="0.25">
      <c r="A1117" t="s">
        <v>1200</v>
      </c>
      <c r="B1117" t="s">
        <v>1200</v>
      </c>
      <c r="C1117" t="s">
        <v>1183</v>
      </c>
      <c r="D1117" t="s">
        <v>1183</v>
      </c>
      <c r="E1117">
        <v>5654.6</v>
      </c>
      <c r="F1117">
        <v>404.34</v>
      </c>
      <c r="G1117">
        <v>5654.6</v>
      </c>
      <c r="H1117">
        <v>404.34</v>
      </c>
      <c r="I1117">
        <f t="shared" si="51"/>
        <v>0</v>
      </c>
      <c r="J1117">
        <f t="shared" si="52"/>
        <v>0</v>
      </c>
      <c r="K1117">
        <f t="shared" si="53"/>
        <v>0</v>
      </c>
    </row>
    <row r="1118" spans="1:11" x14ac:dyDescent="0.25">
      <c r="A1118" t="s">
        <v>1201</v>
      </c>
      <c r="B1118" t="s">
        <v>1201</v>
      </c>
      <c r="C1118" t="s">
        <v>1183</v>
      </c>
      <c r="D1118" t="s">
        <v>1183</v>
      </c>
      <c r="E1118">
        <v>6154.6</v>
      </c>
      <c r="F1118">
        <v>404.34</v>
      </c>
      <c r="G1118">
        <v>6154.6</v>
      </c>
      <c r="H1118">
        <v>404.34</v>
      </c>
      <c r="I1118">
        <f t="shared" si="51"/>
        <v>0</v>
      </c>
      <c r="J1118">
        <f t="shared" si="52"/>
        <v>0</v>
      </c>
      <c r="K1118">
        <f t="shared" si="53"/>
        <v>0</v>
      </c>
    </row>
    <row r="1119" spans="1:11" x14ac:dyDescent="0.25">
      <c r="A1119" t="s">
        <v>1202</v>
      </c>
      <c r="B1119" t="s">
        <v>1202</v>
      </c>
      <c r="C1119" t="s">
        <v>1183</v>
      </c>
      <c r="D1119" t="s">
        <v>1183</v>
      </c>
      <c r="E1119">
        <v>6154.6</v>
      </c>
      <c r="F1119">
        <v>404.34</v>
      </c>
      <c r="G1119">
        <v>6154.6</v>
      </c>
      <c r="H1119">
        <v>404.34</v>
      </c>
      <c r="I1119">
        <f t="shared" si="51"/>
        <v>0</v>
      </c>
      <c r="J1119">
        <f t="shared" si="52"/>
        <v>0</v>
      </c>
      <c r="K1119">
        <f t="shared" si="53"/>
        <v>0</v>
      </c>
    </row>
    <row r="1120" spans="1:11" x14ac:dyDescent="0.25">
      <c r="A1120" t="s">
        <v>1203</v>
      </c>
      <c r="B1120" t="s">
        <v>1203</v>
      </c>
      <c r="C1120" t="s">
        <v>1183</v>
      </c>
      <c r="D1120" t="s">
        <v>1183</v>
      </c>
      <c r="E1120">
        <v>6154.6</v>
      </c>
      <c r="F1120">
        <v>404.34</v>
      </c>
      <c r="G1120">
        <v>6154.6</v>
      </c>
      <c r="H1120">
        <v>404.34</v>
      </c>
      <c r="I1120">
        <f t="shared" si="51"/>
        <v>0</v>
      </c>
      <c r="J1120">
        <f t="shared" si="52"/>
        <v>0</v>
      </c>
      <c r="K1120">
        <f t="shared" si="53"/>
        <v>0</v>
      </c>
    </row>
    <row r="1121" spans="1:11" x14ac:dyDescent="0.25">
      <c r="A1121" t="s">
        <v>1204</v>
      </c>
      <c r="B1121" t="s">
        <v>1204</v>
      </c>
      <c r="C1121" t="s">
        <v>1183</v>
      </c>
      <c r="D1121" t="s">
        <v>1183</v>
      </c>
      <c r="E1121">
        <v>6154.6</v>
      </c>
      <c r="F1121">
        <v>404.34</v>
      </c>
      <c r="G1121">
        <v>6154.6</v>
      </c>
      <c r="H1121">
        <v>404.34</v>
      </c>
      <c r="I1121">
        <f t="shared" si="51"/>
        <v>0</v>
      </c>
      <c r="J1121">
        <f t="shared" si="52"/>
        <v>0</v>
      </c>
      <c r="K1121">
        <f t="shared" si="53"/>
        <v>0</v>
      </c>
    </row>
    <row r="1122" spans="1:11" x14ac:dyDescent="0.25">
      <c r="A1122" t="s">
        <v>1205</v>
      </c>
      <c r="B1122" t="s">
        <v>1205</v>
      </c>
      <c r="C1122" t="s">
        <v>1183</v>
      </c>
      <c r="D1122" t="s">
        <v>1183</v>
      </c>
      <c r="E1122">
        <v>6154.6</v>
      </c>
      <c r="F1122">
        <v>404.34</v>
      </c>
      <c r="G1122">
        <v>6154.6</v>
      </c>
      <c r="H1122">
        <v>404.34</v>
      </c>
      <c r="I1122">
        <f t="shared" si="51"/>
        <v>0</v>
      </c>
      <c r="J1122">
        <f t="shared" si="52"/>
        <v>0</v>
      </c>
      <c r="K1122">
        <f t="shared" si="53"/>
        <v>0</v>
      </c>
    </row>
    <row r="1123" spans="1:11" x14ac:dyDescent="0.25">
      <c r="A1123" t="s">
        <v>1206</v>
      </c>
      <c r="B1123" t="s">
        <v>1206</v>
      </c>
      <c r="C1123" t="s">
        <v>1183</v>
      </c>
      <c r="D1123" t="s">
        <v>1183</v>
      </c>
      <c r="E1123">
        <v>6154.6</v>
      </c>
      <c r="F1123">
        <v>88.01</v>
      </c>
      <c r="G1123">
        <v>6154.6</v>
      </c>
      <c r="H1123">
        <v>88.01</v>
      </c>
      <c r="I1123">
        <f t="shared" si="51"/>
        <v>0</v>
      </c>
      <c r="J1123">
        <f t="shared" si="52"/>
        <v>0</v>
      </c>
      <c r="K1123">
        <f t="shared" si="53"/>
        <v>0</v>
      </c>
    </row>
    <row r="1124" spans="1:11" x14ac:dyDescent="0.25">
      <c r="A1124" t="s">
        <v>1207</v>
      </c>
      <c r="B1124" t="s">
        <v>1207</v>
      </c>
      <c r="C1124" t="s">
        <v>1183</v>
      </c>
      <c r="D1124" t="s">
        <v>1183</v>
      </c>
      <c r="E1124">
        <v>6154.6</v>
      </c>
      <c r="F1124">
        <v>404.34</v>
      </c>
      <c r="G1124">
        <v>6154.6</v>
      </c>
      <c r="H1124">
        <v>404.34</v>
      </c>
      <c r="I1124">
        <f t="shared" si="51"/>
        <v>0</v>
      </c>
      <c r="J1124">
        <f t="shared" si="52"/>
        <v>0</v>
      </c>
      <c r="K1124">
        <f t="shared" si="53"/>
        <v>0</v>
      </c>
    </row>
    <row r="1125" spans="1:11" x14ac:dyDescent="0.25">
      <c r="A1125" t="s">
        <v>1208</v>
      </c>
      <c r="B1125" t="s">
        <v>1208</v>
      </c>
      <c r="C1125" t="s">
        <v>1183</v>
      </c>
      <c r="D1125" t="s">
        <v>1183</v>
      </c>
      <c r="E1125">
        <v>6154.6</v>
      </c>
      <c r="F1125">
        <v>404.34</v>
      </c>
      <c r="G1125">
        <v>6154.6</v>
      </c>
      <c r="H1125">
        <v>404.34</v>
      </c>
      <c r="I1125">
        <f t="shared" si="51"/>
        <v>0</v>
      </c>
      <c r="J1125">
        <f t="shared" si="52"/>
        <v>0</v>
      </c>
      <c r="K1125">
        <f t="shared" si="53"/>
        <v>0</v>
      </c>
    </row>
    <row r="1126" spans="1:11" x14ac:dyDescent="0.25">
      <c r="A1126" t="s">
        <v>1209</v>
      </c>
      <c r="B1126" t="s">
        <v>1209</v>
      </c>
      <c r="C1126" t="s">
        <v>1210</v>
      </c>
      <c r="D1126" t="s">
        <v>1210</v>
      </c>
      <c r="E1126">
        <v>6154.6</v>
      </c>
      <c r="F1126">
        <v>88.01</v>
      </c>
      <c r="G1126">
        <v>6154.6</v>
      </c>
      <c r="H1126">
        <v>88.01</v>
      </c>
      <c r="I1126">
        <f t="shared" si="51"/>
        <v>0</v>
      </c>
      <c r="J1126">
        <f t="shared" si="52"/>
        <v>0</v>
      </c>
      <c r="K1126">
        <f t="shared" si="53"/>
        <v>0</v>
      </c>
    </row>
    <row r="1127" spans="1:11" x14ac:dyDescent="0.25">
      <c r="A1127" t="s">
        <v>1211</v>
      </c>
      <c r="B1127" t="s">
        <v>1211</v>
      </c>
      <c r="C1127" t="s">
        <v>1210</v>
      </c>
      <c r="D1127" t="s">
        <v>1210</v>
      </c>
      <c r="E1127">
        <v>6154.6</v>
      </c>
      <c r="F1127">
        <v>404.34</v>
      </c>
      <c r="G1127">
        <v>6154.6</v>
      </c>
      <c r="H1127">
        <v>404.34</v>
      </c>
      <c r="I1127">
        <f t="shared" si="51"/>
        <v>0</v>
      </c>
      <c r="J1127">
        <f t="shared" si="52"/>
        <v>0</v>
      </c>
      <c r="K1127">
        <f t="shared" si="53"/>
        <v>0</v>
      </c>
    </row>
    <row r="1128" spans="1:11" x14ac:dyDescent="0.25">
      <c r="A1128" t="s">
        <v>1212</v>
      </c>
      <c r="B1128" t="s">
        <v>1212</v>
      </c>
      <c r="C1128" t="s">
        <v>1210</v>
      </c>
      <c r="D1128" t="s">
        <v>1210</v>
      </c>
      <c r="E1128">
        <v>6154.6</v>
      </c>
      <c r="F1128">
        <v>404.34</v>
      </c>
      <c r="G1128">
        <v>6154.6</v>
      </c>
      <c r="H1128">
        <v>404.34</v>
      </c>
      <c r="I1128">
        <f t="shared" si="51"/>
        <v>0</v>
      </c>
      <c r="J1128">
        <f t="shared" si="52"/>
        <v>0</v>
      </c>
      <c r="K1128">
        <f t="shared" si="53"/>
        <v>0</v>
      </c>
    </row>
    <row r="1129" spans="1:11" x14ac:dyDescent="0.25">
      <c r="A1129" t="s">
        <v>1213</v>
      </c>
      <c r="B1129" t="s">
        <v>1213</v>
      </c>
      <c r="C1129" t="s">
        <v>1210</v>
      </c>
      <c r="D1129" t="s">
        <v>1210</v>
      </c>
      <c r="E1129">
        <v>6154.6</v>
      </c>
      <c r="F1129">
        <v>404.34</v>
      </c>
      <c r="G1129">
        <v>6154.6</v>
      </c>
      <c r="H1129">
        <v>404.34</v>
      </c>
      <c r="I1129">
        <f t="shared" si="51"/>
        <v>0</v>
      </c>
      <c r="J1129">
        <f t="shared" si="52"/>
        <v>0</v>
      </c>
      <c r="K1129">
        <f t="shared" si="53"/>
        <v>0</v>
      </c>
    </row>
    <row r="1130" spans="1:11" x14ac:dyDescent="0.25">
      <c r="A1130" t="s">
        <v>1214</v>
      </c>
      <c r="B1130" t="s">
        <v>1214</v>
      </c>
      <c r="C1130" t="s">
        <v>1210</v>
      </c>
      <c r="D1130" t="s">
        <v>1210</v>
      </c>
      <c r="E1130">
        <v>6154.6</v>
      </c>
      <c r="F1130">
        <v>404.34</v>
      </c>
      <c r="G1130">
        <v>6154.6</v>
      </c>
      <c r="H1130">
        <v>404.34</v>
      </c>
      <c r="I1130">
        <f t="shared" si="51"/>
        <v>0</v>
      </c>
      <c r="J1130">
        <f t="shared" si="52"/>
        <v>0</v>
      </c>
      <c r="K1130">
        <f t="shared" si="53"/>
        <v>0</v>
      </c>
    </row>
    <row r="1131" spans="1:11" x14ac:dyDescent="0.25">
      <c r="A1131" t="s">
        <v>1215</v>
      </c>
      <c r="B1131" t="s">
        <v>1215</v>
      </c>
      <c r="C1131" t="s">
        <v>1210</v>
      </c>
      <c r="D1131" t="s">
        <v>1210</v>
      </c>
      <c r="E1131">
        <v>4436.3999999999996</v>
      </c>
      <c r="F1131">
        <v>404.34</v>
      </c>
      <c r="G1131">
        <v>4436.3999999999996</v>
      </c>
      <c r="H1131">
        <v>404.34</v>
      </c>
      <c r="I1131">
        <f t="shared" si="51"/>
        <v>0</v>
      </c>
      <c r="J1131">
        <f t="shared" si="52"/>
        <v>0</v>
      </c>
      <c r="K1131">
        <f t="shared" si="53"/>
        <v>0</v>
      </c>
    </row>
    <row r="1132" spans="1:11" x14ac:dyDescent="0.25">
      <c r="A1132" t="s">
        <v>1216</v>
      </c>
      <c r="B1132" t="s">
        <v>1216</v>
      </c>
      <c r="C1132" t="s">
        <v>1210</v>
      </c>
      <c r="D1132" t="s">
        <v>1210</v>
      </c>
      <c r="E1132">
        <v>6154.6</v>
      </c>
      <c r="F1132">
        <v>404.34</v>
      </c>
      <c r="G1132">
        <v>6154.6</v>
      </c>
      <c r="H1132">
        <v>404.34</v>
      </c>
      <c r="I1132">
        <f t="shared" si="51"/>
        <v>0</v>
      </c>
      <c r="J1132">
        <f t="shared" si="52"/>
        <v>0</v>
      </c>
      <c r="K1132">
        <f t="shared" si="53"/>
        <v>0</v>
      </c>
    </row>
    <row r="1133" spans="1:11" x14ac:dyDescent="0.25">
      <c r="A1133" t="s">
        <v>1217</v>
      </c>
      <c r="B1133" t="s">
        <v>1217</v>
      </c>
      <c r="C1133" t="s">
        <v>1210</v>
      </c>
      <c r="D1133" t="s">
        <v>1210</v>
      </c>
      <c r="E1133">
        <v>6154.6</v>
      </c>
      <c r="F1133">
        <v>404.34</v>
      </c>
      <c r="G1133">
        <v>6154.6</v>
      </c>
      <c r="H1133">
        <v>404.34</v>
      </c>
      <c r="I1133">
        <f t="shared" si="51"/>
        <v>0</v>
      </c>
      <c r="J1133">
        <f t="shared" si="52"/>
        <v>0</v>
      </c>
      <c r="K1133">
        <f t="shared" si="53"/>
        <v>0</v>
      </c>
    </row>
    <row r="1134" spans="1:11" x14ac:dyDescent="0.25">
      <c r="A1134" t="s">
        <v>1218</v>
      </c>
      <c r="B1134" t="s">
        <v>1218</v>
      </c>
      <c r="C1134" t="s">
        <v>1210</v>
      </c>
      <c r="D1134" t="s">
        <v>1210</v>
      </c>
      <c r="E1134">
        <v>5654.6</v>
      </c>
      <c r="F1134">
        <v>404.34</v>
      </c>
      <c r="G1134">
        <v>5654.6</v>
      </c>
      <c r="H1134">
        <v>404.34</v>
      </c>
      <c r="I1134">
        <f t="shared" si="51"/>
        <v>0</v>
      </c>
      <c r="J1134">
        <f t="shared" si="52"/>
        <v>0</v>
      </c>
      <c r="K1134">
        <f t="shared" si="53"/>
        <v>0</v>
      </c>
    </row>
    <row r="1135" spans="1:11" x14ac:dyDescent="0.25">
      <c r="A1135" t="s">
        <v>1219</v>
      </c>
      <c r="B1135" t="s">
        <v>1219</v>
      </c>
      <c r="C1135" t="s">
        <v>1210</v>
      </c>
      <c r="D1135" t="s">
        <v>1210</v>
      </c>
      <c r="E1135">
        <v>6154.6</v>
      </c>
      <c r="F1135">
        <v>404.34</v>
      </c>
      <c r="G1135">
        <v>6154.6</v>
      </c>
      <c r="H1135">
        <v>404.34</v>
      </c>
      <c r="I1135">
        <f t="shared" si="51"/>
        <v>0</v>
      </c>
      <c r="J1135">
        <f t="shared" si="52"/>
        <v>0</v>
      </c>
      <c r="K1135">
        <f t="shared" si="53"/>
        <v>0</v>
      </c>
    </row>
    <row r="1136" spans="1:11" x14ac:dyDescent="0.25">
      <c r="A1136" t="s">
        <v>1220</v>
      </c>
      <c r="B1136" t="s">
        <v>1220</v>
      </c>
      <c r="C1136" t="s">
        <v>1210</v>
      </c>
      <c r="D1136" t="s">
        <v>1210</v>
      </c>
      <c r="E1136">
        <v>6154.6</v>
      </c>
      <c r="F1136">
        <v>404.34</v>
      </c>
      <c r="G1136">
        <v>6154.6</v>
      </c>
      <c r="H1136">
        <v>404.34</v>
      </c>
      <c r="I1136">
        <f t="shared" si="51"/>
        <v>0</v>
      </c>
      <c r="J1136">
        <f t="shared" si="52"/>
        <v>0</v>
      </c>
      <c r="K1136">
        <f t="shared" si="53"/>
        <v>0</v>
      </c>
    </row>
    <row r="1137" spans="1:11" x14ac:dyDescent="0.25">
      <c r="A1137" t="s">
        <v>1221</v>
      </c>
      <c r="B1137" t="s">
        <v>1221</v>
      </c>
      <c r="C1137" t="s">
        <v>1210</v>
      </c>
      <c r="D1137" t="s">
        <v>1210</v>
      </c>
      <c r="E1137">
        <v>6154.6</v>
      </c>
      <c r="F1137">
        <v>404.34</v>
      </c>
      <c r="G1137">
        <v>6154.6</v>
      </c>
      <c r="H1137">
        <v>404.34</v>
      </c>
      <c r="I1137">
        <f t="shared" si="51"/>
        <v>0</v>
      </c>
      <c r="J1137">
        <f t="shared" si="52"/>
        <v>0</v>
      </c>
      <c r="K1137">
        <f t="shared" si="53"/>
        <v>0</v>
      </c>
    </row>
    <row r="1138" spans="1:11" x14ac:dyDescent="0.25">
      <c r="A1138" t="s">
        <v>1222</v>
      </c>
      <c r="B1138" t="s">
        <v>1222</v>
      </c>
      <c r="C1138" t="s">
        <v>1210</v>
      </c>
      <c r="D1138" t="s">
        <v>1210</v>
      </c>
      <c r="E1138">
        <v>6154.6</v>
      </c>
      <c r="F1138">
        <v>404.34</v>
      </c>
      <c r="G1138">
        <v>6154.6</v>
      </c>
      <c r="H1138">
        <v>404.34</v>
      </c>
      <c r="I1138">
        <f t="shared" si="51"/>
        <v>0</v>
      </c>
      <c r="J1138">
        <f t="shared" si="52"/>
        <v>0</v>
      </c>
      <c r="K1138">
        <f t="shared" si="53"/>
        <v>0</v>
      </c>
    </row>
    <row r="1139" spans="1:11" x14ac:dyDescent="0.25">
      <c r="A1139" t="s">
        <v>1223</v>
      </c>
      <c r="B1139" t="s">
        <v>1223</v>
      </c>
      <c r="C1139" t="s">
        <v>1210</v>
      </c>
      <c r="D1139" t="s">
        <v>1210</v>
      </c>
      <c r="E1139">
        <v>6154.6</v>
      </c>
      <c r="F1139">
        <v>404.34</v>
      </c>
      <c r="G1139">
        <v>6154.6</v>
      </c>
      <c r="H1139">
        <v>404.34</v>
      </c>
      <c r="I1139">
        <f t="shared" si="51"/>
        <v>0</v>
      </c>
      <c r="J1139">
        <f t="shared" si="52"/>
        <v>0</v>
      </c>
      <c r="K1139">
        <f t="shared" si="53"/>
        <v>0</v>
      </c>
    </row>
    <row r="1140" spans="1:11" x14ac:dyDescent="0.25">
      <c r="A1140" t="s">
        <v>1224</v>
      </c>
      <c r="B1140" t="s">
        <v>1224</v>
      </c>
      <c r="C1140" t="s">
        <v>1210</v>
      </c>
      <c r="D1140" t="s">
        <v>1210</v>
      </c>
      <c r="E1140">
        <v>6154.6</v>
      </c>
      <c r="F1140">
        <v>404.34</v>
      </c>
      <c r="G1140">
        <v>6154.6</v>
      </c>
      <c r="H1140">
        <v>404.34</v>
      </c>
      <c r="I1140">
        <f t="shared" si="51"/>
        <v>0</v>
      </c>
      <c r="J1140">
        <f t="shared" si="52"/>
        <v>0</v>
      </c>
      <c r="K1140">
        <f t="shared" si="53"/>
        <v>0</v>
      </c>
    </row>
    <row r="1141" spans="1:11" x14ac:dyDescent="0.25">
      <c r="A1141" t="s">
        <v>1225</v>
      </c>
      <c r="B1141" t="s">
        <v>1225</v>
      </c>
      <c r="C1141" t="s">
        <v>1210</v>
      </c>
      <c r="D1141" t="s">
        <v>1210</v>
      </c>
      <c r="E1141">
        <v>6154.6</v>
      </c>
      <c r="F1141">
        <v>404.34</v>
      </c>
      <c r="G1141">
        <v>6154.6</v>
      </c>
      <c r="H1141">
        <v>404.34</v>
      </c>
      <c r="I1141">
        <f t="shared" si="51"/>
        <v>0</v>
      </c>
      <c r="J1141">
        <f t="shared" si="52"/>
        <v>0</v>
      </c>
      <c r="K1141">
        <f t="shared" si="53"/>
        <v>0</v>
      </c>
    </row>
    <row r="1142" spans="1:11" x14ac:dyDescent="0.25">
      <c r="A1142" t="s">
        <v>1226</v>
      </c>
      <c r="B1142" t="s">
        <v>1226</v>
      </c>
      <c r="C1142" t="s">
        <v>1210</v>
      </c>
      <c r="D1142" t="s">
        <v>1210</v>
      </c>
      <c r="E1142">
        <v>6154.6</v>
      </c>
      <c r="F1142">
        <v>404.34</v>
      </c>
      <c r="G1142">
        <v>6154.6</v>
      </c>
      <c r="H1142">
        <v>404.34</v>
      </c>
      <c r="I1142">
        <f t="shared" si="51"/>
        <v>0</v>
      </c>
      <c r="J1142">
        <f t="shared" si="52"/>
        <v>0</v>
      </c>
      <c r="K1142">
        <f t="shared" si="53"/>
        <v>0</v>
      </c>
    </row>
    <row r="1143" spans="1:11" x14ac:dyDescent="0.25">
      <c r="A1143" t="s">
        <v>1227</v>
      </c>
      <c r="B1143" t="s">
        <v>1227</v>
      </c>
      <c r="C1143" t="s">
        <v>1210</v>
      </c>
      <c r="D1143" t="s">
        <v>1210</v>
      </c>
      <c r="E1143">
        <v>6154.6</v>
      </c>
      <c r="F1143">
        <v>404.34</v>
      </c>
      <c r="G1143">
        <v>6154.6</v>
      </c>
      <c r="H1143">
        <v>404.34</v>
      </c>
      <c r="I1143">
        <f t="shared" si="51"/>
        <v>0</v>
      </c>
      <c r="J1143">
        <f t="shared" si="52"/>
        <v>0</v>
      </c>
      <c r="K1143">
        <f t="shared" si="53"/>
        <v>0</v>
      </c>
    </row>
    <row r="1144" spans="1:11" x14ac:dyDescent="0.25">
      <c r="A1144" s="3" t="s">
        <v>1228</v>
      </c>
      <c r="B1144" s="3" t="s">
        <v>1228</v>
      </c>
      <c r="C1144" t="s">
        <v>1210</v>
      </c>
      <c r="D1144" t="s">
        <v>1210</v>
      </c>
      <c r="E1144">
        <v>6154.6</v>
      </c>
      <c r="F1144">
        <v>404.34</v>
      </c>
      <c r="G1144">
        <v>6154.6</v>
      </c>
      <c r="H1144">
        <v>404.34</v>
      </c>
      <c r="I1144">
        <f t="shared" si="51"/>
        <v>0</v>
      </c>
      <c r="J1144">
        <f t="shared" si="52"/>
        <v>0</v>
      </c>
      <c r="K1144">
        <f t="shared" si="53"/>
        <v>0</v>
      </c>
    </row>
    <row r="1145" spans="1:11" x14ac:dyDescent="0.25">
      <c r="A1145" s="3" t="s">
        <v>1229</v>
      </c>
      <c r="B1145" s="3" t="s">
        <v>1229</v>
      </c>
      <c r="C1145" t="s">
        <v>1210</v>
      </c>
      <c r="D1145" t="s">
        <v>1210</v>
      </c>
      <c r="E1145">
        <v>6154.6</v>
      </c>
      <c r="F1145">
        <v>404.34</v>
      </c>
      <c r="G1145">
        <v>6154.6</v>
      </c>
      <c r="H1145">
        <v>404.34</v>
      </c>
      <c r="I1145">
        <f t="shared" si="51"/>
        <v>0</v>
      </c>
      <c r="J1145">
        <f t="shared" si="52"/>
        <v>0</v>
      </c>
      <c r="K1145">
        <f t="shared" si="53"/>
        <v>0</v>
      </c>
    </row>
    <row r="1146" spans="1:11" x14ac:dyDescent="0.25">
      <c r="A1146" t="s">
        <v>1230</v>
      </c>
      <c r="B1146" t="s">
        <v>1230</v>
      </c>
      <c r="C1146" t="s">
        <v>1210</v>
      </c>
      <c r="D1146" t="s">
        <v>1210</v>
      </c>
      <c r="E1146">
        <v>6154.6</v>
      </c>
      <c r="F1146">
        <v>404.34</v>
      </c>
      <c r="G1146">
        <v>6154.6</v>
      </c>
      <c r="H1146">
        <v>404.34</v>
      </c>
      <c r="I1146">
        <f t="shared" si="51"/>
        <v>0</v>
      </c>
      <c r="J1146">
        <f t="shared" si="52"/>
        <v>0</v>
      </c>
      <c r="K1146">
        <f t="shared" si="53"/>
        <v>0</v>
      </c>
    </row>
    <row r="1147" spans="1:11" x14ac:dyDescent="0.25">
      <c r="A1147" t="s">
        <v>1231</v>
      </c>
      <c r="B1147" t="s">
        <v>1231</v>
      </c>
      <c r="C1147" t="s">
        <v>1210</v>
      </c>
      <c r="D1147" t="s">
        <v>1210</v>
      </c>
      <c r="E1147">
        <v>6154.6</v>
      </c>
      <c r="F1147">
        <v>404.34</v>
      </c>
      <c r="G1147">
        <v>6154.6</v>
      </c>
      <c r="H1147">
        <v>404.34</v>
      </c>
      <c r="I1147">
        <f t="shared" si="51"/>
        <v>0</v>
      </c>
      <c r="J1147">
        <f t="shared" si="52"/>
        <v>0</v>
      </c>
      <c r="K1147">
        <f t="shared" si="53"/>
        <v>0</v>
      </c>
    </row>
    <row r="1148" spans="1:11" x14ac:dyDescent="0.25">
      <c r="A1148" t="s">
        <v>1232</v>
      </c>
      <c r="B1148" t="s">
        <v>1232</v>
      </c>
      <c r="C1148" t="s">
        <v>1210</v>
      </c>
      <c r="D1148" t="s">
        <v>1210</v>
      </c>
      <c r="E1148">
        <v>6154.6</v>
      </c>
      <c r="F1148">
        <v>404.34</v>
      </c>
      <c r="G1148">
        <v>6154.6</v>
      </c>
      <c r="H1148">
        <v>404.34</v>
      </c>
      <c r="I1148">
        <f t="shared" si="51"/>
        <v>0</v>
      </c>
      <c r="J1148">
        <f t="shared" si="52"/>
        <v>0</v>
      </c>
      <c r="K1148">
        <f t="shared" si="53"/>
        <v>0</v>
      </c>
    </row>
    <row r="1149" spans="1:11" x14ac:dyDescent="0.25">
      <c r="A1149" t="s">
        <v>1233</v>
      </c>
      <c r="B1149" t="s">
        <v>1233</v>
      </c>
      <c r="C1149" t="s">
        <v>1210</v>
      </c>
      <c r="D1149" t="s">
        <v>1210</v>
      </c>
      <c r="E1149">
        <v>6154.6</v>
      </c>
      <c r="F1149">
        <v>404.34</v>
      </c>
      <c r="G1149">
        <v>6154.6</v>
      </c>
      <c r="H1149">
        <v>404.34</v>
      </c>
      <c r="I1149">
        <f t="shared" si="51"/>
        <v>0</v>
      </c>
      <c r="J1149">
        <f t="shared" si="52"/>
        <v>0</v>
      </c>
      <c r="K1149">
        <f t="shared" si="53"/>
        <v>0</v>
      </c>
    </row>
    <row r="1150" spans="1:11" x14ac:dyDescent="0.25">
      <c r="A1150" t="s">
        <v>1234</v>
      </c>
      <c r="B1150" t="s">
        <v>1234</v>
      </c>
      <c r="C1150" t="s">
        <v>1210</v>
      </c>
      <c r="D1150" t="s">
        <v>1210</v>
      </c>
      <c r="E1150">
        <v>6154.6</v>
      </c>
      <c r="F1150">
        <v>404.34</v>
      </c>
      <c r="G1150">
        <v>6154.6</v>
      </c>
      <c r="H1150">
        <v>404.34</v>
      </c>
      <c r="I1150">
        <f t="shared" si="51"/>
        <v>0</v>
      </c>
      <c r="J1150">
        <f t="shared" si="52"/>
        <v>0</v>
      </c>
      <c r="K1150">
        <f t="shared" si="53"/>
        <v>0</v>
      </c>
    </row>
    <row r="1151" spans="1:11" x14ac:dyDescent="0.25">
      <c r="A1151" t="s">
        <v>1235</v>
      </c>
      <c r="B1151" t="s">
        <v>1235</v>
      </c>
      <c r="C1151" t="s">
        <v>1210</v>
      </c>
      <c r="D1151" t="s">
        <v>1210</v>
      </c>
      <c r="E1151">
        <v>5654.6</v>
      </c>
      <c r="F1151">
        <v>404.34</v>
      </c>
      <c r="G1151">
        <v>5654.6</v>
      </c>
      <c r="H1151">
        <v>404.34</v>
      </c>
      <c r="I1151">
        <f t="shared" si="51"/>
        <v>0</v>
      </c>
      <c r="J1151">
        <f t="shared" si="52"/>
        <v>0</v>
      </c>
      <c r="K1151">
        <f t="shared" si="53"/>
        <v>0</v>
      </c>
    </row>
    <row r="1152" spans="1:11" x14ac:dyDescent="0.25">
      <c r="A1152" t="s">
        <v>1236</v>
      </c>
      <c r="B1152" t="s">
        <v>1236</v>
      </c>
      <c r="C1152" t="s">
        <v>1237</v>
      </c>
      <c r="D1152" t="s">
        <v>1237</v>
      </c>
      <c r="E1152">
        <v>10262.15</v>
      </c>
      <c r="F1152">
        <v>1262.1300000000001</v>
      </c>
      <c r="G1152">
        <v>10262.15</v>
      </c>
      <c r="H1152">
        <v>1262.1300000000001</v>
      </c>
      <c r="I1152">
        <f t="shared" si="51"/>
        <v>0</v>
      </c>
      <c r="J1152">
        <f t="shared" si="52"/>
        <v>0</v>
      </c>
      <c r="K1152">
        <f t="shared" si="53"/>
        <v>0</v>
      </c>
    </row>
    <row r="1153" spans="1:11" x14ac:dyDescent="0.25">
      <c r="A1153" t="s">
        <v>1238</v>
      </c>
      <c r="B1153" t="s">
        <v>1238</v>
      </c>
      <c r="C1153" t="s">
        <v>1237</v>
      </c>
      <c r="D1153" t="s">
        <v>1237</v>
      </c>
      <c r="E1153">
        <v>10262.15</v>
      </c>
      <c r="F1153">
        <v>3262.13</v>
      </c>
      <c r="G1153">
        <v>10262.15</v>
      </c>
      <c r="H1153">
        <v>3262.13</v>
      </c>
      <c r="I1153">
        <f t="shared" si="51"/>
        <v>0</v>
      </c>
      <c r="J1153">
        <f t="shared" si="52"/>
        <v>0</v>
      </c>
      <c r="K1153">
        <f t="shared" si="53"/>
        <v>0</v>
      </c>
    </row>
    <row r="1154" spans="1:11" x14ac:dyDescent="0.25">
      <c r="A1154" t="s">
        <v>1239</v>
      </c>
      <c r="B1154" t="s">
        <v>1239</v>
      </c>
      <c r="C1154" t="s">
        <v>1237</v>
      </c>
      <c r="D1154" t="s">
        <v>1237</v>
      </c>
      <c r="E1154">
        <v>10262.15</v>
      </c>
      <c r="F1154">
        <v>1262.1300000000001</v>
      </c>
      <c r="G1154">
        <v>10262.15</v>
      </c>
      <c r="H1154">
        <v>1262.1300000000001</v>
      </c>
      <c r="I1154">
        <f t="shared" si="51"/>
        <v>0</v>
      </c>
      <c r="J1154">
        <f t="shared" si="52"/>
        <v>0</v>
      </c>
      <c r="K1154">
        <f t="shared" si="53"/>
        <v>0</v>
      </c>
    </row>
    <row r="1155" spans="1:11" x14ac:dyDescent="0.25">
      <c r="A1155" t="s">
        <v>1240</v>
      </c>
      <c r="B1155" t="s">
        <v>1240</v>
      </c>
      <c r="C1155" t="s">
        <v>1237</v>
      </c>
      <c r="D1155" t="s">
        <v>1237</v>
      </c>
      <c r="E1155">
        <v>10262.15</v>
      </c>
      <c r="F1155">
        <v>3262.13</v>
      </c>
      <c r="G1155">
        <v>10262.15</v>
      </c>
      <c r="H1155">
        <v>3262.13</v>
      </c>
      <c r="I1155">
        <f t="shared" ref="I1155:I1218" si="54">IF(C1155=D1155,0,1)</f>
        <v>0</v>
      </c>
      <c r="J1155">
        <f t="shared" ref="J1155:J1218" si="55">E1155-G1155</f>
        <v>0</v>
      </c>
      <c r="K1155">
        <f t="shared" ref="K1155:K1218" si="56">H1155-F1155</f>
        <v>0</v>
      </c>
    </row>
    <row r="1156" spans="1:11" x14ac:dyDescent="0.25">
      <c r="A1156" t="s">
        <v>1241</v>
      </c>
      <c r="B1156" t="s">
        <v>1241</v>
      </c>
      <c r="C1156" t="s">
        <v>1237</v>
      </c>
      <c r="D1156" t="s">
        <v>1237</v>
      </c>
      <c r="E1156">
        <v>10262.15</v>
      </c>
      <c r="F1156">
        <v>1262.1300000000001</v>
      </c>
      <c r="G1156">
        <v>10262.15</v>
      </c>
      <c r="H1156">
        <v>1262.1300000000001</v>
      </c>
      <c r="I1156">
        <f t="shared" si="54"/>
        <v>0</v>
      </c>
      <c r="J1156">
        <f t="shared" si="55"/>
        <v>0</v>
      </c>
      <c r="K1156">
        <f t="shared" si="56"/>
        <v>0</v>
      </c>
    </row>
    <row r="1157" spans="1:11" x14ac:dyDescent="0.25">
      <c r="A1157" t="s">
        <v>1242</v>
      </c>
      <c r="B1157" t="s">
        <v>1242</v>
      </c>
      <c r="C1157" t="s">
        <v>1237</v>
      </c>
      <c r="D1157" t="s">
        <v>1237</v>
      </c>
      <c r="E1157">
        <v>10262.15</v>
      </c>
      <c r="F1157">
        <v>3262.13</v>
      </c>
      <c r="G1157">
        <v>10262.15</v>
      </c>
      <c r="H1157">
        <v>3262.13</v>
      </c>
      <c r="I1157">
        <f t="shared" si="54"/>
        <v>0</v>
      </c>
      <c r="J1157">
        <f t="shared" si="55"/>
        <v>0</v>
      </c>
      <c r="K1157">
        <f t="shared" si="56"/>
        <v>0</v>
      </c>
    </row>
    <row r="1158" spans="1:11" x14ac:dyDescent="0.25">
      <c r="A1158" t="s">
        <v>1243</v>
      </c>
      <c r="B1158" t="s">
        <v>1243</v>
      </c>
      <c r="C1158" t="s">
        <v>1237</v>
      </c>
      <c r="D1158" t="s">
        <v>1237</v>
      </c>
      <c r="E1158">
        <v>10262.15</v>
      </c>
      <c r="F1158">
        <v>3262.13</v>
      </c>
      <c r="G1158">
        <v>10262.15</v>
      </c>
      <c r="H1158">
        <v>3262.13</v>
      </c>
      <c r="I1158">
        <f t="shared" si="54"/>
        <v>0</v>
      </c>
      <c r="J1158">
        <f t="shared" si="55"/>
        <v>0</v>
      </c>
      <c r="K1158">
        <f t="shared" si="56"/>
        <v>0</v>
      </c>
    </row>
    <row r="1159" spans="1:11" x14ac:dyDescent="0.25">
      <c r="A1159" s="3" t="s">
        <v>1244</v>
      </c>
      <c r="B1159" s="3" t="s">
        <v>1244</v>
      </c>
      <c r="C1159" t="s">
        <v>1237</v>
      </c>
      <c r="D1159" t="s">
        <v>1237</v>
      </c>
      <c r="E1159">
        <v>10262.15</v>
      </c>
      <c r="F1159">
        <v>3262.13</v>
      </c>
      <c r="G1159">
        <v>10262.15</v>
      </c>
      <c r="H1159">
        <v>3262.13</v>
      </c>
      <c r="I1159">
        <f t="shared" si="54"/>
        <v>0</v>
      </c>
      <c r="J1159">
        <f t="shared" si="55"/>
        <v>0</v>
      </c>
      <c r="K1159">
        <f t="shared" si="56"/>
        <v>0</v>
      </c>
    </row>
    <row r="1160" spans="1:11" x14ac:dyDescent="0.25">
      <c r="A1160" t="s">
        <v>1245</v>
      </c>
      <c r="B1160" t="s">
        <v>1245</v>
      </c>
      <c r="C1160" t="s">
        <v>1237</v>
      </c>
      <c r="D1160" t="s">
        <v>1237</v>
      </c>
      <c r="E1160">
        <v>10262.15</v>
      </c>
      <c r="F1160">
        <v>1262.1300000000001</v>
      </c>
      <c r="G1160">
        <v>10262.15</v>
      </c>
      <c r="H1160">
        <v>1262.1300000000001</v>
      </c>
      <c r="I1160">
        <f t="shared" si="54"/>
        <v>0</v>
      </c>
      <c r="J1160">
        <f t="shared" si="55"/>
        <v>0</v>
      </c>
      <c r="K1160">
        <f t="shared" si="56"/>
        <v>0</v>
      </c>
    </row>
    <row r="1161" spans="1:11" x14ac:dyDescent="0.25">
      <c r="A1161" s="3" t="s">
        <v>1246</v>
      </c>
      <c r="B1161" s="3" t="s">
        <v>1246</v>
      </c>
      <c r="C1161" t="s">
        <v>1237</v>
      </c>
      <c r="D1161" t="s">
        <v>1237</v>
      </c>
      <c r="E1161">
        <v>13762.15</v>
      </c>
      <c r="F1161">
        <v>1262.1300000000001</v>
      </c>
      <c r="G1161">
        <v>13762.15</v>
      </c>
      <c r="H1161">
        <v>1262.1300000000001</v>
      </c>
      <c r="I1161">
        <f t="shared" si="54"/>
        <v>0</v>
      </c>
      <c r="J1161">
        <f t="shared" si="55"/>
        <v>0</v>
      </c>
      <c r="K1161">
        <f t="shared" si="56"/>
        <v>0</v>
      </c>
    </row>
    <row r="1162" spans="1:11" x14ac:dyDescent="0.25">
      <c r="A1162" t="s">
        <v>1247</v>
      </c>
      <c r="B1162" t="s">
        <v>1247</v>
      </c>
      <c r="C1162" t="s">
        <v>1237</v>
      </c>
      <c r="D1162" t="s">
        <v>1237</v>
      </c>
      <c r="E1162">
        <v>10262.15</v>
      </c>
      <c r="F1162">
        <v>3262.13</v>
      </c>
      <c r="G1162">
        <v>10262.15</v>
      </c>
      <c r="H1162">
        <v>3262.13</v>
      </c>
      <c r="I1162">
        <f t="shared" si="54"/>
        <v>0</v>
      </c>
      <c r="J1162">
        <f t="shared" si="55"/>
        <v>0</v>
      </c>
      <c r="K1162">
        <f t="shared" si="56"/>
        <v>0</v>
      </c>
    </row>
    <row r="1163" spans="1:11" x14ac:dyDescent="0.25">
      <c r="A1163" t="s">
        <v>1248</v>
      </c>
      <c r="B1163" t="s">
        <v>1248</v>
      </c>
      <c r="C1163" t="s">
        <v>1237</v>
      </c>
      <c r="D1163" t="s">
        <v>1237</v>
      </c>
      <c r="E1163">
        <v>10262.15</v>
      </c>
      <c r="F1163">
        <v>3262.13</v>
      </c>
      <c r="G1163">
        <v>10262.15</v>
      </c>
      <c r="H1163">
        <v>3262.13</v>
      </c>
      <c r="I1163">
        <f t="shared" si="54"/>
        <v>0</v>
      </c>
      <c r="J1163">
        <f t="shared" si="55"/>
        <v>0</v>
      </c>
      <c r="K1163">
        <f t="shared" si="56"/>
        <v>0</v>
      </c>
    </row>
    <row r="1164" spans="1:11" x14ac:dyDescent="0.25">
      <c r="A1164" t="s">
        <v>1249</v>
      </c>
      <c r="B1164" t="s">
        <v>1249</v>
      </c>
      <c r="C1164" t="s">
        <v>1237</v>
      </c>
      <c r="D1164" t="s">
        <v>1237</v>
      </c>
      <c r="E1164">
        <v>10262.15</v>
      </c>
      <c r="F1164">
        <v>1262.1300000000001</v>
      </c>
      <c r="G1164">
        <v>10262.15</v>
      </c>
      <c r="H1164">
        <v>1262.1300000000001</v>
      </c>
      <c r="I1164">
        <f t="shared" si="54"/>
        <v>0</v>
      </c>
      <c r="J1164">
        <f t="shared" si="55"/>
        <v>0</v>
      </c>
      <c r="K1164">
        <f t="shared" si="56"/>
        <v>0</v>
      </c>
    </row>
    <row r="1165" spans="1:11" x14ac:dyDescent="0.25">
      <c r="A1165" t="s">
        <v>1250</v>
      </c>
      <c r="B1165" t="s">
        <v>1250</v>
      </c>
      <c r="C1165" t="s">
        <v>1237</v>
      </c>
      <c r="D1165" t="s">
        <v>1237</v>
      </c>
      <c r="E1165">
        <v>10262.15</v>
      </c>
      <c r="F1165">
        <v>3262.13</v>
      </c>
      <c r="G1165">
        <v>10262.15</v>
      </c>
      <c r="H1165">
        <v>3262.13</v>
      </c>
      <c r="I1165">
        <f t="shared" si="54"/>
        <v>0</v>
      </c>
      <c r="J1165">
        <f t="shared" si="55"/>
        <v>0</v>
      </c>
      <c r="K1165">
        <f t="shared" si="56"/>
        <v>0</v>
      </c>
    </row>
    <row r="1166" spans="1:11" x14ac:dyDescent="0.25">
      <c r="A1166" t="s">
        <v>1251</v>
      </c>
      <c r="B1166" t="s">
        <v>1251</v>
      </c>
      <c r="C1166" t="s">
        <v>1237</v>
      </c>
      <c r="D1166" t="s">
        <v>1237</v>
      </c>
      <c r="E1166">
        <v>10262.15</v>
      </c>
      <c r="F1166">
        <v>1262.1300000000001</v>
      </c>
      <c r="G1166">
        <v>10262.15</v>
      </c>
      <c r="H1166">
        <v>1262.1300000000001</v>
      </c>
      <c r="I1166">
        <f t="shared" si="54"/>
        <v>0</v>
      </c>
      <c r="J1166">
        <f t="shared" si="55"/>
        <v>0</v>
      </c>
      <c r="K1166">
        <f t="shared" si="56"/>
        <v>0</v>
      </c>
    </row>
    <row r="1167" spans="1:11" x14ac:dyDescent="0.25">
      <c r="A1167" t="s">
        <v>1252</v>
      </c>
      <c r="B1167" t="s">
        <v>1252</v>
      </c>
      <c r="C1167" t="s">
        <v>1237</v>
      </c>
      <c r="D1167" t="s">
        <v>1237</v>
      </c>
      <c r="E1167">
        <v>10262.15</v>
      </c>
      <c r="F1167">
        <v>3262.13</v>
      </c>
      <c r="G1167">
        <v>10262.15</v>
      </c>
      <c r="H1167">
        <v>3262.13</v>
      </c>
      <c r="I1167">
        <f t="shared" si="54"/>
        <v>0</v>
      </c>
      <c r="J1167">
        <f t="shared" si="55"/>
        <v>0</v>
      </c>
      <c r="K1167">
        <f t="shared" si="56"/>
        <v>0</v>
      </c>
    </row>
    <row r="1168" spans="1:11" x14ac:dyDescent="0.25">
      <c r="A1168" t="s">
        <v>1253</v>
      </c>
      <c r="B1168" t="s">
        <v>1253</v>
      </c>
      <c r="C1168" t="s">
        <v>1237</v>
      </c>
      <c r="D1168" t="s">
        <v>1237</v>
      </c>
      <c r="E1168">
        <v>10262.15</v>
      </c>
      <c r="F1168">
        <v>1262.1300000000001</v>
      </c>
      <c r="G1168">
        <v>10262.15</v>
      </c>
      <c r="H1168">
        <v>1262.1300000000001</v>
      </c>
      <c r="I1168">
        <f t="shared" si="54"/>
        <v>0</v>
      </c>
      <c r="J1168">
        <f t="shared" si="55"/>
        <v>0</v>
      </c>
      <c r="K1168">
        <f t="shared" si="56"/>
        <v>0</v>
      </c>
    </row>
    <row r="1169" spans="1:11" x14ac:dyDescent="0.25">
      <c r="A1169" t="s">
        <v>1254</v>
      </c>
      <c r="B1169" t="s">
        <v>1254</v>
      </c>
      <c r="C1169" t="s">
        <v>1237</v>
      </c>
      <c r="D1169" t="s">
        <v>1237</v>
      </c>
      <c r="E1169">
        <v>10262.15</v>
      </c>
      <c r="F1169">
        <v>1262.1300000000001</v>
      </c>
      <c r="G1169">
        <v>10262.15</v>
      </c>
      <c r="H1169">
        <v>1262.1300000000001</v>
      </c>
      <c r="I1169">
        <f t="shared" si="54"/>
        <v>0</v>
      </c>
      <c r="J1169">
        <f t="shared" si="55"/>
        <v>0</v>
      </c>
      <c r="K1169">
        <f t="shared" si="56"/>
        <v>0</v>
      </c>
    </row>
    <row r="1170" spans="1:11" x14ac:dyDescent="0.25">
      <c r="A1170" t="s">
        <v>1255</v>
      </c>
      <c r="B1170" t="s">
        <v>1255</v>
      </c>
      <c r="C1170" t="s">
        <v>1237</v>
      </c>
      <c r="D1170" t="s">
        <v>1237</v>
      </c>
      <c r="E1170">
        <v>10262.15</v>
      </c>
      <c r="F1170">
        <v>2762.13</v>
      </c>
      <c r="G1170">
        <v>10262.15</v>
      </c>
      <c r="H1170">
        <v>2762.13</v>
      </c>
      <c r="I1170">
        <f t="shared" si="54"/>
        <v>0</v>
      </c>
      <c r="J1170">
        <f t="shared" si="55"/>
        <v>0</v>
      </c>
      <c r="K1170">
        <f t="shared" si="56"/>
        <v>0</v>
      </c>
    </row>
    <row r="1171" spans="1:11" x14ac:dyDescent="0.25">
      <c r="A1171" t="s">
        <v>1256</v>
      </c>
      <c r="B1171" t="s">
        <v>1256</v>
      </c>
      <c r="C1171" t="s">
        <v>1237</v>
      </c>
      <c r="D1171" t="s">
        <v>1237</v>
      </c>
      <c r="E1171">
        <v>10262.15</v>
      </c>
      <c r="F1171">
        <v>3262.13</v>
      </c>
      <c r="G1171">
        <v>10262.15</v>
      </c>
      <c r="H1171">
        <v>3262.13</v>
      </c>
      <c r="I1171">
        <f t="shared" si="54"/>
        <v>0</v>
      </c>
      <c r="J1171">
        <f t="shared" si="55"/>
        <v>0</v>
      </c>
      <c r="K1171">
        <f t="shared" si="56"/>
        <v>0</v>
      </c>
    </row>
    <row r="1172" spans="1:11" x14ac:dyDescent="0.25">
      <c r="A1172" t="s">
        <v>1257</v>
      </c>
      <c r="B1172" t="s">
        <v>1257</v>
      </c>
      <c r="C1172" t="s">
        <v>1237</v>
      </c>
      <c r="D1172" t="s">
        <v>1237</v>
      </c>
      <c r="E1172">
        <v>10262.15</v>
      </c>
      <c r="F1172">
        <v>1262.1300000000001</v>
      </c>
      <c r="G1172">
        <v>10262.15</v>
      </c>
      <c r="H1172">
        <v>1262.1300000000001</v>
      </c>
      <c r="I1172">
        <f t="shared" si="54"/>
        <v>0</v>
      </c>
      <c r="J1172">
        <f t="shared" si="55"/>
        <v>0</v>
      </c>
      <c r="K1172">
        <f t="shared" si="56"/>
        <v>0</v>
      </c>
    </row>
    <row r="1173" spans="1:11" x14ac:dyDescent="0.25">
      <c r="A1173" t="s">
        <v>1258</v>
      </c>
      <c r="B1173" t="s">
        <v>1258</v>
      </c>
      <c r="C1173" t="s">
        <v>1237</v>
      </c>
      <c r="D1173" t="s">
        <v>1237</v>
      </c>
      <c r="E1173">
        <v>10262.15</v>
      </c>
      <c r="F1173">
        <v>3262.13</v>
      </c>
      <c r="G1173">
        <v>10262.15</v>
      </c>
      <c r="H1173">
        <v>3262.13</v>
      </c>
      <c r="I1173">
        <f t="shared" si="54"/>
        <v>0</v>
      </c>
      <c r="J1173">
        <f t="shared" si="55"/>
        <v>0</v>
      </c>
      <c r="K1173">
        <f t="shared" si="56"/>
        <v>0</v>
      </c>
    </row>
    <row r="1174" spans="1:11" x14ac:dyDescent="0.25">
      <c r="A1174" t="s">
        <v>1259</v>
      </c>
      <c r="B1174" t="s">
        <v>1259</v>
      </c>
      <c r="C1174" t="s">
        <v>1237</v>
      </c>
      <c r="D1174" t="s">
        <v>1237</v>
      </c>
      <c r="E1174">
        <v>10262.15</v>
      </c>
      <c r="F1174">
        <v>3262.13</v>
      </c>
      <c r="G1174">
        <v>10262.15</v>
      </c>
      <c r="H1174">
        <v>3262.13</v>
      </c>
      <c r="I1174">
        <f t="shared" si="54"/>
        <v>0</v>
      </c>
      <c r="J1174">
        <f t="shared" si="55"/>
        <v>0</v>
      </c>
      <c r="K1174">
        <f t="shared" si="56"/>
        <v>0</v>
      </c>
    </row>
    <row r="1175" spans="1:11" x14ac:dyDescent="0.25">
      <c r="A1175" t="s">
        <v>1260</v>
      </c>
      <c r="B1175" t="s">
        <v>1260</v>
      </c>
      <c r="C1175" t="s">
        <v>1237</v>
      </c>
      <c r="D1175" t="s">
        <v>1237</v>
      </c>
      <c r="E1175">
        <v>10262.15</v>
      </c>
      <c r="F1175">
        <v>1262.1300000000001</v>
      </c>
      <c r="G1175">
        <v>10262.15</v>
      </c>
      <c r="H1175">
        <v>1262.1300000000001</v>
      </c>
      <c r="I1175">
        <f t="shared" si="54"/>
        <v>0</v>
      </c>
      <c r="J1175">
        <f t="shared" si="55"/>
        <v>0</v>
      </c>
      <c r="K1175">
        <f t="shared" si="56"/>
        <v>0</v>
      </c>
    </row>
    <row r="1176" spans="1:11" x14ac:dyDescent="0.25">
      <c r="A1176" t="s">
        <v>1261</v>
      </c>
      <c r="B1176" t="s">
        <v>1261</v>
      </c>
      <c r="C1176" t="s">
        <v>1237</v>
      </c>
      <c r="D1176" t="s">
        <v>1237</v>
      </c>
      <c r="E1176">
        <v>10262.15</v>
      </c>
      <c r="F1176">
        <v>390.65</v>
      </c>
      <c r="G1176">
        <v>10262.15</v>
      </c>
      <c r="H1176">
        <v>390.65</v>
      </c>
      <c r="I1176">
        <f t="shared" si="54"/>
        <v>0</v>
      </c>
      <c r="J1176">
        <f t="shared" si="55"/>
        <v>0</v>
      </c>
      <c r="K1176">
        <f t="shared" si="56"/>
        <v>0</v>
      </c>
    </row>
    <row r="1177" spans="1:11" x14ac:dyDescent="0.25">
      <c r="A1177" t="s">
        <v>1262</v>
      </c>
      <c r="B1177" t="s">
        <v>1262</v>
      </c>
      <c r="C1177" t="s">
        <v>1263</v>
      </c>
      <c r="D1177" t="s">
        <v>1263</v>
      </c>
      <c r="E1177">
        <v>4312.8</v>
      </c>
      <c r="F1177">
        <v>312.75</v>
      </c>
      <c r="G1177">
        <v>4312.8</v>
      </c>
      <c r="H1177">
        <v>312.75</v>
      </c>
      <c r="I1177">
        <f t="shared" si="54"/>
        <v>0</v>
      </c>
      <c r="J1177">
        <f t="shared" si="55"/>
        <v>0</v>
      </c>
      <c r="K1177">
        <f t="shared" si="56"/>
        <v>0</v>
      </c>
    </row>
    <row r="1178" spans="1:11" x14ac:dyDescent="0.25">
      <c r="A1178" t="s">
        <v>1264</v>
      </c>
      <c r="B1178" t="s">
        <v>1264</v>
      </c>
      <c r="C1178" t="s">
        <v>1265</v>
      </c>
      <c r="D1178" t="s">
        <v>1265</v>
      </c>
      <c r="E1178">
        <v>5654.6</v>
      </c>
      <c r="F1178">
        <v>404.34</v>
      </c>
      <c r="G1178">
        <v>5654.6</v>
      </c>
      <c r="H1178">
        <v>404.34</v>
      </c>
      <c r="I1178">
        <f t="shared" si="54"/>
        <v>0</v>
      </c>
      <c r="J1178">
        <f t="shared" si="55"/>
        <v>0</v>
      </c>
      <c r="K1178">
        <f t="shared" si="56"/>
        <v>0</v>
      </c>
    </row>
    <row r="1179" spans="1:11" x14ac:dyDescent="0.25">
      <c r="A1179" t="s">
        <v>1266</v>
      </c>
      <c r="B1179" t="s">
        <v>1266</v>
      </c>
      <c r="C1179" t="s">
        <v>1265</v>
      </c>
      <c r="D1179" t="s">
        <v>1265</v>
      </c>
      <c r="E1179">
        <v>6154.6</v>
      </c>
      <c r="F1179">
        <v>404.34</v>
      </c>
      <c r="G1179">
        <v>6154.6</v>
      </c>
      <c r="H1179">
        <v>404.34</v>
      </c>
      <c r="I1179">
        <f t="shared" si="54"/>
        <v>0</v>
      </c>
      <c r="J1179">
        <f t="shared" si="55"/>
        <v>0</v>
      </c>
      <c r="K1179">
        <f t="shared" si="56"/>
        <v>0</v>
      </c>
    </row>
    <row r="1180" spans="1:11" x14ac:dyDescent="0.25">
      <c r="A1180" t="s">
        <v>1267</v>
      </c>
      <c r="B1180" t="s">
        <v>1267</v>
      </c>
      <c r="C1180" t="s">
        <v>1265</v>
      </c>
      <c r="D1180" t="s">
        <v>1265</v>
      </c>
      <c r="E1180">
        <v>6154.6</v>
      </c>
      <c r="F1180">
        <v>404.34</v>
      </c>
      <c r="G1180">
        <v>6154.6</v>
      </c>
      <c r="H1180">
        <v>404.34</v>
      </c>
      <c r="I1180">
        <f t="shared" si="54"/>
        <v>0</v>
      </c>
      <c r="J1180">
        <f t="shared" si="55"/>
        <v>0</v>
      </c>
      <c r="K1180">
        <f t="shared" si="56"/>
        <v>0</v>
      </c>
    </row>
    <row r="1181" spans="1:11" x14ac:dyDescent="0.25">
      <c r="A1181" t="s">
        <v>1268</v>
      </c>
      <c r="B1181" t="s">
        <v>1268</v>
      </c>
      <c r="C1181" t="s">
        <v>1265</v>
      </c>
      <c r="D1181" t="s">
        <v>1265</v>
      </c>
      <c r="E1181">
        <v>6154.6</v>
      </c>
      <c r="F1181">
        <v>404.34</v>
      </c>
      <c r="G1181">
        <v>6154.6</v>
      </c>
      <c r="H1181">
        <v>404.34</v>
      </c>
      <c r="I1181">
        <f t="shared" si="54"/>
        <v>0</v>
      </c>
      <c r="J1181">
        <f t="shared" si="55"/>
        <v>0</v>
      </c>
      <c r="K1181">
        <f t="shared" si="56"/>
        <v>0</v>
      </c>
    </row>
    <row r="1182" spans="1:11" x14ac:dyDescent="0.25">
      <c r="A1182" t="s">
        <v>1269</v>
      </c>
      <c r="B1182" t="s">
        <v>1269</v>
      </c>
      <c r="C1182" t="s">
        <v>1265</v>
      </c>
      <c r="D1182" t="s">
        <v>1265</v>
      </c>
      <c r="E1182">
        <v>6154.6</v>
      </c>
      <c r="F1182">
        <v>404.34</v>
      </c>
      <c r="G1182">
        <v>6154.6</v>
      </c>
      <c r="H1182">
        <v>404.34</v>
      </c>
      <c r="I1182">
        <f t="shared" si="54"/>
        <v>0</v>
      </c>
      <c r="J1182">
        <f t="shared" si="55"/>
        <v>0</v>
      </c>
      <c r="K1182">
        <f t="shared" si="56"/>
        <v>0</v>
      </c>
    </row>
    <row r="1183" spans="1:11" x14ac:dyDescent="0.25">
      <c r="A1183" t="s">
        <v>1270</v>
      </c>
      <c r="B1183" t="s">
        <v>1270</v>
      </c>
      <c r="C1183" t="s">
        <v>1265</v>
      </c>
      <c r="D1183" t="s">
        <v>1265</v>
      </c>
      <c r="E1183">
        <v>5654.6</v>
      </c>
      <c r="F1183">
        <v>404.34</v>
      </c>
      <c r="G1183">
        <v>5654.6</v>
      </c>
      <c r="H1183">
        <v>404.34</v>
      </c>
      <c r="I1183">
        <f t="shared" si="54"/>
        <v>0</v>
      </c>
      <c r="J1183">
        <f t="shared" si="55"/>
        <v>0</v>
      </c>
      <c r="K1183">
        <f t="shared" si="56"/>
        <v>0</v>
      </c>
    </row>
    <row r="1184" spans="1:11" x14ac:dyDescent="0.25">
      <c r="A1184" t="s">
        <v>1271</v>
      </c>
      <c r="B1184" t="s">
        <v>1271</v>
      </c>
      <c r="C1184" t="s">
        <v>1272</v>
      </c>
      <c r="D1184" t="s">
        <v>1272</v>
      </c>
      <c r="E1184">
        <v>5654.6</v>
      </c>
      <c r="F1184">
        <v>404.34</v>
      </c>
      <c r="G1184">
        <v>5654.6</v>
      </c>
      <c r="H1184">
        <v>404.34</v>
      </c>
      <c r="I1184">
        <f t="shared" si="54"/>
        <v>0</v>
      </c>
      <c r="J1184">
        <f t="shared" si="55"/>
        <v>0</v>
      </c>
      <c r="K1184">
        <f t="shared" si="56"/>
        <v>0</v>
      </c>
    </row>
    <row r="1185" spans="1:11" x14ac:dyDescent="0.25">
      <c r="A1185" t="s">
        <v>1273</v>
      </c>
      <c r="B1185" t="s">
        <v>1273</v>
      </c>
      <c r="C1185" t="s">
        <v>1272</v>
      </c>
      <c r="D1185" t="s">
        <v>1272</v>
      </c>
      <c r="E1185">
        <v>6715.45</v>
      </c>
      <c r="F1185">
        <v>465.36</v>
      </c>
      <c r="G1185">
        <v>6715.45</v>
      </c>
      <c r="H1185">
        <v>465.36</v>
      </c>
      <c r="I1185">
        <f t="shared" si="54"/>
        <v>0</v>
      </c>
      <c r="J1185">
        <f t="shared" si="55"/>
        <v>0</v>
      </c>
      <c r="K1185">
        <f t="shared" si="56"/>
        <v>0</v>
      </c>
    </row>
    <row r="1186" spans="1:11" x14ac:dyDescent="0.25">
      <c r="A1186" t="s">
        <v>1274</v>
      </c>
      <c r="B1186" t="s">
        <v>1274</v>
      </c>
      <c r="C1186" t="s">
        <v>1272</v>
      </c>
      <c r="D1186" t="s">
        <v>1272</v>
      </c>
      <c r="E1186">
        <v>6465.45</v>
      </c>
      <c r="F1186">
        <v>465.36</v>
      </c>
      <c r="G1186">
        <v>6465.45</v>
      </c>
      <c r="H1186">
        <v>465.36</v>
      </c>
      <c r="I1186">
        <f t="shared" si="54"/>
        <v>0</v>
      </c>
      <c r="J1186">
        <f t="shared" si="55"/>
        <v>0</v>
      </c>
      <c r="K1186">
        <f t="shared" si="56"/>
        <v>0</v>
      </c>
    </row>
    <row r="1187" spans="1:11" x14ac:dyDescent="0.25">
      <c r="A1187" t="s">
        <v>1275</v>
      </c>
      <c r="B1187" t="s">
        <v>1275</v>
      </c>
      <c r="C1187" t="s">
        <v>1272</v>
      </c>
      <c r="D1187" t="s">
        <v>1272</v>
      </c>
      <c r="E1187">
        <v>6465.45</v>
      </c>
      <c r="F1187">
        <v>465.36</v>
      </c>
      <c r="G1187">
        <v>6465.45</v>
      </c>
      <c r="H1187">
        <v>465.36</v>
      </c>
      <c r="I1187">
        <f t="shared" si="54"/>
        <v>0</v>
      </c>
      <c r="J1187">
        <f t="shared" si="55"/>
        <v>0</v>
      </c>
      <c r="K1187">
        <f t="shared" si="56"/>
        <v>0</v>
      </c>
    </row>
    <row r="1188" spans="1:11" x14ac:dyDescent="0.25">
      <c r="A1188" t="s">
        <v>1276</v>
      </c>
      <c r="B1188" t="s">
        <v>1276</v>
      </c>
      <c r="C1188" t="s">
        <v>1272</v>
      </c>
      <c r="D1188" t="s">
        <v>1272</v>
      </c>
      <c r="E1188">
        <v>6465.45</v>
      </c>
      <c r="F1188">
        <v>465.36</v>
      </c>
      <c r="G1188">
        <v>6465.45</v>
      </c>
      <c r="H1188">
        <v>465.36</v>
      </c>
      <c r="I1188">
        <f t="shared" si="54"/>
        <v>0</v>
      </c>
      <c r="J1188">
        <f t="shared" si="55"/>
        <v>0</v>
      </c>
      <c r="K1188">
        <f t="shared" si="56"/>
        <v>0</v>
      </c>
    </row>
    <row r="1189" spans="1:11" x14ac:dyDescent="0.25">
      <c r="A1189" t="s">
        <v>1277</v>
      </c>
      <c r="B1189" t="s">
        <v>1277</v>
      </c>
      <c r="C1189" t="s">
        <v>1272</v>
      </c>
      <c r="D1189" t="s">
        <v>1272</v>
      </c>
      <c r="E1189">
        <v>6715.45</v>
      </c>
      <c r="F1189">
        <v>465.36</v>
      </c>
      <c r="G1189">
        <v>6715.45</v>
      </c>
      <c r="H1189">
        <v>465.36</v>
      </c>
      <c r="I1189">
        <f t="shared" si="54"/>
        <v>0</v>
      </c>
      <c r="J1189">
        <f t="shared" si="55"/>
        <v>0</v>
      </c>
      <c r="K1189">
        <f t="shared" si="56"/>
        <v>0</v>
      </c>
    </row>
    <row r="1190" spans="1:11" x14ac:dyDescent="0.25">
      <c r="A1190" t="s">
        <v>1278</v>
      </c>
      <c r="B1190" t="s">
        <v>1278</v>
      </c>
      <c r="C1190" t="s">
        <v>1272</v>
      </c>
      <c r="D1190" t="s">
        <v>1272</v>
      </c>
      <c r="E1190">
        <v>6715.45</v>
      </c>
      <c r="F1190">
        <v>465.36</v>
      </c>
      <c r="G1190">
        <v>6715.45</v>
      </c>
      <c r="H1190">
        <v>465.36</v>
      </c>
      <c r="I1190">
        <f t="shared" si="54"/>
        <v>0</v>
      </c>
      <c r="J1190">
        <f t="shared" si="55"/>
        <v>0</v>
      </c>
      <c r="K1190">
        <f t="shared" si="56"/>
        <v>0</v>
      </c>
    </row>
    <row r="1191" spans="1:11" x14ac:dyDescent="0.25">
      <c r="A1191" t="s">
        <v>1279</v>
      </c>
      <c r="B1191" t="s">
        <v>1279</v>
      </c>
      <c r="C1191" t="s">
        <v>1272</v>
      </c>
      <c r="D1191" t="s">
        <v>1272</v>
      </c>
      <c r="E1191">
        <v>6715.45</v>
      </c>
      <c r="F1191">
        <v>465.36</v>
      </c>
      <c r="G1191">
        <v>6715.45</v>
      </c>
      <c r="H1191">
        <v>465.36</v>
      </c>
      <c r="I1191">
        <f t="shared" si="54"/>
        <v>0</v>
      </c>
      <c r="J1191">
        <f t="shared" si="55"/>
        <v>0</v>
      </c>
      <c r="K1191">
        <f t="shared" si="56"/>
        <v>0</v>
      </c>
    </row>
    <row r="1192" spans="1:11" x14ac:dyDescent="0.25">
      <c r="A1192" s="3" t="s">
        <v>1280</v>
      </c>
      <c r="B1192" s="3" t="s">
        <v>1280</v>
      </c>
      <c r="C1192" t="s">
        <v>1272</v>
      </c>
      <c r="D1192" t="s">
        <v>1272</v>
      </c>
      <c r="E1192">
        <v>6715.45</v>
      </c>
      <c r="F1192">
        <v>465.36</v>
      </c>
      <c r="G1192">
        <v>6715.45</v>
      </c>
      <c r="H1192">
        <v>465.36</v>
      </c>
      <c r="I1192">
        <f t="shared" si="54"/>
        <v>0</v>
      </c>
      <c r="J1192">
        <f t="shared" si="55"/>
        <v>0</v>
      </c>
      <c r="K1192">
        <f t="shared" si="56"/>
        <v>0</v>
      </c>
    </row>
    <row r="1193" spans="1:11" x14ac:dyDescent="0.25">
      <c r="A1193" t="s">
        <v>1281</v>
      </c>
      <c r="B1193" t="s">
        <v>1281</v>
      </c>
      <c r="C1193" t="s">
        <v>1272</v>
      </c>
      <c r="D1193" t="s">
        <v>1272</v>
      </c>
      <c r="E1193">
        <v>6715.45</v>
      </c>
      <c r="F1193">
        <v>465.36</v>
      </c>
      <c r="G1193">
        <v>6715.45</v>
      </c>
      <c r="H1193">
        <v>465.36</v>
      </c>
      <c r="I1193">
        <f t="shared" si="54"/>
        <v>0</v>
      </c>
      <c r="J1193">
        <f t="shared" si="55"/>
        <v>0</v>
      </c>
      <c r="K1193">
        <f t="shared" si="56"/>
        <v>0</v>
      </c>
    </row>
    <row r="1194" spans="1:11" x14ac:dyDescent="0.25">
      <c r="A1194" t="s">
        <v>1282</v>
      </c>
      <c r="B1194" t="s">
        <v>1282</v>
      </c>
      <c r="C1194" t="s">
        <v>1272</v>
      </c>
      <c r="D1194" t="s">
        <v>1272</v>
      </c>
      <c r="E1194">
        <v>6715.45</v>
      </c>
      <c r="F1194">
        <v>123.91</v>
      </c>
      <c r="G1194">
        <v>6715.45</v>
      </c>
      <c r="H1194">
        <v>123.91</v>
      </c>
      <c r="I1194">
        <f t="shared" si="54"/>
        <v>0</v>
      </c>
      <c r="J1194">
        <f t="shared" si="55"/>
        <v>0</v>
      </c>
      <c r="K1194">
        <f t="shared" si="56"/>
        <v>0</v>
      </c>
    </row>
    <row r="1195" spans="1:11" x14ac:dyDescent="0.25">
      <c r="A1195" t="s">
        <v>1283</v>
      </c>
      <c r="B1195" t="s">
        <v>1283</v>
      </c>
      <c r="C1195" t="s">
        <v>1272</v>
      </c>
      <c r="D1195" t="s">
        <v>1272</v>
      </c>
      <c r="E1195">
        <v>6465.45</v>
      </c>
      <c r="F1195">
        <v>465.36</v>
      </c>
      <c r="G1195">
        <v>6465.45</v>
      </c>
      <c r="H1195">
        <v>465.36</v>
      </c>
      <c r="I1195">
        <f t="shared" si="54"/>
        <v>0</v>
      </c>
      <c r="J1195">
        <f t="shared" si="55"/>
        <v>0</v>
      </c>
      <c r="K1195">
        <f t="shared" si="56"/>
        <v>0</v>
      </c>
    </row>
    <row r="1196" spans="1:11" x14ac:dyDescent="0.25">
      <c r="A1196" t="s">
        <v>1284</v>
      </c>
      <c r="B1196" t="s">
        <v>1284</v>
      </c>
      <c r="C1196" t="s">
        <v>1272</v>
      </c>
      <c r="D1196" t="s">
        <v>1272</v>
      </c>
      <c r="E1196">
        <v>6465.45</v>
      </c>
      <c r="F1196">
        <v>465.36</v>
      </c>
      <c r="G1196">
        <v>6465.45</v>
      </c>
      <c r="H1196">
        <v>465.36</v>
      </c>
      <c r="I1196">
        <f t="shared" si="54"/>
        <v>0</v>
      </c>
      <c r="J1196">
        <f t="shared" si="55"/>
        <v>0</v>
      </c>
      <c r="K1196">
        <f t="shared" si="56"/>
        <v>0</v>
      </c>
    </row>
    <row r="1197" spans="1:11" x14ac:dyDescent="0.25">
      <c r="A1197" t="s">
        <v>1285</v>
      </c>
      <c r="B1197" t="s">
        <v>1285</v>
      </c>
      <c r="C1197" t="s">
        <v>1272</v>
      </c>
      <c r="D1197" t="s">
        <v>1272</v>
      </c>
      <c r="E1197">
        <v>6715.45</v>
      </c>
      <c r="F1197">
        <v>465.36</v>
      </c>
      <c r="G1197">
        <v>6715.45</v>
      </c>
      <c r="H1197">
        <v>465.36</v>
      </c>
      <c r="I1197">
        <f t="shared" si="54"/>
        <v>0</v>
      </c>
      <c r="J1197">
        <f t="shared" si="55"/>
        <v>0</v>
      </c>
      <c r="K1197">
        <f t="shared" si="56"/>
        <v>0</v>
      </c>
    </row>
    <row r="1198" spans="1:11" x14ac:dyDescent="0.25">
      <c r="A1198" t="s">
        <v>1286</v>
      </c>
      <c r="B1198" t="s">
        <v>1286</v>
      </c>
      <c r="C1198" t="s">
        <v>1272</v>
      </c>
      <c r="D1198" t="s">
        <v>1272</v>
      </c>
      <c r="E1198">
        <v>6715.45</v>
      </c>
      <c r="F1198">
        <v>465.36</v>
      </c>
      <c r="G1198">
        <v>6715.45</v>
      </c>
      <c r="H1198">
        <v>465.36</v>
      </c>
      <c r="I1198">
        <f t="shared" si="54"/>
        <v>0</v>
      </c>
      <c r="J1198">
        <f t="shared" si="55"/>
        <v>0</v>
      </c>
      <c r="K1198">
        <f t="shared" si="56"/>
        <v>0</v>
      </c>
    </row>
    <row r="1199" spans="1:11" x14ac:dyDescent="0.25">
      <c r="A1199" t="s">
        <v>1287</v>
      </c>
      <c r="B1199" t="s">
        <v>1287</v>
      </c>
      <c r="C1199" t="s">
        <v>1272</v>
      </c>
      <c r="D1199" t="s">
        <v>1272</v>
      </c>
      <c r="E1199">
        <v>6715.45</v>
      </c>
      <c r="F1199">
        <v>465.36</v>
      </c>
      <c r="G1199">
        <v>6715.45</v>
      </c>
      <c r="H1199">
        <v>465.36</v>
      </c>
      <c r="I1199">
        <f t="shared" si="54"/>
        <v>0</v>
      </c>
      <c r="J1199">
        <f t="shared" si="55"/>
        <v>0</v>
      </c>
      <c r="K1199">
        <f t="shared" si="56"/>
        <v>0</v>
      </c>
    </row>
    <row r="1200" spans="1:11" x14ac:dyDescent="0.25">
      <c r="A1200" t="s">
        <v>1288</v>
      </c>
      <c r="B1200" t="s">
        <v>1288</v>
      </c>
      <c r="C1200" t="s">
        <v>1272</v>
      </c>
      <c r="D1200" t="s">
        <v>1272</v>
      </c>
      <c r="E1200">
        <v>6715.45</v>
      </c>
      <c r="F1200">
        <v>465.36</v>
      </c>
      <c r="G1200">
        <v>6715.45</v>
      </c>
      <c r="H1200">
        <v>465.36</v>
      </c>
      <c r="I1200">
        <f t="shared" si="54"/>
        <v>0</v>
      </c>
      <c r="J1200">
        <f t="shared" si="55"/>
        <v>0</v>
      </c>
      <c r="K1200">
        <f t="shared" si="56"/>
        <v>0</v>
      </c>
    </row>
    <row r="1201" spans="1:11" x14ac:dyDescent="0.25">
      <c r="A1201" t="s">
        <v>1289</v>
      </c>
      <c r="B1201" t="s">
        <v>1289</v>
      </c>
      <c r="C1201" t="s">
        <v>1272</v>
      </c>
      <c r="D1201" t="s">
        <v>1272</v>
      </c>
      <c r="E1201">
        <v>6715.45</v>
      </c>
      <c r="F1201">
        <v>465.36</v>
      </c>
      <c r="G1201">
        <v>6715.45</v>
      </c>
      <c r="H1201">
        <v>465.36</v>
      </c>
      <c r="I1201">
        <f t="shared" si="54"/>
        <v>0</v>
      </c>
      <c r="J1201">
        <f t="shared" si="55"/>
        <v>0</v>
      </c>
      <c r="K1201">
        <f t="shared" si="56"/>
        <v>0</v>
      </c>
    </row>
    <row r="1202" spans="1:11" x14ac:dyDescent="0.25">
      <c r="A1202" t="s">
        <v>1290</v>
      </c>
      <c r="B1202" t="s">
        <v>1290</v>
      </c>
      <c r="C1202" t="s">
        <v>1272</v>
      </c>
      <c r="D1202" t="s">
        <v>1272</v>
      </c>
      <c r="E1202">
        <v>6465.45</v>
      </c>
      <c r="F1202">
        <v>465.36</v>
      </c>
      <c r="G1202">
        <v>6465.45</v>
      </c>
      <c r="H1202">
        <v>465.36</v>
      </c>
      <c r="I1202">
        <f t="shared" si="54"/>
        <v>0</v>
      </c>
      <c r="J1202">
        <f t="shared" si="55"/>
        <v>0</v>
      </c>
      <c r="K1202">
        <f t="shared" si="56"/>
        <v>0</v>
      </c>
    </row>
    <row r="1203" spans="1:11" x14ac:dyDescent="0.25">
      <c r="A1203" t="s">
        <v>1291</v>
      </c>
      <c r="B1203" t="s">
        <v>1291</v>
      </c>
      <c r="C1203" t="s">
        <v>1272</v>
      </c>
      <c r="D1203" t="s">
        <v>1272</v>
      </c>
      <c r="E1203">
        <v>7965.45</v>
      </c>
      <c r="F1203">
        <v>465.36</v>
      </c>
      <c r="G1203">
        <v>7965.45</v>
      </c>
      <c r="H1203">
        <v>465.36</v>
      </c>
      <c r="I1203">
        <f t="shared" si="54"/>
        <v>0</v>
      </c>
      <c r="J1203">
        <f t="shared" si="55"/>
        <v>0</v>
      </c>
      <c r="K1203">
        <f t="shared" si="56"/>
        <v>0</v>
      </c>
    </row>
    <row r="1204" spans="1:11" x14ac:dyDescent="0.25">
      <c r="A1204" t="s">
        <v>1292</v>
      </c>
      <c r="B1204" t="s">
        <v>1292</v>
      </c>
      <c r="C1204" t="s">
        <v>1272</v>
      </c>
      <c r="D1204" t="s">
        <v>1272</v>
      </c>
      <c r="E1204">
        <v>6715.45</v>
      </c>
      <c r="F1204">
        <v>465.36</v>
      </c>
      <c r="G1204">
        <v>6715.45</v>
      </c>
      <c r="H1204">
        <v>465.36</v>
      </c>
      <c r="I1204">
        <f t="shared" si="54"/>
        <v>0</v>
      </c>
      <c r="J1204">
        <f t="shared" si="55"/>
        <v>0</v>
      </c>
      <c r="K1204">
        <f t="shared" si="56"/>
        <v>0</v>
      </c>
    </row>
    <row r="1205" spans="1:11" x14ac:dyDescent="0.25">
      <c r="A1205" t="s">
        <v>1293</v>
      </c>
      <c r="B1205" t="s">
        <v>1293</v>
      </c>
      <c r="C1205" t="s">
        <v>1272</v>
      </c>
      <c r="D1205" t="s">
        <v>1272</v>
      </c>
      <c r="E1205">
        <v>6715.45</v>
      </c>
      <c r="F1205">
        <v>465.36</v>
      </c>
      <c r="G1205">
        <v>6715.45</v>
      </c>
      <c r="H1205">
        <v>465.36</v>
      </c>
      <c r="I1205">
        <f t="shared" si="54"/>
        <v>0</v>
      </c>
      <c r="J1205">
        <f t="shared" si="55"/>
        <v>0</v>
      </c>
      <c r="K1205">
        <f t="shared" si="56"/>
        <v>0</v>
      </c>
    </row>
    <row r="1206" spans="1:11" x14ac:dyDescent="0.25">
      <c r="A1206" t="s">
        <v>1294</v>
      </c>
      <c r="B1206" t="s">
        <v>1294</v>
      </c>
      <c r="C1206" t="s">
        <v>1272</v>
      </c>
      <c r="D1206" t="s">
        <v>1272</v>
      </c>
      <c r="E1206">
        <v>6715.45</v>
      </c>
      <c r="F1206">
        <v>465.36</v>
      </c>
      <c r="G1206">
        <v>6715.45</v>
      </c>
      <c r="H1206">
        <v>465.36</v>
      </c>
      <c r="I1206">
        <f t="shared" si="54"/>
        <v>0</v>
      </c>
      <c r="J1206">
        <f t="shared" si="55"/>
        <v>0</v>
      </c>
      <c r="K1206">
        <f t="shared" si="56"/>
        <v>0</v>
      </c>
    </row>
    <row r="1207" spans="1:11" x14ac:dyDescent="0.25">
      <c r="A1207" t="s">
        <v>1295</v>
      </c>
      <c r="B1207" t="s">
        <v>1295</v>
      </c>
      <c r="C1207" t="s">
        <v>1272</v>
      </c>
      <c r="D1207" t="s">
        <v>1272</v>
      </c>
      <c r="E1207">
        <v>5654.6</v>
      </c>
      <c r="F1207">
        <v>404.34</v>
      </c>
      <c r="G1207">
        <v>5654.6</v>
      </c>
      <c r="H1207">
        <v>404.34</v>
      </c>
      <c r="I1207">
        <f t="shared" si="54"/>
        <v>0</v>
      </c>
      <c r="J1207">
        <f t="shared" si="55"/>
        <v>0</v>
      </c>
      <c r="K1207">
        <f t="shared" si="56"/>
        <v>0</v>
      </c>
    </row>
    <row r="1208" spans="1:11" x14ac:dyDescent="0.25">
      <c r="A1208" t="s">
        <v>1296</v>
      </c>
      <c r="B1208" t="s">
        <v>1296</v>
      </c>
      <c r="C1208" t="s">
        <v>1272</v>
      </c>
      <c r="D1208" t="s">
        <v>1272</v>
      </c>
      <c r="E1208">
        <v>6715.45</v>
      </c>
      <c r="F1208">
        <v>465.36</v>
      </c>
      <c r="G1208">
        <v>6715.45</v>
      </c>
      <c r="H1208">
        <v>465.36</v>
      </c>
      <c r="I1208">
        <f t="shared" si="54"/>
        <v>0</v>
      </c>
      <c r="J1208">
        <f t="shared" si="55"/>
        <v>0</v>
      </c>
      <c r="K1208">
        <f t="shared" si="56"/>
        <v>0</v>
      </c>
    </row>
    <row r="1209" spans="1:11" x14ac:dyDescent="0.25">
      <c r="A1209" t="s">
        <v>1297</v>
      </c>
      <c r="B1209" t="s">
        <v>1297</v>
      </c>
      <c r="C1209" t="s">
        <v>1272</v>
      </c>
      <c r="D1209" t="s">
        <v>1272</v>
      </c>
      <c r="E1209">
        <v>6715.45</v>
      </c>
      <c r="F1209">
        <v>465.36</v>
      </c>
      <c r="G1209">
        <v>6715.45</v>
      </c>
      <c r="H1209">
        <v>465.36</v>
      </c>
      <c r="I1209">
        <f t="shared" si="54"/>
        <v>0</v>
      </c>
      <c r="J1209">
        <f t="shared" si="55"/>
        <v>0</v>
      </c>
      <c r="K1209">
        <f t="shared" si="56"/>
        <v>0</v>
      </c>
    </row>
    <row r="1210" spans="1:11" x14ac:dyDescent="0.25">
      <c r="A1210" t="s">
        <v>1298</v>
      </c>
      <c r="B1210" t="s">
        <v>1298</v>
      </c>
      <c r="C1210" t="s">
        <v>1299</v>
      </c>
      <c r="D1210" t="s">
        <v>1299</v>
      </c>
      <c r="E1210">
        <v>6154.6</v>
      </c>
      <c r="F1210">
        <v>404.34</v>
      </c>
      <c r="G1210">
        <v>6154.6</v>
      </c>
      <c r="H1210">
        <v>404.34</v>
      </c>
      <c r="I1210">
        <f t="shared" si="54"/>
        <v>0</v>
      </c>
      <c r="J1210">
        <f t="shared" si="55"/>
        <v>0</v>
      </c>
      <c r="K1210">
        <f t="shared" si="56"/>
        <v>0</v>
      </c>
    </row>
    <row r="1211" spans="1:11" x14ac:dyDescent="0.25">
      <c r="A1211" t="s">
        <v>1300</v>
      </c>
      <c r="B1211" t="s">
        <v>1300</v>
      </c>
      <c r="C1211" t="s">
        <v>1299</v>
      </c>
      <c r="D1211" t="s">
        <v>1299</v>
      </c>
      <c r="E1211">
        <v>6154.6</v>
      </c>
      <c r="F1211">
        <v>404.34</v>
      </c>
      <c r="G1211">
        <v>6154.6</v>
      </c>
      <c r="H1211">
        <v>404.34</v>
      </c>
      <c r="I1211">
        <f t="shared" si="54"/>
        <v>0</v>
      </c>
      <c r="J1211">
        <f t="shared" si="55"/>
        <v>0</v>
      </c>
      <c r="K1211">
        <f t="shared" si="56"/>
        <v>0</v>
      </c>
    </row>
    <row r="1212" spans="1:11" x14ac:dyDescent="0.25">
      <c r="A1212" t="s">
        <v>1301</v>
      </c>
      <c r="B1212" t="s">
        <v>1301</v>
      </c>
      <c r="C1212" t="s">
        <v>1299</v>
      </c>
      <c r="D1212" t="s">
        <v>1299</v>
      </c>
      <c r="E1212">
        <v>5654.6</v>
      </c>
      <c r="F1212">
        <v>404.34</v>
      </c>
      <c r="G1212">
        <v>5654.6</v>
      </c>
      <c r="H1212">
        <v>404.34</v>
      </c>
      <c r="I1212">
        <f t="shared" si="54"/>
        <v>0</v>
      </c>
      <c r="J1212">
        <f t="shared" si="55"/>
        <v>0</v>
      </c>
      <c r="K1212">
        <f t="shared" si="56"/>
        <v>0</v>
      </c>
    </row>
    <row r="1213" spans="1:11" x14ac:dyDescent="0.25">
      <c r="A1213" t="s">
        <v>1302</v>
      </c>
      <c r="B1213" t="s">
        <v>1302</v>
      </c>
      <c r="C1213" t="s">
        <v>1299</v>
      </c>
      <c r="D1213" t="s">
        <v>1299</v>
      </c>
      <c r="E1213">
        <v>6154.6</v>
      </c>
      <c r="F1213">
        <v>404.34</v>
      </c>
      <c r="G1213">
        <v>6154.6</v>
      </c>
      <c r="H1213">
        <v>404.34</v>
      </c>
      <c r="I1213">
        <f t="shared" si="54"/>
        <v>0</v>
      </c>
      <c r="J1213">
        <f t="shared" si="55"/>
        <v>0</v>
      </c>
      <c r="K1213">
        <f t="shared" si="56"/>
        <v>0</v>
      </c>
    </row>
    <row r="1214" spans="1:11" x14ac:dyDescent="0.25">
      <c r="A1214" t="s">
        <v>1303</v>
      </c>
      <c r="B1214" t="s">
        <v>1303</v>
      </c>
      <c r="C1214" t="s">
        <v>1299</v>
      </c>
      <c r="D1214" t="s">
        <v>1299</v>
      </c>
      <c r="E1214">
        <v>6154.6</v>
      </c>
      <c r="F1214">
        <v>404.34</v>
      </c>
      <c r="G1214">
        <v>6154.6</v>
      </c>
      <c r="H1214">
        <v>404.34</v>
      </c>
      <c r="I1214">
        <f t="shared" si="54"/>
        <v>0</v>
      </c>
      <c r="J1214">
        <f t="shared" si="55"/>
        <v>0</v>
      </c>
      <c r="K1214">
        <f t="shared" si="56"/>
        <v>0</v>
      </c>
    </row>
    <row r="1215" spans="1:11" x14ac:dyDescent="0.25">
      <c r="A1215" t="s">
        <v>1304</v>
      </c>
      <c r="B1215" t="s">
        <v>1304</v>
      </c>
      <c r="C1215" t="s">
        <v>1299</v>
      </c>
      <c r="D1215" t="s">
        <v>1299</v>
      </c>
      <c r="E1215">
        <v>6154.6</v>
      </c>
      <c r="F1215">
        <v>404.34</v>
      </c>
      <c r="G1215">
        <v>6154.6</v>
      </c>
      <c r="H1215">
        <v>404.34</v>
      </c>
      <c r="I1215">
        <f t="shared" si="54"/>
        <v>0</v>
      </c>
      <c r="J1215">
        <f t="shared" si="55"/>
        <v>0</v>
      </c>
      <c r="K1215">
        <f t="shared" si="56"/>
        <v>0</v>
      </c>
    </row>
    <row r="1216" spans="1:11" x14ac:dyDescent="0.25">
      <c r="A1216" s="3" t="s">
        <v>1305</v>
      </c>
      <c r="B1216" s="3" t="s">
        <v>1305</v>
      </c>
      <c r="C1216" t="s">
        <v>1299</v>
      </c>
      <c r="D1216" t="s">
        <v>1299</v>
      </c>
      <c r="E1216">
        <v>6154.6</v>
      </c>
      <c r="F1216">
        <v>404.34</v>
      </c>
      <c r="G1216">
        <v>6154.6</v>
      </c>
      <c r="H1216">
        <v>404.34</v>
      </c>
      <c r="I1216">
        <f t="shared" si="54"/>
        <v>0</v>
      </c>
      <c r="J1216">
        <f t="shared" si="55"/>
        <v>0</v>
      </c>
      <c r="K1216">
        <f t="shared" si="56"/>
        <v>0</v>
      </c>
    </row>
    <row r="1217" spans="1:11" x14ac:dyDescent="0.25">
      <c r="A1217" t="s">
        <v>1306</v>
      </c>
      <c r="B1217" t="s">
        <v>1306</v>
      </c>
      <c r="C1217" t="s">
        <v>1299</v>
      </c>
      <c r="D1217" t="s">
        <v>1299</v>
      </c>
      <c r="E1217">
        <v>6154.6</v>
      </c>
      <c r="F1217">
        <v>404.34</v>
      </c>
      <c r="G1217">
        <v>6154.6</v>
      </c>
      <c r="H1217">
        <v>404.34</v>
      </c>
      <c r="I1217">
        <f t="shared" si="54"/>
        <v>0</v>
      </c>
      <c r="J1217">
        <f t="shared" si="55"/>
        <v>0</v>
      </c>
      <c r="K1217">
        <f t="shared" si="56"/>
        <v>0</v>
      </c>
    </row>
    <row r="1218" spans="1:11" x14ac:dyDescent="0.25">
      <c r="A1218" t="s">
        <v>1307</v>
      </c>
      <c r="B1218" t="s">
        <v>1307</v>
      </c>
      <c r="C1218" t="s">
        <v>1299</v>
      </c>
      <c r="D1218" t="s">
        <v>1299</v>
      </c>
      <c r="E1218">
        <v>6154.6</v>
      </c>
      <c r="F1218">
        <v>404.34</v>
      </c>
      <c r="G1218">
        <v>6154.6</v>
      </c>
      <c r="H1218">
        <v>404.34</v>
      </c>
      <c r="I1218">
        <f t="shared" si="54"/>
        <v>0</v>
      </c>
      <c r="J1218">
        <f t="shared" si="55"/>
        <v>0</v>
      </c>
      <c r="K1218">
        <f t="shared" si="56"/>
        <v>0</v>
      </c>
    </row>
    <row r="1219" spans="1:11" x14ac:dyDescent="0.25">
      <c r="A1219" t="s">
        <v>1308</v>
      </c>
      <c r="B1219" t="s">
        <v>1308</v>
      </c>
      <c r="C1219" t="s">
        <v>1299</v>
      </c>
      <c r="D1219" t="s">
        <v>1299</v>
      </c>
      <c r="E1219">
        <v>6154.6</v>
      </c>
      <c r="F1219">
        <v>404.34</v>
      </c>
      <c r="G1219">
        <v>6154.6</v>
      </c>
      <c r="H1219">
        <v>404.34</v>
      </c>
      <c r="I1219">
        <f t="shared" ref="I1219:I1282" si="57">IF(C1219=D1219,0,1)</f>
        <v>0</v>
      </c>
      <c r="J1219">
        <f t="shared" ref="J1219:J1282" si="58">E1219-G1219</f>
        <v>0</v>
      </c>
      <c r="K1219">
        <f t="shared" ref="K1219:K1282" si="59">H1219-F1219</f>
        <v>0</v>
      </c>
    </row>
    <row r="1220" spans="1:11" x14ac:dyDescent="0.25">
      <c r="A1220" t="s">
        <v>1309</v>
      </c>
      <c r="B1220" t="s">
        <v>1309</v>
      </c>
      <c r="C1220" t="s">
        <v>1299</v>
      </c>
      <c r="D1220" t="s">
        <v>1299</v>
      </c>
      <c r="E1220">
        <v>6154.6</v>
      </c>
      <c r="F1220">
        <v>404.34</v>
      </c>
      <c r="G1220">
        <v>6154.6</v>
      </c>
      <c r="H1220">
        <v>404.34</v>
      </c>
      <c r="I1220">
        <f t="shared" si="57"/>
        <v>0</v>
      </c>
      <c r="J1220">
        <f t="shared" si="58"/>
        <v>0</v>
      </c>
      <c r="K1220">
        <f t="shared" si="59"/>
        <v>0</v>
      </c>
    </row>
    <row r="1221" spans="1:11" x14ac:dyDescent="0.25">
      <c r="A1221" t="s">
        <v>1310</v>
      </c>
      <c r="B1221" t="s">
        <v>1310</v>
      </c>
      <c r="C1221" t="s">
        <v>1299</v>
      </c>
      <c r="D1221" t="s">
        <v>1299</v>
      </c>
      <c r="E1221">
        <v>6154.6</v>
      </c>
      <c r="F1221">
        <v>404.34</v>
      </c>
      <c r="G1221">
        <v>6154.6</v>
      </c>
      <c r="H1221">
        <v>404.34</v>
      </c>
      <c r="I1221">
        <f t="shared" si="57"/>
        <v>0</v>
      </c>
      <c r="J1221">
        <f t="shared" si="58"/>
        <v>0</v>
      </c>
      <c r="K1221">
        <f t="shared" si="59"/>
        <v>0</v>
      </c>
    </row>
    <row r="1222" spans="1:11" x14ac:dyDescent="0.25">
      <c r="A1222" t="s">
        <v>1311</v>
      </c>
      <c r="B1222" t="s">
        <v>1311</v>
      </c>
      <c r="C1222" t="s">
        <v>1299</v>
      </c>
      <c r="D1222" t="s">
        <v>1299</v>
      </c>
      <c r="E1222">
        <v>6154.6</v>
      </c>
      <c r="F1222">
        <v>404.34</v>
      </c>
      <c r="G1222">
        <v>6154.6</v>
      </c>
      <c r="H1222">
        <v>404.34</v>
      </c>
      <c r="I1222">
        <f t="shared" si="57"/>
        <v>0</v>
      </c>
      <c r="J1222">
        <f t="shared" si="58"/>
        <v>0</v>
      </c>
      <c r="K1222">
        <f t="shared" si="59"/>
        <v>0</v>
      </c>
    </row>
    <row r="1223" spans="1:11" x14ac:dyDescent="0.25">
      <c r="A1223" t="s">
        <v>1312</v>
      </c>
      <c r="B1223" t="s">
        <v>1312</v>
      </c>
      <c r="C1223" t="s">
        <v>1299</v>
      </c>
      <c r="D1223" t="s">
        <v>1299</v>
      </c>
      <c r="E1223">
        <v>6154.6</v>
      </c>
      <c r="F1223">
        <v>404.34</v>
      </c>
      <c r="G1223">
        <v>6154.6</v>
      </c>
      <c r="H1223">
        <v>404.34</v>
      </c>
      <c r="I1223">
        <f t="shared" si="57"/>
        <v>0</v>
      </c>
      <c r="J1223">
        <f t="shared" si="58"/>
        <v>0</v>
      </c>
      <c r="K1223">
        <f t="shared" si="59"/>
        <v>0</v>
      </c>
    </row>
    <row r="1224" spans="1:11" x14ac:dyDescent="0.25">
      <c r="A1224" t="s">
        <v>1313</v>
      </c>
      <c r="B1224" t="s">
        <v>1313</v>
      </c>
      <c r="C1224" t="s">
        <v>1299</v>
      </c>
      <c r="D1224" t="s">
        <v>1299</v>
      </c>
      <c r="E1224">
        <v>6154.6</v>
      </c>
      <c r="F1224">
        <v>404.34</v>
      </c>
      <c r="G1224">
        <v>6154.6</v>
      </c>
      <c r="H1224">
        <v>404.34</v>
      </c>
      <c r="I1224">
        <f t="shared" si="57"/>
        <v>0</v>
      </c>
      <c r="J1224">
        <f t="shared" si="58"/>
        <v>0</v>
      </c>
      <c r="K1224">
        <f t="shared" si="59"/>
        <v>0</v>
      </c>
    </row>
    <row r="1225" spans="1:11" x14ac:dyDescent="0.25">
      <c r="A1225" t="s">
        <v>1314</v>
      </c>
      <c r="B1225" t="s">
        <v>1314</v>
      </c>
      <c r="C1225" t="s">
        <v>1299</v>
      </c>
      <c r="D1225" t="s">
        <v>1299</v>
      </c>
      <c r="E1225">
        <v>6154.6</v>
      </c>
      <c r="F1225">
        <v>404.34</v>
      </c>
      <c r="G1225">
        <v>6154.6</v>
      </c>
      <c r="H1225">
        <v>404.34</v>
      </c>
      <c r="I1225">
        <f t="shared" si="57"/>
        <v>0</v>
      </c>
      <c r="J1225">
        <f t="shared" si="58"/>
        <v>0</v>
      </c>
      <c r="K1225">
        <f t="shared" si="59"/>
        <v>0</v>
      </c>
    </row>
    <row r="1226" spans="1:11" x14ac:dyDescent="0.25">
      <c r="A1226" t="s">
        <v>1315</v>
      </c>
      <c r="B1226" t="s">
        <v>1315</v>
      </c>
      <c r="C1226" t="s">
        <v>1299</v>
      </c>
      <c r="D1226" t="s">
        <v>1299</v>
      </c>
      <c r="E1226">
        <v>6154.6</v>
      </c>
      <c r="F1226">
        <v>88.01</v>
      </c>
      <c r="G1226">
        <v>6154.6</v>
      </c>
      <c r="H1226">
        <v>88.01</v>
      </c>
      <c r="I1226">
        <f t="shared" si="57"/>
        <v>0</v>
      </c>
      <c r="J1226">
        <f t="shared" si="58"/>
        <v>0</v>
      </c>
      <c r="K1226">
        <f t="shared" si="59"/>
        <v>0</v>
      </c>
    </row>
    <row r="1227" spans="1:11" x14ac:dyDescent="0.25">
      <c r="A1227" t="s">
        <v>1316</v>
      </c>
      <c r="B1227" t="s">
        <v>1316</v>
      </c>
      <c r="C1227" t="s">
        <v>1299</v>
      </c>
      <c r="D1227" t="s">
        <v>1299</v>
      </c>
      <c r="E1227">
        <v>6154.6</v>
      </c>
      <c r="F1227">
        <v>404.34</v>
      </c>
      <c r="G1227">
        <v>6154.6</v>
      </c>
      <c r="H1227">
        <v>404.34</v>
      </c>
      <c r="I1227">
        <f t="shared" si="57"/>
        <v>0</v>
      </c>
      <c r="J1227">
        <f t="shared" si="58"/>
        <v>0</v>
      </c>
      <c r="K1227">
        <f t="shared" si="59"/>
        <v>0</v>
      </c>
    </row>
    <row r="1228" spans="1:11" x14ac:dyDescent="0.25">
      <c r="A1228" t="s">
        <v>1317</v>
      </c>
      <c r="B1228" t="s">
        <v>1317</v>
      </c>
      <c r="C1228" t="s">
        <v>1299</v>
      </c>
      <c r="D1228" t="s">
        <v>1299</v>
      </c>
      <c r="E1228">
        <v>6154.6</v>
      </c>
      <c r="F1228">
        <v>404.34</v>
      </c>
      <c r="G1228">
        <v>6154.6</v>
      </c>
      <c r="H1228">
        <v>404.34</v>
      </c>
      <c r="I1228">
        <f t="shared" si="57"/>
        <v>0</v>
      </c>
      <c r="J1228">
        <f t="shared" si="58"/>
        <v>0</v>
      </c>
      <c r="K1228">
        <f t="shared" si="59"/>
        <v>0</v>
      </c>
    </row>
    <row r="1229" spans="1:11" x14ac:dyDescent="0.25">
      <c r="A1229" t="s">
        <v>1318</v>
      </c>
      <c r="B1229" t="s">
        <v>1318</v>
      </c>
      <c r="C1229" t="s">
        <v>1299</v>
      </c>
      <c r="D1229" t="s">
        <v>1299</v>
      </c>
      <c r="E1229">
        <v>6154.6</v>
      </c>
      <c r="F1229">
        <v>404.34</v>
      </c>
      <c r="G1229">
        <v>6154.6</v>
      </c>
      <c r="H1229">
        <v>404.34</v>
      </c>
      <c r="I1229">
        <f t="shared" si="57"/>
        <v>0</v>
      </c>
      <c r="J1229">
        <f t="shared" si="58"/>
        <v>0</v>
      </c>
      <c r="K1229">
        <f t="shared" si="59"/>
        <v>0</v>
      </c>
    </row>
    <row r="1230" spans="1:11" x14ac:dyDescent="0.25">
      <c r="A1230" t="s">
        <v>1319</v>
      </c>
      <c r="B1230" t="s">
        <v>1319</v>
      </c>
      <c r="C1230" t="s">
        <v>1299</v>
      </c>
      <c r="D1230" t="s">
        <v>1299</v>
      </c>
      <c r="E1230">
        <v>6154.6</v>
      </c>
      <c r="F1230">
        <v>404.34</v>
      </c>
      <c r="G1230">
        <v>6154.6</v>
      </c>
      <c r="H1230">
        <v>404.34</v>
      </c>
      <c r="I1230">
        <f t="shared" si="57"/>
        <v>0</v>
      </c>
      <c r="J1230">
        <f t="shared" si="58"/>
        <v>0</v>
      </c>
      <c r="K1230">
        <f t="shared" si="59"/>
        <v>0</v>
      </c>
    </row>
    <row r="1231" spans="1:11" x14ac:dyDescent="0.25">
      <c r="A1231" t="s">
        <v>1320</v>
      </c>
      <c r="B1231" t="s">
        <v>1320</v>
      </c>
      <c r="C1231" t="s">
        <v>1299</v>
      </c>
      <c r="D1231" t="s">
        <v>1299</v>
      </c>
      <c r="E1231">
        <v>6154.6</v>
      </c>
      <c r="F1231">
        <v>404.34</v>
      </c>
      <c r="G1231">
        <v>6154.6</v>
      </c>
      <c r="H1231">
        <v>404.34</v>
      </c>
      <c r="I1231">
        <f t="shared" si="57"/>
        <v>0</v>
      </c>
      <c r="J1231">
        <f t="shared" si="58"/>
        <v>0</v>
      </c>
      <c r="K1231">
        <f t="shared" si="59"/>
        <v>0</v>
      </c>
    </row>
    <row r="1232" spans="1:11" x14ac:dyDescent="0.25">
      <c r="A1232" t="s">
        <v>1321</v>
      </c>
      <c r="B1232" t="s">
        <v>1321</v>
      </c>
      <c r="C1232" t="s">
        <v>1299</v>
      </c>
      <c r="D1232" t="s">
        <v>1299</v>
      </c>
      <c r="E1232">
        <v>6154.6</v>
      </c>
      <c r="F1232">
        <v>404.34</v>
      </c>
      <c r="G1232">
        <v>6154.6</v>
      </c>
      <c r="H1232">
        <v>404.34</v>
      </c>
      <c r="I1232">
        <f t="shared" si="57"/>
        <v>0</v>
      </c>
      <c r="J1232">
        <f t="shared" si="58"/>
        <v>0</v>
      </c>
      <c r="K1232">
        <f t="shared" si="59"/>
        <v>0</v>
      </c>
    </row>
    <row r="1233" spans="1:11" x14ac:dyDescent="0.25">
      <c r="A1233" t="s">
        <v>1322</v>
      </c>
      <c r="B1233" t="s">
        <v>1322</v>
      </c>
      <c r="C1233" t="s">
        <v>1299</v>
      </c>
      <c r="D1233" t="s">
        <v>1299</v>
      </c>
      <c r="E1233">
        <v>6154.6</v>
      </c>
      <c r="F1233">
        <v>404.34</v>
      </c>
      <c r="G1233">
        <v>6154.6</v>
      </c>
      <c r="H1233">
        <v>404.34</v>
      </c>
      <c r="I1233">
        <f t="shared" si="57"/>
        <v>0</v>
      </c>
      <c r="J1233">
        <f t="shared" si="58"/>
        <v>0</v>
      </c>
      <c r="K1233">
        <f t="shared" si="59"/>
        <v>0</v>
      </c>
    </row>
    <row r="1234" spans="1:11" x14ac:dyDescent="0.25">
      <c r="A1234" t="s">
        <v>1323</v>
      </c>
      <c r="B1234" t="s">
        <v>1323</v>
      </c>
      <c r="C1234" t="s">
        <v>1299</v>
      </c>
      <c r="D1234" t="s">
        <v>1299</v>
      </c>
      <c r="E1234">
        <v>6154.6</v>
      </c>
      <c r="F1234">
        <v>404.34</v>
      </c>
      <c r="G1234">
        <v>6154.6</v>
      </c>
      <c r="H1234">
        <v>404.34</v>
      </c>
      <c r="I1234">
        <f t="shared" si="57"/>
        <v>0</v>
      </c>
      <c r="J1234">
        <f t="shared" si="58"/>
        <v>0</v>
      </c>
      <c r="K1234">
        <f t="shared" si="59"/>
        <v>0</v>
      </c>
    </row>
    <row r="1235" spans="1:11" x14ac:dyDescent="0.25">
      <c r="A1235" t="s">
        <v>1324</v>
      </c>
      <c r="B1235" t="s">
        <v>1324</v>
      </c>
      <c r="C1235" t="s">
        <v>1299</v>
      </c>
      <c r="D1235" t="s">
        <v>1299</v>
      </c>
      <c r="E1235">
        <v>5654.6</v>
      </c>
      <c r="F1235">
        <v>404.34</v>
      </c>
      <c r="G1235">
        <v>5654.6</v>
      </c>
      <c r="H1235">
        <v>404.34</v>
      </c>
      <c r="I1235">
        <f t="shared" si="57"/>
        <v>0</v>
      </c>
      <c r="J1235">
        <f t="shared" si="58"/>
        <v>0</v>
      </c>
      <c r="K1235">
        <f t="shared" si="59"/>
        <v>0</v>
      </c>
    </row>
    <row r="1236" spans="1:11" x14ac:dyDescent="0.25">
      <c r="A1236" t="s">
        <v>1325</v>
      </c>
      <c r="B1236" t="s">
        <v>1325</v>
      </c>
      <c r="C1236" t="s">
        <v>1326</v>
      </c>
      <c r="D1236" t="s">
        <v>1326</v>
      </c>
      <c r="E1236">
        <v>6215.45</v>
      </c>
      <c r="F1236">
        <v>1659.69</v>
      </c>
      <c r="G1236">
        <v>6215.45</v>
      </c>
      <c r="H1236">
        <v>1659.69</v>
      </c>
      <c r="I1236">
        <f t="shared" si="57"/>
        <v>0</v>
      </c>
      <c r="J1236">
        <f t="shared" si="58"/>
        <v>0</v>
      </c>
      <c r="K1236">
        <f t="shared" si="59"/>
        <v>0</v>
      </c>
    </row>
    <row r="1237" spans="1:11" x14ac:dyDescent="0.25">
      <c r="A1237" t="s">
        <v>1327</v>
      </c>
      <c r="B1237" t="s">
        <v>1327</v>
      </c>
      <c r="C1237" t="s">
        <v>1326</v>
      </c>
      <c r="D1237" t="s">
        <v>1326</v>
      </c>
      <c r="E1237">
        <v>6154.6</v>
      </c>
      <c r="F1237">
        <v>404.34</v>
      </c>
      <c r="G1237">
        <v>6154.6</v>
      </c>
      <c r="H1237">
        <v>404.34</v>
      </c>
      <c r="I1237">
        <f t="shared" si="57"/>
        <v>0</v>
      </c>
      <c r="J1237">
        <f t="shared" si="58"/>
        <v>0</v>
      </c>
      <c r="K1237">
        <f t="shared" si="59"/>
        <v>0</v>
      </c>
    </row>
    <row r="1238" spans="1:11" x14ac:dyDescent="0.25">
      <c r="A1238" t="s">
        <v>1328</v>
      </c>
      <c r="B1238" t="s">
        <v>1328</v>
      </c>
      <c r="C1238" t="s">
        <v>1326</v>
      </c>
      <c r="D1238" t="s">
        <v>1326</v>
      </c>
      <c r="E1238">
        <v>6154.6</v>
      </c>
      <c r="F1238">
        <v>1301.45</v>
      </c>
      <c r="G1238">
        <v>6154.6</v>
      </c>
      <c r="H1238">
        <v>1301.45</v>
      </c>
      <c r="I1238">
        <f t="shared" si="57"/>
        <v>0</v>
      </c>
      <c r="J1238">
        <f t="shared" si="58"/>
        <v>0</v>
      </c>
      <c r="K1238">
        <f t="shared" si="59"/>
        <v>0</v>
      </c>
    </row>
    <row r="1239" spans="1:11" x14ac:dyDescent="0.25">
      <c r="A1239" t="s">
        <v>1329</v>
      </c>
      <c r="B1239" t="s">
        <v>1329</v>
      </c>
      <c r="C1239" t="s">
        <v>1326</v>
      </c>
      <c r="D1239" t="s">
        <v>1326</v>
      </c>
      <c r="E1239">
        <v>6154.6</v>
      </c>
      <c r="F1239">
        <v>1598.67</v>
      </c>
      <c r="G1239">
        <v>6154.6</v>
      </c>
      <c r="H1239">
        <v>1598.67</v>
      </c>
      <c r="I1239">
        <f t="shared" si="57"/>
        <v>0</v>
      </c>
      <c r="J1239">
        <f t="shared" si="58"/>
        <v>0</v>
      </c>
      <c r="K1239">
        <f t="shared" si="59"/>
        <v>0</v>
      </c>
    </row>
    <row r="1240" spans="1:11" x14ac:dyDescent="0.25">
      <c r="A1240" t="s">
        <v>1330</v>
      </c>
      <c r="B1240" t="s">
        <v>1330</v>
      </c>
      <c r="C1240" t="s">
        <v>1326</v>
      </c>
      <c r="D1240" t="s">
        <v>1326</v>
      </c>
      <c r="E1240">
        <v>6154.6</v>
      </c>
      <c r="F1240">
        <v>1598.67</v>
      </c>
      <c r="G1240">
        <v>6154.6</v>
      </c>
      <c r="H1240">
        <v>1598.67</v>
      </c>
      <c r="I1240">
        <f t="shared" si="57"/>
        <v>0</v>
      </c>
      <c r="J1240">
        <f t="shared" si="58"/>
        <v>0</v>
      </c>
      <c r="K1240">
        <f t="shared" si="59"/>
        <v>0</v>
      </c>
    </row>
    <row r="1241" spans="1:11" x14ac:dyDescent="0.25">
      <c r="A1241" t="s">
        <v>1331</v>
      </c>
      <c r="B1241" t="s">
        <v>1331</v>
      </c>
      <c r="C1241" t="s">
        <v>1326</v>
      </c>
      <c r="D1241" t="s">
        <v>1326</v>
      </c>
      <c r="E1241">
        <v>6154.6</v>
      </c>
      <c r="F1241">
        <v>1598.67</v>
      </c>
      <c r="G1241">
        <v>6154.6</v>
      </c>
      <c r="H1241">
        <v>1598.67</v>
      </c>
      <c r="I1241">
        <f t="shared" si="57"/>
        <v>0</v>
      </c>
      <c r="J1241">
        <f t="shared" si="58"/>
        <v>0</v>
      </c>
      <c r="K1241">
        <f t="shared" si="59"/>
        <v>0</v>
      </c>
    </row>
    <row r="1242" spans="1:11" x14ac:dyDescent="0.25">
      <c r="A1242" t="s">
        <v>1332</v>
      </c>
      <c r="B1242" t="s">
        <v>1332</v>
      </c>
      <c r="C1242" t="s">
        <v>1326</v>
      </c>
      <c r="D1242" t="s">
        <v>1326</v>
      </c>
      <c r="E1242">
        <v>6154.6</v>
      </c>
      <c r="F1242">
        <v>1301.45</v>
      </c>
      <c r="G1242">
        <v>6154.6</v>
      </c>
      <c r="H1242">
        <v>1301.45</v>
      </c>
      <c r="I1242">
        <f t="shared" si="57"/>
        <v>0</v>
      </c>
      <c r="J1242">
        <f t="shared" si="58"/>
        <v>0</v>
      </c>
      <c r="K1242">
        <f t="shared" si="59"/>
        <v>0</v>
      </c>
    </row>
    <row r="1243" spans="1:11" x14ac:dyDescent="0.25">
      <c r="A1243" t="s">
        <v>1333</v>
      </c>
      <c r="B1243" t="s">
        <v>1333</v>
      </c>
      <c r="C1243" t="s">
        <v>1326</v>
      </c>
      <c r="D1243" t="s">
        <v>1326</v>
      </c>
      <c r="E1243">
        <v>6215.45</v>
      </c>
      <c r="F1243">
        <v>1659.69</v>
      </c>
      <c r="G1243">
        <v>6215.45</v>
      </c>
      <c r="H1243">
        <v>1659.69</v>
      </c>
      <c r="I1243">
        <f t="shared" si="57"/>
        <v>0</v>
      </c>
      <c r="J1243">
        <f t="shared" si="58"/>
        <v>0</v>
      </c>
      <c r="K1243">
        <f t="shared" si="59"/>
        <v>0</v>
      </c>
    </row>
    <row r="1244" spans="1:11" x14ac:dyDescent="0.25">
      <c r="A1244" t="s">
        <v>1334</v>
      </c>
      <c r="B1244" t="s">
        <v>1334</v>
      </c>
      <c r="C1244" t="s">
        <v>1326</v>
      </c>
      <c r="D1244" t="s">
        <v>1326</v>
      </c>
      <c r="E1244">
        <v>6154.6</v>
      </c>
      <c r="F1244">
        <v>1598.67</v>
      </c>
      <c r="G1244">
        <v>6154.6</v>
      </c>
      <c r="H1244">
        <v>1598.67</v>
      </c>
      <c r="I1244">
        <f t="shared" si="57"/>
        <v>0</v>
      </c>
      <c r="J1244">
        <f t="shared" si="58"/>
        <v>0</v>
      </c>
      <c r="K1244">
        <f t="shared" si="59"/>
        <v>0</v>
      </c>
    </row>
    <row r="1245" spans="1:11" x14ac:dyDescent="0.25">
      <c r="A1245" t="s">
        <v>1335</v>
      </c>
      <c r="B1245" t="s">
        <v>1335</v>
      </c>
      <c r="C1245" t="s">
        <v>1336</v>
      </c>
      <c r="D1245" t="s">
        <v>1336</v>
      </c>
      <c r="E1245">
        <v>4812.8</v>
      </c>
      <c r="F1245">
        <v>312.75</v>
      </c>
      <c r="G1245">
        <v>4812.8</v>
      </c>
      <c r="H1245">
        <v>312.75</v>
      </c>
      <c r="I1245">
        <f t="shared" si="57"/>
        <v>0</v>
      </c>
      <c r="J1245">
        <f t="shared" si="58"/>
        <v>0</v>
      </c>
      <c r="K1245">
        <f t="shared" si="59"/>
        <v>0</v>
      </c>
    </row>
    <row r="1246" spans="1:11" x14ac:dyDescent="0.25">
      <c r="A1246" t="s">
        <v>1337</v>
      </c>
      <c r="B1246" t="s">
        <v>1337</v>
      </c>
      <c r="C1246" t="s">
        <v>1336</v>
      </c>
      <c r="D1246" t="s">
        <v>1336</v>
      </c>
      <c r="E1246">
        <v>4812.8</v>
      </c>
      <c r="F1246">
        <v>312.75</v>
      </c>
      <c r="G1246">
        <v>4812.8</v>
      </c>
      <c r="H1246">
        <v>312.75</v>
      </c>
      <c r="I1246">
        <f t="shared" si="57"/>
        <v>0</v>
      </c>
      <c r="J1246">
        <f t="shared" si="58"/>
        <v>0</v>
      </c>
      <c r="K1246">
        <f t="shared" si="59"/>
        <v>0</v>
      </c>
    </row>
    <row r="1247" spans="1:11" x14ac:dyDescent="0.25">
      <c r="A1247" t="s">
        <v>1338</v>
      </c>
      <c r="B1247" t="s">
        <v>1338</v>
      </c>
      <c r="C1247" t="s">
        <v>1336</v>
      </c>
      <c r="D1247" t="s">
        <v>1336</v>
      </c>
      <c r="E1247">
        <v>4812.8</v>
      </c>
      <c r="F1247">
        <v>312.75</v>
      </c>
      <c r="G1247">
        <v>4812.8</v>
      </c>
      <c r="H1247">
        <v>312.75</v>
      </c>
      <c r="I1247">
        <f t="shared" si="57"/>
        <v>0</v>
      </c>
      <c r="J1247">
        <f t="shared" si="58"/>
        <v>0</v>
      </c>
      <c r="K1247">
        <f t="shared" si="59"/>
        <v>0</v>
      </c>
    </row>
    <row r="1248" spans="1:11" x14ac:dyDescent="0.25">
      <c r="A1248" t="s">
        <v>1339</v>
      </c>
      <c r="B1248" t="s">
        <v>1339</v>
      </c>
      <c r="C1248" t="s">
        <v>1336</v>
      </c>
      <c r="D1248" t="s">
        <v>1336</v>
      </c>
      <c r="E1248">
        <v>5312.8</v>
      </c>
      <c r="F1248">
        <v>312.75</v>
      </c>
      <c r="G1248">
        <v>5312.8</v>
      </c>
      <c r="H1248">
        <v>312.75</v>
      </c>
      <c r="I1248">
        <f t="shared" si="57"/>
        <v>0</v>
      </c>
      <c r="J1248">
        <f t="shared" si="58"/>
        <v>0</v>
      </c>
      <c r="K1248">
        <f t="shared" si="59"/>
        <v>0</v>
      </c>
    </row>
    <row r="1249" spans="1:11" x14ac:dyDescent="0.25">
      <c r="A1249" t="s">
        <v>1340</v>
      </c>
      <c r="B1249" t="s">
        <v>1340</v>
      </c>
      <c r="C1249" t="s">
        <v>1336</v>
      </c>
      <c r="D1249" t="s">
        <v>1336</v>
      </c>
      <c r="E1249">
        <v>4812.8</v>
      </c>
      <c r="F1249">
        <v>312.75</v>
      </c>
      <c r="G1249">
        <v>4812.8</v>
      </c>
      <c r="H1249">
        <v>312.75</v>
      </c>
      <c r="I1249">
        <f t="shared" si="57"/>
        <v>0</v>
      </c>
      <c r="J1249">
        <f t="shared" si="58"/>
        <v>0</v>
      </c>
      <c r="K1249">
        <f t="shared" si="59"/>
        <v>0</v>
      </c>
    </row>
    <row r="1250" spans="1:11" x14ac:dyDescent="0.25">
      <c r="A1250" t="s">
        <v>1341</v>
      </c>
      <c r="B1250" t="s">
        <v>1341</v>
      </c>
      <c r="C1250" t="s">
        <v>1336</v>
      </c>
      <c r="D1250" t="s">
        <v>1336</v>
      </c>
      <c r="E1250">
        <v>5812.8</v>
      </c>
      <c r="F1250">
        <v>312.75</v>
      </c>
      <c r="G1250">
        <v>5812.8</v>
      </c>
      <c r="H1250">
        <v>312.75</v>
      </c>
      <c r="I1250">
        <f t="shared" si="57"/>
        <v>0</v>
      </c>
      <c r="J1250">
        <f t="shared" si="58"/>
        <v>0</v>
      </c>
      <c r="K1250">
        <f t="shared" si="59"/>
        <v>0</v>
      </c>
    </row>
    <row r="1251" spans="1:11" x14ac:dyDescent="0.25">
      <c r="A1251" t="s">
        <v>1342</v>
      </c>
      <c r="B1251" t="s">
        <v>1342</v>
      </c>
      <c r="C1251" t="s">
        <v>1336</v>
      </c>
      <c r="D1251" t="s">
        <v>1336</v>
      </c>
      <c r="E1251">
        <v>5312.8</v>
      </c>
      <c r="F1251">
        <v>34.14</v>
      </c>
      <c r="G1251">
        <v>5312.8</v>
      </c>
      <c r="H1251">
        <v>34.14</v>
      </c>
      <c r="I1251">
        <f t="shared" si="57"/>
        <v>0</v>
      </c>
      <c r="J1251">
        <f t="shared" si="58"/>
        <v>0</v>
      </c>
      <c r="K1251">
        <f t="shared" si="59"/>
        <v>0</v>
      </c>
    </row>
    <row r="1252" spans="1:11" x14ac:dyDescent="0.25">
      <c r="A1252" t="s">
        <v>1343</v>
      </c>
      <c r="B1252" t="s">
        <v>1343</v>
      </c>
      <c r="C1252" t="s">
        <v>1344</v>
      </c>
      <c r="D1252" t="s">
        <v>1344</v>
      </c>
      <c r="E1252">
        <v>6154.6</v>
      </c>
      <c r="F1252">
        <v>88.01</v>
      </c>
      <c r="G1252">
        <v>6154.6</v>
      </c>
      <c r="H1252">
        <v>88.01</v>
      </c>
      <c r="I1252">
        <f t="shared" si="57"/>
        <v>0</v>
      </c>
      <c r="J1252">
        <f t="shared" si="58"/>
        <v>0</v>
      </c>
      <c r="K1252">
        <f t="shared" si="59"/>
        <v>0</v>
      </c>
    </row>
    <row r="1253" spans="1:11" x14ac:dyDescent="0.25">
      <c r="A1253" t="s">
        <v>1345</v>
      </c>
      <c r="B1253" t="s">
        <v>1345</v>
      </c>
      <c r="C1253" t="s">
        <v>1344</v>
      </c>
      <c r="D1253" t="s">
        <v>1344</v>
      </c>
      <c r="E1253">
        <v>6154.6</v>
      </c>
      <c r="F1253">
        <v>404.34</v>
      </c>
      <c r="G1253">
        <v>6154.6</v>
      </c>
      <c r="H1253">
        <v>404.34</v>
      </c>
      <c r="I1253">
        <f t="shared" si="57"/>
        <v>0</v>
      </c>
      <c r="J1253">
        <f t="shared" si="58"/>
        <v>0</v>
      </c>
      <c r="K1253">
        <f t="shared" si="59"/>
        <v>0</v>
      </c>
    </row>
    <row r="1254" spans="1:11" x14ac:dyDescent="0.25">
      <c r="A1254" t="s">
        <v>1346</v>
      </c>
      <c r="B1254" t="s">
        <v>1346</v>
      </c>
      <c r="C1254" t="s">
        <v>1344</v>
      </c>
      <c r="D1254" t="s">
        <v>1344</v>
      </c>
      <c r="E1254">
        <v>6154.6</v>
      </c>
      <c r="F1254">
        <v>404.34</v>
      </c>
      <c r="G1254">
        <v>6154.6</v>
      </c>
      <c r="H1254">
        <v>404.34</v>
      </c>
      <c r="I1254">
        <f t="shared" si="57"/>
        <v>0</v>
      </c>
      <c r="J1254">
        <f t="shared" si="58"/>
        <v>0</v>
      </c>
      <c r="K1254">
        <f t="shared" si="59"/>
        <v>0</v>
      </c>
    </row>
    <row r="1255" spans="1:11" x14ac:dyDescent="0.25">
      <c r="A1255" t="s">
        <v>1347</v>
      </c>
      <c r="B1255" t="s">
        <v>1347</v>
      </c>
      <c r="C1255" t="s">
        <v>1344</v>
      </c>
      <c r="D1255" t="s">
        <v>1344</v>
      </c>
      <c r="E1255">
        <v>6154.6</v>
      </c>
      <c r="F1255">
        <v>404.34</v>
      </c>
      <c r="G1255">
        <v>6154.6</v>
      </c>
      <c r="H1255">
        <v>404.34</v>
      </c>
      <c r="I1255">
        <f t="shared" si="57"/>
        <v>0</v>
      </c>
      <c r="J1255">
        <f t="shared" si="58"/>
        <v>0</v>
      </c>
      <c r="K1255">
        <f t="shared" si="59"/>
        <v>0</v>
      </c>
    </row>
    <row r="1256" spans="1:11" x14ac:dyDescent="0.25">
      <c r="A1256" t="s">
        <v>1348</v>
      </c>
      <c r="B1256" t="s">
        <v>1348</v>
      </c>
      <c r="C1256" t="s">
        <v>1344</v>
      </c>
      <c r="D1256" t="s">
        <v>1344</v>
      </c>
      <c r="E1256">
        <v>6154.6</v>
      </c>
      <c r="F1256">
        <v>404.34</v>
      </c>
      <c r="G1256">
        <v>6154.6</v>
      </c>
      <c r="H1256">
        <v>404.34</v>
      </c>
      <c r="I1256">
        <f t="shared" si="57"/>
        <v>0</v>
      </c>
      <c r="J1256">
        <f t="shared" si="58"/>
        <v>0</v>
      </c>
      <c r="K1256">
        <f t="shared" si="59"/>
        <v>0</v>
      </c>
    </row>
    <row r="1257" spans="1:11" x14ac:dyDescent="0.25">
      <c r="A1257" t="s">
        <v>1349</v>
      </c>
      <c r="B1257" t="s">
        <v>1349</v>
      </c>
      <c r="C1257" t="s">
        <v>1344</v>
      </c>
      <c r="D1257" t="s">
        <v>1344</v>
      </c>
      <c r="E1257">
        <v>6154.6</v>
      </c>
      <c r="F1257">
        <v>404.34</v>
      </c>
      <c r="G1257">
        <v>6154.6</v>
      </c>
      <c r="H1257">
        <v>404.34</v>
      </c>
      <c r="I1257">
        <f t="shared" si="57"/>
        <v>0</v>
      </c>
      <c r="J1257">
        <f t="shared" si="58"/>
        <v>0</v>
      </c>
      <c r="K1257">
        <f t="shared" si="59"/>
        <v>0</v>
      </c>
    </row>
    <row r="1258" spans="1:11" x14ac:dyDescent="0.25">
      <c r="A1258" t="s">
        <v>1350</v>
      </c>
      <c r="B1258" t="s">
        <v>1350</v>
      </c>
      <c r="C1258" t="s">
        <v>1344</v>
      </c>
      <c r="D1258" t="s">
        <v>1344</v>
      </c>
      <c r="E1258">
        <v>6154.6</v>
      </c>
      <c r="F1258">
        <v>404.34</v>
      </c>
      <c r="G1258">
        <v>6154.6</v>
      </c>
      <c r="H1258">
        <v>404.34</v>
      </c>
      <c r="I1258">
        <f t="shared" si="57"/>
        <v>0</v>
      </c>
      <c r="J1258">
        <f t="shared" si="58"/>
        <v>0</v>
      </c>
      <c r="K1258">
        <f t="shared" si="59"/>
        <v>0</v>
      </c>
    </row>
    <row r="1259" spans="1:11" x14ac:dyDescent="0.25">
      <c r="A1259" t="s">
        <v>1351</v>
      </c>
      <c r="B1259" t="s">
        <v>1351</v>
      </c>
      <c r="C1259" t="s">
        <v>1344</v>
      </c>
      <c r="D1259" t="s">
        <v>1344</v>
      </c>
      <c r="E1259">
        <v>6154.6</v>
      </c>
      <c r="F1259">
        <v>404.34</v>
      </c>
      <c r="G1259">
        <v>6154.6</v>
      </c>
      <c r="H1259">
        <v>404.34</v>
      </c>
      <c r="I1259">
        <f t="shared" si="57"/>
        <v>0</v>
      </c>
      <c r="J1259">
        <f t="shared" si="58"/>
        <v>0</v>
      </c>
      <c r="K1259">
        <f t="shared" si="59"/>
        <v>0</v>
      </c>
    </row>
    <row r="1260" spans="1:11" x14ac:dyDescent="0.25">
      <c r="A1260" t="s">
        <v>1352</v>
      </c>
      <c r="B1260" t="s">
        <v>1352</v>
      </c>
      <c r="C1260" t="s">
        <v>1344</v>
      </c>
      <c r="D1260" t="s">
        <v>1344</v>
      </c>
      <c r="E1260">
        <v>6154.6</v>
      </c>
      <c r="F1260">
        <v>404.34</v>
      </c>
      <c r="G1260">
        <v>6154.6</v>
      </c>
      <c r="H1260">
        <v>404.34</v>
      </c>
      <c r="I1260">
        <f t="shared" si="57"/>
        <v>0</v>
      </c>
      <c r="J1260">
        <f t="shared" si="58"/>
        <v>0</v>
      </c>
      <c r="K1260">
        <f t="shared" si="59"/>
        <v>0</v>
      </c>
    </row>
    <row r="1261" spans="1:11" x14ac:dyDescent="0.25">
      <c r="A1261" s="3" t="s">
        <v>1353</v>
      </c>
      <c r="B1261" s="3" t="s">
        <v>1353</v>
      </c>
      <c r="C1261" t="s">
        <v>1344</v>
      </c>
      <c r="D1261" t="s">
        <v>1344</v>
      </c>
      <c r="E1261">
        <v>6154.6</v>
      </c>
      <c r="F1261">
        <v>404.34</v>
      </c>
      <c r="G1261">
        <v>6154.6</v>
      </c>
      <c r="H1261">
        <v>404.34</v>
      </c>
      <c r="I1261">
        <f t="shared" si="57"/>
        <v>0</v>
      </c>
      <c r="J1261">
        <f t="shared" si="58"/>
        <v>0</v>
      </c>
      <c r="K1261">
        <f t="shared" si="59"/>
        <v>0</v>
      </c>
    </row>
    <row r="1262" spans="1:11" x14ac:dyDescent="0.25">
      <c r="A1262" t="s">
        <v>1354</v>
      </c>
      <c r="B1262" t="s">
        <v>1354</v>
      </c>
      <c r="C1262" t="s">
        <v>1344</v>
      </c>
      <c r="D1262" t="s">
        <v>1344</v>
      </c>
      <c r="E1262">
        <v>5654.6</v>
      </c>
      <c r="F1262">
        <v>404.34</v>
      </c>
      <c r="G1262">
        <v>5654.6</v>
      </c>
      <c r="H1262">
        <v>404.34</v>
      </c>
      <c r="I1262">
        <f t="shared" si="57"/>
        <v>0</v>
      </c>
      <c r="J1262">
        <f t="shared" si="58"/>
        <v>0</v>
      </c>
      <c r="K1262">
        <f t="shared" si="59"/>
        <v>0</v>
      </c>
    </row>
    <row r="1263" spans="1:11" x14ac:dyDescent="0.25">
      <c r="A1263" t="s">
        <v>1355</v>
      </c>
      <c r="B1263" t="s">
        <v>1355</v>
      </c>
      <c r="C1263" t="s">
        <v>1344</v>
      </c>
      <c r="D1263" t="s">
        <v>1344</v>
      </c>
      <c r="E1263">
        <v>6154.6</v>
      </c>
      <c r="F1263">
        <v>404.34</v>
      </c>
      <c r="G1263">
        <v>6154.6</v>
      </c>
      <c r="H1263">
        <v>404.34</v>
      </c>
      <c r="I1263">
        <f t="shared" si="57"/>
        <v>0</v>
      </c>
      <c r="J1263">
        <f t="shared" si="58"/>
        <v>0</v>
      </c>
      <c r="K1263">
        <f t="shared" si="59"/>
        <v>0</v>
      </c>
    </row>
    <row r="1264" spans="1:11" x14ac:dyDescent="0.25">
      <c r="A1264" t="s">
        <v>1356</v>
      </c>
      <c r="B1264" t="s">
        <v>1356</v>
      </c>
      <c r="C1264" t="s">
        <v>1344</v>
      </c>
      <c r="D1264" t="s">
        <v>1344</v>
      </c>
      <c r="E1264">
        <v>6154.6</v>
      </c>
      <c r="F1264">
        <v>404.34</v>
      </c>
      <c r="G1264">
        <v>6154.6</v>
      </c>
      <c r="H1264">
        <v>404.34</v>
      </c>
      <c r="I1264">
        <f t="shared" si="57"/>
        <v>0</v>
      </c>
      <c r="J1264">
        <f t="shared" si="58"/>
        <v>0</v>
      </c>
      <c r="K1264">
        <f t="shared" si="59"/>
        <v>0</v>
      </c>
    </row>
    <row r="1265" spans="1:11" x14ac:dyDescent="0.25">
      <c r="A1265" t="s">
        <v>1357</v>
      </c>
      <c r="B1265" t="s">
        <v>1357</v>
      </c>
      <c r="C1265" t="s">
        <v>1344</v>
      </c>
      <c r="D1265" t="s">
        <v>1344</v>
      </c>
      <c r="E1265">
        <v>6154.6</v>
      </c>
      <c r="F1265">
        <v>404.34</v>
      </c>
      <c r="G1265">
        <v>6154.6</v>
      </c>
      <c r="H1265">
        <v>404.34</v>
      </c>
      <c r="I1265">
        <f t="shared" si="57"/>
        <v>0</v>
      </c>
      <c r="J1265">
        <f t="shared" si="58"/>
        <v>0</v>
      </c>
      <c r="K1265">
        <f t="shared" si="59"/>
        <v>0</v>
      </c>
    </row>
    <row r="1266" spans="1:11" x14ac:dyDescent="0.25">
      <c r="A1266" t="s">
        <v>1358</v>
      </c>
      <c r="B1266" t="s">
        <v>1358</v>
      </c>
      <c r="C1266" t="s">
        <v>1344</v>
      </c>
      <c r="D1266" t="s">
        <v>1344</v>
      </c>
      <c r="E1266">
        <v>6154.6</v>
      </c>
      <c r="F1266">
        <v>404.34</v>
      </c>
      <c r="G1266">
        <v>6154.6</v>
      </c>
      <c r="H1266">
        <v>404.34</v>
      </c>
      <c r="I1266">
        <f t="shared" si="57"/>
        <v>0</v>
      </c>
      <c r="J1266">
        <f t="shared" si="58"/>
        <v>0</v>
      </c>
      <c r="K1266">
        <f t="shared" si="59"/>
        <v>0</v>
      </c>
    </row>
    <row r="1267" spans="1:11" x14ac:dyDescent="0.25">
      <c r="A1267" t="s">
        <v>1359</v>
      </c>
      <c r="B1267" t="s">
        <v>1359</v>
      </c>
      <c r="C1267" t="s">
        <v>1344</v>
      </c>
      <c r="D1267" t="s">
        <v>1344</v>
      </c>
      <c r="E1267">
        <v>6154.6</v>
      </c>
      <c r="F1267">
        <v>404.34</v>
      </c>
      <c r="G1267">
        <v>6154.6</v>
      </c>
      <c r="H1267">
        <v>404.34</v>
      </c>
      <c r="I1267">
        <f t="shared" si="57"/>
        <v>0</v>
      </c>
      <c r="J1267">
        <f t="shared" si="58"/>
        <v>0</v>
      </c>
      <c r="K1267">
        <f t="shared" si="59"/>
        <v>0</v>
      </c>
    </row>
    <row r="1268" spans="1:11" x14ac:dyDescent="0.25">
      <c r="A1268" t="s">
        <v>1360</v>
      </c>
      <c r="B1268" t="s">
        <v>1360</v>
      </c>
      <c r="C1268" t="s">
        <v>1344</v>
      </c>
      <c r="D1268" t="s">
        <v>1344</v>
      </c>
      <c r="E1268">
        <v>6154.6</v>
      </c>
      <c r="F1268">
        <v>404.34</v>
      </c>
      <c r="G1268">
        <v>6154.6</v>
      </c>
      <c r="H1268">
        <v>404.34</v>
      </c>
      <c r="I1268">
        <f t="shared" si="57"/>
        <v>0</v>
      </c>
      <c r="J1268">
        <f t="shared" si="58"/>
        <v>0</v>
      </c>
      <c r="K1268">
        <f t="shared" si="59"/>
        <v>0</v>
      </c>
    </row>
    <row r="1269" spans="1:11" x14ac:dyDescent="0.25">
      <c r="A1269" t="s">
        <v>1361</v>
      </c>
      <c r="B1269" t="s">
        <v>1361</v>
      </c>
      <c r="C1269" t="s">
        <v>1344</v>
      </c>
      <c r="D1269" t="s">
        <v>1344</v>
      </c>
      <c r="E1269">
        <v>6154.6</v>
      </c>
      <c r="F1269">
        <v>404.34</v>
      </c>
      <c r="G1269">
        <v>6154.6</v>
      </c>
      <c r="H1269">
        <v>404.34</v>
      </c>
      <c r="I1269">
        <f t="shared" si="57"/>
        <v>0</v>
      </c>
      <c r="J1269">
        <f t="shared" si="58"/>
        <v>0</v>
      </c>
      <c r="K1269">
        <f t="shared" si="59"/>
        <v>0</v>
      </c>
    </row>
    <row r="1270" spans="1:11" x14ac:dyDescent="0.25">
      <c r="A1270" t="s">
        <v>1362</v>
      </c>
      <c r="B1270" t="s">
        <v>1362</v>
      </c>
      <c r="C1270" t="s">
        <v>1344</v>
      </c>
      <c r="D1270" t="s">
        <v>1344</v>
      </c>
      <c r="E1270">
        <v>6154.6</v>
      </c>
      <c r="F1270">
        <v>404.34</v>
      </c>
      <c r="G1270">
        <v>6154.6</v>
      </c>
      <c r="H1270">
        <v>404.34</v>
      </c>
      <c r="I1270">
        <f t="shared" si="57"/>
        <v>0</v>
      </c>
      <c r="J1270">
        <f t="shared" si="58"/>
        <v>0</v>
      </c>
      <c r="K1270">
        <f t="shared" si="59"/>
        <v>0</v>
      </c>
    </row>
    <row r="1271" spans="1:11" x14ac:dyDescent="0.25">
      <c r="A1271" t="s">
        <v>1363</v>
      </c>
      <c r="B1271" t="s">
        <v>1363</v>
      </c>
      <c r="C1271" t="s">
        <v>1344</v>
      </c>
      <c r="D1271" t="s">
        <v>1344</v>
      </c>
      <c r="E1271">
        <v>6154.6</v>
      </c>
      <c r="F1271">
        <v>404.34</v>
      </c>
      <c r="G1271">
        <v>6154.6</v>
      </c>
      <c r="H1271">
        <v>404.34</v>
      </c>
      <c r="I1271">
        <f t="shared" si="57"/>
        <v>0</v>
      </c>
      <c r="J1271">
        <f t="shared" si="58"/>
        <v>0</v>
      </c>
      <c r="K1271">
        <f t="shared" si="59"/>
        <v>0</v>
      </c>
    </row>
    <row r="1272" spans="1:11" x14ac:dyDescent="0.25">
      <c r="A1272" t="s">
        <v>1364</v>
      </c>
      <c r="B1272" t="s">
        <v>1364</v>
      </c>
      <c r="C1272" t="s">
        <v>1344</v>
      </c>
      <c r="D1272" t="s">
        <v>1344</v>
      </c>
      <c r="E1272">
        <v>5654.6</v>
      </c>
      <c r="F1272">
        <v>404.34</v>
      </c>
      <c r="G1272">
        <v>5654.6</v>
      </c>
      <c r="H1272">
        <v>404.34</v>
      </c>
      <c r="I1272">
        <f t="shared" si="57"/>
        <v>0</v>
      </c>
      <c r="J1272">
        <f t="shared" si="58"/>
        <v>0</v>
      </c>
      <c r="K1272">
        <f t="shared" si="59"/>
        <v>0</v>
      </c>
    </row>
    <row r="1273" spans="1:11" x14ac:dyDescent="0.25">
      <c r="A1273" t="s">
        <v>1365</v>
      </c>
      <c r="B1273" t="s">
        <v>1365</v>
      </c>
      <c r="C1273" t="s">
        <v>1344</v>
      </c>
      <c r="D1273" t="s">
        <v>1344</v>
      </c>
      <c r="E1273">
        <v>6154.6</v>
      </c>
      <c r="F1273">
        <v>404.34</v>
      </c>
      <c r="G1273">
        <v>6154.6</v>
      </c>
      <c r="H1273">
        <v>404.34</v>
      </c>
      <c r="I1273">
        <f t="shared" si="57"/>
        <v>0</v>
      </c>
      <c r="J1273">
        <f t="shared" si="58"/>
        <v>0</v>
      </c>
      <c r="K1273">
        <f t="shared" si="59"/>
        <v>0</v>
      </c>
    </row>
    <row r="1274" spans="1:11" x14ac:dyDescent="0.25">
      <c r="A1274" t="s">
        <v>1366</v>
      </c>
      <c r="B1274" t="s">
        <v>1366</v>
      </c>
      <c r="C1274" t="s">
        <v>1344</v>
      </c>
      <c r="D1274" t="s">
        <v>1344</v>
      </c>
      <c r="E1274">
        <v>6154.6</v>
      </c>
      <c r="F1274">
        <v>404.34</v>
      </c>
      <c r="G1274">
        <v>6154.6</v>
      </c>
      <c r="H1274">
        <v>404.34</v>
      </c>
      <c r="I1274">
        <f t="shared" si="57"/>
        <v>0</v>
      </c>
      <c r="J1274">
        <f t="shared" si="58"/>
        <v>0</v>
      </c>
      <c r="K1274">
        <f t="shared" si="59"/>
        <v>0</v>
      </c>
    </row>
    <row r="1275" spans="1:11" x14ac:dyDescent="0.25">
      <c r="A1275" t="s">
        <v>1367</v>
      </c>
      <c r="B1275" t="s">
        <v>1367</v>
      </c>
      <c r="C1275" t="s">
        <v>1344</v>
      </c>
      <c r="D1275" t="s">
        <v>1344</v>
      </c>
      <c r="E1275">
        <v>6154.6</v>
      </c>
      <c r="F1275">
        <v>404.34</v>
      </c>
      <c r="G1275">
        <v>6154.6</v>
      </c>
      <c r="H1275">
        <v>404.34</v>
      </c>
      <c r="I1275">
        <f t="shared" si="57"/>
        <v>0</v>
      </c>
      <c r="J1275">
        <f t="shared" si="58"/>
        <v>0</v>
      </c>
      <c r="K1275">
        <f t="shared" si="59"/>
        <v>0</v>
      </c>
    </row>
    <row r="1276" spans="1:11" x14ac:dyDescent="0.25">
      <c r="A1276" t="s">
        <v>1368</v>
      </c>
      <c r="B1276" t="s">
        <v>1368</v>
      </c>
      <c r="C1276" t="s">
        <v>1344</v>
      </c>
      <c r="D1276" t="s">
        <v>1344</v>
      </c>
      <c r="E1276">
        <v>6154.6</v>
      </c>
      <c r="F1276">
        <v>404.34</v>
      </c>
      <c r="G1276">
        <v>6154.6</v>
      </c>
      <c r="H1276">
        <v>404.34</v>
      </c>
      <c r="I1276">
        <f t="shared" si="57"/>
        <v>0</v>
      </c>
      <c r="J1276">
        <f t="shared" si="58"/>
        <v>0</v>
      </c>
      <c r="K1276">
        <f t="shared" si="59"/>
        <v>0</v>
      </c>
    </row>
    <row r="1277" spans="1:11" x14ac:dyDescent="0.25">
      <c r="A1277" s="3" t="s">
        <v>1369</v>
      </c>
      <c r="B1277" s="3" t="s">
        <v>1369</v>
      </c>
      <c r="C1277" t="s">
        <v>1344</v>
      </c>
      <c r="D1277" t="s">
        <v>1344</v>
      </c>
      <c r="E1277">
        <v>6154.6</v>
      </c>
      <c r="F1277">
        <v>404.34</v>
      </c>
      <c r="G1277">
        <v>6154.6</v>
      </c>
      <c r="H1277">
        <v>404.34</v>
      </c>
      <c r="I1277">
        <f t="shared" si="57"/>
        <v>0</v>
      </c>
      <c r="J1277">
        <f t="shared" si="58"/>
        <v>0</v>
      </c>
      <c r="K1277">
        <f t="shared" si="59"/>
        <v>0</v>
      </c>
    </row>
    <row r="1278" spans="1:11" x14ac:dyDescent="0.25">
      <c r="A1278" t="s">
        <v>1370</v>
      </c>
      <c r="B1278" t="s">
        <v>1370</v>
      </c>
      <c r="C1278" t="s">
        <v>1371</v>
      </c>
      <c r="D1278" t="s">
        <v>1371</v>
      </c>
      <c r="E1278">
        <v>6154.6</v>
      </c>
      <c r="F1278">
        <v>404.34</v>
      </c>
      <c r="G1278">
        <v>6154.6</v>
      </c>
      <c r="H1278">
        <v>404.34</v>
      </c>
      <c r="I1278">
        <f t="shared" si="57"/>
        <v>0</v>
      </c>
      <c r="J1278">
        <f t="shared" si="58"/>
        <v>0</v>
      </c>
      <c r="K1278">
        <f t="shared" si="59"/>
        <v>0</v>
      </c>
    </row>
    <row r="1279" spans="1:11" x14ac:dyDescent="0.25">
      <c r="A1279" t="s">
        <v>1372</v>
      </c>
      <c r="B1279" t="s">
        <v>1372</v>
      </c>
      <c r="C1279" t="s">
        <v>1371</v>
      </c>
      <c r="D1279" t="s">
        <v>1371</v>
      </c>
      <c r="E1279">
        <v>6154.6</v>
      </c>
      <c r="F1279">
        <v>404.34</v>
      </c>
      <c r="G1279">
        <v>6154.6</v>
      </c>
      <c r="H1279">
        <v>404.34</v>
      </c>
      <c r="I1279">
        <f t="shared" si="57"/>
        <v>0</v>
      </c>
      <c r="J1279">
        <f t="shared" si="58"/>
        <v>0</v>
      </c>
      <c r="K1279">
        <f t="shared" si="59"/>
        <v>0</v>
      </c>
    </row>
    <row r="1280" spans="1:11" x14ac:dyDescent="0.25">
      <c r="A1280" t="s">
        <v>1373</v>
      </c>
      <c r="B1280" t="s">
        <v>1373</v>
      </c>
      <c r="C1280" t="s">
        <v>1371</v>
      </c>
      <c r="D1280" t="s">
        <v>1371</v>
      </c>
      <c r="E1280">
        <v>6154.6</v>
      </c>
      <c r="F1280">
        <v>404.34</v>
      </c>
      <c r="G1280">
        <v>6154.6</v>
      </c>
      <c r="H1280">
        <v>404.34</v>
      </c>
      <c r="I1280">
        <f t="shared" si="57"/>
        <v>0</v>
      </c>
      <c r="J1280">
        <f t="shared" si="58"/>
        <v>0</v>
      </c>
      <c r="K1280">
        <f t="shared" si="59"/>
        <v>0</v>
      </c>
    </row>
    <row r="1281" spans="1:11" x14ac:dyDescent="0.25">
      <c r="A1281" t="s">
        <v>1374</v>
      </c>
      <c r="B1281" t="s">
        <v>1374</v>
      </c>
      <c r="C1281" t="s">
        <v>1371</v>
      </c>
      <c r="D1281" t="s">
        <v>1371</v>
      </c>
      <c r="E1281">
        <v>6154.6</v>
      </c>
      <c r="F1281">
        <v>404.34</v>
      </c>
      <c r="G1281">
        <v>6154.6</v>
      </c>
      <c r="H1281">
        <v>404.34</v>
      </c>
      <c r="I1281">
        <f t="shared" si="57"/>
        <v>0</v>
      </c>
      <c r="J1281">
        <f t="shared" si="58"/>
        <v>0</v>
      </c>
      <c r="K1281">
        <f t="shared" si="59"/>
        <v>0</v>
      </c>
    </row>
    <row r="1282" spans="1:11" x14ac:dyDescent="0.25">
      <c r="A1282" t="s">
        <v>1375</v>
      </c>
      <c r="B1282" t="s">
        <v>1375</v>
      </c>
      <c r="C1282" t="s">
        <v>1371</v>
      </c>
      <c r="D1282" t="s">
        <v>1371</v>
      </c>
      <c r="E1282">
        <v>6154.6</v>
      </c>
      <c r="F1282">
        <v>404.34</v>
      </c>
      <c r="G1282">
        <v>6154.6</v>
      </c>
      <c r="H1282">
        <v>404.34</v>
      </c>
      <c r="I1282">
        <f t="shared" si="57"/>
        <v>0</v>
      </c>
      <c r="J1282">
        <f t="shared" si="58"/>
        <v>0</v>
      </c>
      <c r="K1282">
        <f t="shared" si="59"/>
        <v>0</v>
      </c>
    </row>
    <row r="1283" spans="1:11" x14ac:dyDescent="0.25">
      <c r="A1283" t="s">
        <v>1376</v>
      </c>
      <c r="B1283" t="s">
        <v>1376</v>
      </c>
      <c r="C1283" t="s">
        <v>1371</v>
      </c>
      <c r="D1283" t="s">
        <v>1371</v>
      </c>
      <c r="E1283">
        <v>6154.6</v>
      </c>
      <c r="F1283">
        <v>404.34</v>
      </c>
      <c r="G1283">
        <v>6154.6</v>
      </c>
      <c r="H1283">
        <v>404.34</v>
      </c>
      <c r="I1283">
        <f t="shared" ref="I1283:I1346" si="60">IF(C1283=D1283,0,1)</f>
        <v>0</v>
      </c>
      <c r="J1283">
        <f t="shared" ref="J1283:J1346" si="61">E1283-G1283</f>
        <v>0</v>
      </c>
      <c r="K1283">
        <f t="shared" ref="K1283:K1346" si="62">H1283-F1283</f>
        <v>0</v>
      </c>
    </row>
    <row r="1284" spans="1:11" x14ac:dyDescent="0.25">
      <c r="A1284" t="s">
        <v>1377</v>
      </c>
      <c r="B1284" t="s">
        <v>1377</v>
      </c>
      <c r="C1284" t="s">
        <v>1371</v>
      </c>
      <c r="D1284" t="s">
        <v>1371</v>
      </c>
      <c r="E1284">
        <v>5654.6</v>
      </c>
      <c r="F1284">
        <v>404.34</v>
      </c>
      <c r="G1284">
        <v>5654.6</v>
      </c>
      <c r="H1284">
        <v>404.34</v>
      </c>
      <c r="I1284">
        <f t="shared" si="60"/>
        <v>0</v>
      </c>
      <c r="J1284">
        <f t="shared" si="61"/>
        <v>0</v>
      </c>
      <c r="K1284">
        <f t="shared" si="62"/>
        <v>0</v>
      </c>
    </row>
    <row r="1285" spans="1:11" x14ac:dyDescent="0.25">
      <c r="A1285" t="s">
        <v>1378</v>
      </c>
      <c r="B1285" t="s">
        <v>1378</v>
      </c>
      <c r="C1285" t="s">
        <v>1371</v>
      </c>
      <c r="D1285" t="s">
        <v>1371</v>
      </c>
      <c r="E1285">
        <v>6154.6</v>
      </c>
      <c r="F1285">
        <v>1364.57</v>
      </c>
      <c r="G1285">
        <v>6154.6</v>
      </c>
      <c r="H1285">
        <v>1364.57</v>
      </c>
      <c r="I1285">
        <f t="shared" si="60"/>
        <v>0</v>
      </c>
      <c r="J1285">
        <f t="shared" si="61"/>
        <v>0</v>
      </c>
      <c r="K1285">
        <f t="shared" si="62"/>
        <v>0</v>
      </c>
    </row>
    <row r="1286" spans="1:11" x14ac:dyDescent="0.25">
      <c r="A1286" t="s">
        <v>1379</v>
      </c>
      <c r="B1286" t="s">
        <v>1379</v>
      </c>
      <c r="C1286" t="s">
        <v>1371</v>
      </c>
      <c r="D1286" t="s">
        <v>1371</v>
      </c>
      <c r="E1286">
        <v>6154.6</v>
      </c>
      <c r="F1286">
        <v>404.34</v>
      </c>
      <c r="G1286">
        <v>6154.6</v>
      </c>
      <c r="H1286">
        <v>404.34</v>
      </c>
      <c r="I1286">
        <f t="shared" si="60"/>
        <v>0</v>
      </c>
      <c r="J1286">
        <f t="shared" si="61"/>
        <v>0</v>
      </c>
      <c r="K1286">
        <f t="shared" si="62"/>
        <v>0</v>
      </c>
    </row>
    <row r="1287" spans="1:11" x14ac:dyDescent="0.25">
      <c r="A1287" t="s">
        <v>1380</v>
      </c>
      <c r="B1287" t="s">
        <v>1380</v>
      </c>
      <c r="C1287" t="s">
        <v>1371</v>
      </c>
      <c r="D1287" t="s">
        <v>1371</v>
      </c>
      <c r="E1287">
        <v>6154.6</v>
      </c>
      <c r="F1287">
        <v>404.34</v>
      </c>
      <c r="G1287">
        <v>6154.6</v>
      </c>
      <c r="H1287">
        <v>404.34</v>
      </c>
      <c r="I1287">
        <f t="shared" si="60"/>
        <v>0</v>
      </c>
      <c r="J1287">
        <f t="shared" si="61"/>
        <v>0</v>
      </c>
      <c r="K1287">
        <f t="shared" si="62"/>
        <v>0</v>
      </c>
    </row>
    <row r="1288" spans="1:11" x14ac:dyDescent="0.25">
      <c r="A1288" t="s">
        <v>1381</v>
      </c>
      <c r="B1288" t="s">
        <v>1381</v>
      </c>
      <c r="C1288" t="s">
        <v>1371</v>
      </c>
      <c r="D1288" t="s">
        <v>1371</v>
      </c>
      <c r="E1288">
        <v>6154.6</v>
      </c>
      <c r="F1288">
        <v>404.34</v>
      </c>
      <c r="G1288">
        <v>6154.6</v>
      </c>
      <c r="H1288">
        <v>404.34</v>
      </c>
      <c r="I1288">
        <f t="shared" si="60"/>
        <v>0</v>
      </c>
      <c r="J1288">
        <f t="shared" si="61"/>
        <v>0</v>
      </c>
      <c r="K1288">
        <f t="shared" si="62"/>
        <v>0</v>
      </c>
    </row>
    <row r="1289" spans="1:11" x14ac:dyDescent="0.25">
      <c r="A1289" t="s">
        <v>1382</v>
      </c>
      <c r="B1289" t="s">
        <v>1382</v>
      </c>
      <c r="C1289" t="s">
        <v>1371</v>
      </c>
      <c r="D1289" t="s">
        <v>1371</v>
      </c>
      <c r="E1289">
        <v>6154.6</v>
      </c>
      <c r="F1289">
        <v>1364.57</v>
      </c>
      <c r="G1289">
        <v>6154.6</v>
      </c>
      <c r="H1289">
        <v>1364.57</v>
      </c>
      <c r="I1289">
        <f t="shared" si="60"/>
        <v>0</v>
      </c>
      <c r="J1289">
        <f t="shared" si="61"/>
        <v>0</v>
      </c>
      <c r="K1289">
        <f t="shared" si="62"/>
        <v>0</v>
      </c>
    </row>
    <row r="1290" spans="1:11" x14ac:dyDescent="0.25">
      <c r="A1290" t="s">
        <v>1383</v>
      </c>
      <c r="B1290" t="s">
        <v>1383</v>
      </c>
      <c r="C1290" t="s">
        <v>1371</v>
      </c>
      <c r="D1290" t="s">
        <v>1371</v>
      </c>
      <c r="E1290">
        <v>6154.6</v>
      </c>
      <c r="F1290">
        <v>404.34</v>
      </c>
      <c r="G1290">
        <v>6154.6</v>
      </c>
      <c r="H1290">
        <v>404.34</v>
      </c>
      <c r="I1290">
        <f t="shared" si="60"/>
        <v>0</v>
      </c>
      <c r="J1290">
        <f t="shared" si="61"/>
        <v>0</v>
      </c>
      <c r="K1290">
        <f t="shared" si="62"/>
        <v>0</v>
      </c>
    </row>
    <row r="1291" spans="1:11" x14ac:dyDescent="0.25">
      <c r="A1291" t="s">
        <v>1384</v>
      </c>
      <c r="B1291" t="s">
        <v>1384</v>
      </c>
      <c r="C1291" t="s">
        <v>1371</v>
      </c>
      <c r="D1291" t="s">
        <v>1371</v>
      </c>
      <c r="E1291">
        <v>6154.6</v>
      </c>
      <c r="F1291">
        <v>404.34</v>
      </c>
      <c r="G1291">
        <v>6154.6</v>
      </c>
      <c r="H1291">
        <v>404.34</v>
      </c>
      <c r="I1291">
        <f t="shared" si="60"/>
        <v>0</v>
      </c>
      <c r="J1291">
        <f t="shared" si="61"/>
        <v>0</v>
      </c>
      <c r="K1291">
        <f t="shared" si="62"/>
        <v>0</v>
      </c>
    </row>
    <row r="1292" spans="1:11" x14ac:dyDescent="0.25">
      <c r="A1292" t="s">
        <v>1385</v>
      </c>
      <c r="B1292" t="s">
        <v>1385</v>
      </c>
      <c r="C1292" t="s">
        <v>1371</v>
      </c>
      <c r="D1292" t="s">
        <v>1371</v>
      </c>
      <c r="E1292">
        <v>6154.6</v>
      </c>
      <c r="F1292">
        <v>1364.57</v>
      </c>
      <c r="G1292">
        <v>6154.6</v>
      </c>
      <c r="H1292">
        <v>1364.57</v>
      </c>
      <c r="I1292">
        <f t="shared" si="60"/>
        <v>0</v>
      </c>
      <c r="J1292">
        <f t="shared" si="61"/>
        <v>0</v>
      </c>
      <c r="K1292">
        <f t="shared" si="62"/>
        <v>0</v>
      </c>
    </row>
    <row r="1293" spans="1:11" x14ac:dyDescent="0.25">
      <c r="A1293" t="s">
        <v>1386</v>
      </c>
      <c r="B1293" t="s">
        <v>1386</v>
      </c>
      <c r="C1293" t="s">
        <v>1371</v>
      </c>
      <c r="D1293" t="s">
        <v>1371</v>
      </c>
      <c r="E1293">
        <v>6154.6</v>
      </c>
      <c r="F1293">
        <v>1364.57</v>
      </c>
      <c r="G1293">
        <v>6154.6</v>
      </c>
      <c r="H1293">
        <v>1364.57</v>
      </c>
      <c r="I1293">
        <f t="shared" si="60"/>
        <v>0</v>
      </c>
      <c r="J1293">
        <f t="shared" si="61"/>
        <v>0</v>
      </c>
      <c r="K1293">
        <f t="shared" si="62"/>
        <v>0</v>
      </c>
    </row>
    <row r="1294" spans="1:11" x14ac:dyDescent="0.25">
      <c r="A1294" t="s">
        <v>1387</v>
      </c>
      <c r="B1294" t="s">
        <v>1387</v>
      </c>
      <c r="C1294" t="s">
        <v>1371</v>
      </c>
      <c r="D1294" t="s">
        <v>1371</v>
      </c>
      <c r="E1294">
        <v>5654.6</v>
      </c>
      <c r="F1294">
        <v>404.34</v>
      </c>
      <c r="G1294">
        <v>5654.6</v>
      </c>
      <c r="H1294">
        <v>404.34</v>
      </c>
      <c r="I1294">
        <f t="shared" si="60"/>
        <v>0</v>
      </c>
      <c r="J1294">
        <f t="shared" si="61"/>
        <v>0</v>
      </c>
      <c r="K1294">
        <f t="shared" si="62"/>
        <v>0</v>
      </c>
    </row>
    <row r="1295" spans="1:11" x14ac:dyDescent="0.25">
      <c r="A1295" t="s">
        <v>1388</v>
      </c>
      <c r="B1295" t="s">
        <v>1388</v>
      </c>
      <c r="C1295" t="s">
        <v>1371</v>
      </c>
      <c r="D1295" t="s">
        <v>1371</v>
      </c>
      <c r="E1295">
        <v>6154.6</v>
      </c>
      <c r="F1295">
        <v>404.34</v>
      </c>
      <c r="G1295">
        <v>6154.6</v>
      </c>
      <c r="H1295">
        <v>404.34</v>
      </c>
      <c r="I1295">
        <f t="shared" si="60"/>
        <v>0</v>
      </c>
      <c r="J1295">
        <f t="shared" si="61"/>
        <v>0</v>
      </c>
      <c r="K1295">
        <f t="shared" si="62"/>
        <v>0</v>
      </c>
    </row>
    <row r="1296" spans="1:11" x14ac:dyDescent="0.25">
      <c r="A1296" t="s">
        <v>1389</v>
      </c>
      <c r="B1296" t="s">
        <v>1389</v>
      </c>
      <c r="C1296" t="s">
        <v>1371</v>
      </c>
      <c r="D1296" t="s">
        <v>1371</v>
      </c>
      <c r="E1296">
        <v>6154.6</v>
      </c>
      <c r="F1296">
        <v>404.34</v>
      </c>
      <c r="G1296">
        <v>6154.6</v>
      </c>
      <c r="H1296">
        <v>404.34</v>
      </c>
      <c r="I1296">
        <f t="shared" si="60"/>
        <v>0</v>
      </c>
      <c r="J1296">
        <f t="shared" si="61"/>
        <v>0</v>
      </c>
      <c r="K1296">
        <f t="shared" si="62"/>
        <v>0</v>
      </c>
    </row>
    <row r="1297" spans="1:11" x14ac:dyDescent="0.25">
      <c r="A1297" t="s">
        <v>1390</v>
      </c>
      <c r="B1297" t="s">
        <v>1390</v>
      </c>
      <c r="C1297" t="s">
        <v>1371</v>
      </c>
      <c r="D1297" t="s">
        <v>1371</v>
      </c>
      <c r="E1297">
        <v>6154.6</v>
      </c>
      <c r="F1297">
        <v>404.34</v>
      </c>
      <c r="G1297">
        <v>6154.6</v>
      </c>
      <c r="H1297">
        <v>404.34</v>
      </c>
      <c r="I1297">
        <f t="shared" si="60"/>
        <v>0</v>
      </c>
      <c r="J1297">
        <f t="shared" si="61"/>
        <v>0</v>
      </c>
      <c r="K1297">
        <f t="shared" si="62"/>
        <v>0</v>
      </c>
    </row>
    <row r="1298" spans="1:11" x14ac:dyDescent="0.25">
      <c r="A1298" t="s">
        <v>1391</v>
      </c>
      <c r="B1298" t="s">
        <v>1391</v>
      </c>
      <c r="C1298" t="s">
        <v>1371</v>
      </c>
      <c r="D1298" t="s">
        <v>1371</v>
      </c>
      <c r="E1298">
        <v>6154.6</v>
      </c>
      <c r="F1298">
        <v>1364.57</v>
      </c>
      <c r="G1298">
        <v>6154.6</v>
      </c>
      <c r="H1298">
        <v>1364.57</v>
      </c>
      <c r="I1298">
        <f t="shared" si="60"/>
        <v>0</v>
      </c>
      <c r="J1298">
        <f t="shared" si="61"/>
        <v>0</v>
      </c>
      <c r="K1298">
        <f t="shared" si="62"/>
        <v>0</v>
      </c>
    </row>
    <row r="1299" spans="1:11" x14ac:dyDescent="0.25">
      <c r="A1299" t="s">
        <v>1392</v>
      </c>
      <c r="B1299" t="s">
        <v>1392</v>
      </c>
      <c r="C1299" t="s">
        <v>1371</v>
      </c>
      <c r="D1299" t="s">
        <v>1371</v>
      </c>
      <c r="E1299">
        <v>6154.6</v>
      </c>
      <c r="F1299">
        <v>1364.57</v>
      </c>
      <c r="G1299">
        <v>6154.6</v>
      </c>
      <c r="H1299">
        <v>1364.57</v>
      </c>
      <c r="I1299">
        <f t="shared" si="60"/>
        <v>0</v>
      </c>
      <c r="J1299">
        <f t="shared" si="61"/>
        <v>0</v>
      </c>
      <c r="K1299">
        <f t="shared" si="62"/>
        <v>0</v>
      </c>
    </row>
    <row r="1300" spans="1:11" x14ac:dyDescent="0.25">
      <c r="A1300" t="s">
        <v>1393</v>
      </c>
      <c r="B1300" t="s">
        <v>1393</v>
      </c>
      <c r="C1300" t="s">
        <v>1371</v>
      </c>
      <c r="D1300" t="s">
        <v>1371</v>
      </c>
      <c r="E1300">
        <v>6154.6</v>
      </c>
      <c r="F1300">
        <v>404.34</v>
      </c>
      <c r="G1300">
        <v>6154.6</v>
      </c>
      <c r="H1300">
        <v>404.34</v>
      </c>
      <c r="I1300">
        <f t="shared" si="60"/>
        <v>0</v>
      </c>
      <c r="J1300">
        <f t="shared" si="61"/>
        <v>0</v>
      </c>
      <c r="K1300">
        <f t="shared" si="62"/>
        <v>0</v>
      </c>
    </row>
    <row r="1301" spans="1:11" x14ac:dyDescent="0.25">
      <c r="A1301" t="s">
        <v>1394</v>
      </c>
      <c r="B1301" t="s">
        <v>1394</v>
      </c>
      <c r="C1301" t="s">
        <v>1371</v>
      </c>
      <c r="D1301" t="s">
        <v>1371</v>
      </c>
      <c r="E1301">
        <v>6154.6</v>
      </c>
      <c r="F1301">
        <v>1364.57</v>
      </c>
      <c r="G1301">
        <v>6154.6</v>
      </c>
      <c r="H1301">
        <v>1364.57</v>
      </c>
      <c r="I1301">
        <f t="shared" si="60"/>
        <v>0</v>
      </c>
      <c r="J1301">
        <f t="shared" si="61"/>
        <v>0</v>
      </c>
      <c r="K1301">
        <f t="shared" si="62"/>
        <v>0</v>
      </c>
    </row>
    <row r="1302" spans="1:11" x14ac:dyDescent="0.25">
      <c r="A1302" t="s">
        <v>1395</v>
      </c>
      <c r="B1302" t="s">
        <v>1395</v>
      </c>
      <c r="C1302" t="s">
        <v>1371</v>
      </c>
      <c r="D1302" t="s">
        <v>1371</v>
      </c>
      <c r="E1302">
        <v>6154.6</v>
      </c>
      <c r="F1302">
        <v>1364.57</v>
      </c>
      <c r="G1302">
        <v>6154.6</v>
      </c>
      <c r="H1302">
        <v>1364.57</v>
      </c>
      <c r="I1302">
        <f t="shared" si="60"/>
        <v>0</v>
      </c>
      <c r="J1302">
        <f t="shared" si="61"/>
        <v>0</v>
      </c>
      <c r="K1302">
        <f t="shared" si="62"/>
        <v>0</v>
      </c>
    </row>
    <row r="1303" spans="1:11" x14ac:dyDescent="0.25">
      <c r="A1303" t="s">
        <v>1396</v>
      </c>
      <c r="B1303" t="s">
        <v>1396</v>
      </c>
      <c r="C1303" t="s">
        <v>1371</v>
      </c>
      <c r="D1303" t="s">
        <v>1371</v>
      </c>
      <c r="E1303">
        <v>6154.6</v>
      </c>
      <c r="F1303">
        <v>88.01</v>
      </c>
      <c r="G1303">
        <v>6154.6</v>
      </c>
      <c r="H1303">
        <v>88.01</v>
      </c>
      <c r="I1303">
        <f t="shared" si="60"/>
        <v>0</v>
      </c>
      <c r="J1303">
        <f t="shared" si="61"/>
        <v>0</v>
      </c>
      <c r="K1303">
        <f t="shared" si="62"/>
        <v>0</v>
      </c>
    </row>
    <row r="1304" spans="1:11" x14ac:dyDescent="0.25">
      <c r="A1304" t="s">
        <v>1397</v>
      </c>
      <c r="B1304" t="s">
        <v>1397</v>
      </c>
      <c r="C1304" t="s">
        <v>1398</v>
      </c>
      <c r="D1304" t="s">
        <v>1398</v>
      </c>
      <c r="E1304">
        <v>4812.8</v>
      </c>
      <c r="F1304">
        <v>312.75</v>
      </c>
      <c r="G1304">
        <v>4812.8</v>
      </c>
      <c r="H1304">
        <v>312.75</v>
      </c>
      <c r="I1304">
        <f t="shared" si="60"/>
        <v>0</v>
      </c>
      <c r="J1304">
        <f t="shared" si="61"/>
        <v>0</v>
      </c>
      <c r="K1304">
        <f t="shared" si="62"/>
        <v>0</v>
      </c>
    </row>
    <row r="1305" spans="1:11" x14ac:dyDescent="0.25">
      <c r="A1305" s="3" t="s">
        <v>1399</v>
      </c>
      <c r="B1305" s="3" t="s">
        <v>1399</v>
      </c>
      <c r="C1305" t="s">
        <v>1398</v>
      </c>
      <c r="D1305" t="s">
        <v>1398</v>
      </c>
      <c r="E1305">
        <v>5312.8</v>
      </c>
      <c r="F1305">
        <v>34.14</v>
      </c>
      <c r="G1305">
        <v>5312.8</v>
      </c>
      <c r="H1305">
        <v>34.14</v>
      </c>
      <c r="I1305">
        <f t="shared" si="60"/>
        <v>0</v>
      </c>
      <c r="J1305">
        <f t="shared" si="61"/>
        <v>0</v>
      </c>
      <c r="K1305">
        <f t="shared" si="62"/>
        <v>0</v>
      </c>
    </row>
    <row r="1306" spans="1:11" x14ac:dyDescent="0.25">
      <c r="A1306" t="s">
        <v>1400</v>
      </c>
      <c r="B1306" t="s">
        <v>1400</v>
      </c>
      <c r="C1306" t="s">
        <v>1398</v>
      </c>
      <c r="D1306" t="s">
        <v>1398</v>
      </c>
      <c r="E1306">
        <v>4812.8</v>
      </c>
      <c r="F1306">
        <v>312.75</v>
      </c>
      <c r="G1306">
        <v>4812.8</v>
      </c>
      <c r="H1306">
        <v>312.75</v>
      </c>
      <c r="I1306">
        <f t="shared" si="60"/>
        <v>0</v>
      </c>
      <c r="J1306">
        <f t="shared" si="61"/>
        <v>0</v>
      </c>
      <c r="K1306">
        <f t="shared" si="62"/>
        <v>0</v>
      </c>
    </row>
    <row r="1307" spans="1:11" x14ac:dyDescent="0.25">
      <c r="A1307" t="s">
        <v>1401</v>
      </c>
      <c r="B1307" t="s">
        <v>1401</v>
      </c>
      <c r="C1307" t="s">
        <v>1398</v>
      </c>
      <c r="D1307" t="s">
        <v>1398</v>
      </c>
      <c r="E1307">
        <v>7312.8</v>
      </c>
      <c r="F1307">
        <v>312.75</v>
      </c>
      <c r="G1307">
        <v>7312.8</v>
      </c>
      <c r="H1307">
        <v>312.75</v>
      </c>
      <c r="I1307">
        <f t="shared" si="60"/>
        <v>0</v>
      </c>
      <c r="J1307">
        <f t="shared" si="61"/>
        <v>0</v>
      </c>
      <c r="K1307">
        <f t="shared" si="62"/>
        <v>0</v>
      </c>
    </row>
    <row r="1308" spans="1:11" x14ac:dyDescent="0.25">
      <c r="A1308" t="s">
        <v>1402</v>
      </c>
      <c r="B1308" t="s">
        <v>1402</v>
      </c>
      <c r="C1308" t="s">
        <v>1398</v>
      </c>
      <c r="D1308" t="s">
        <v>1398</v>
      </c>
      <c r="E1308">
        <v>6312.8</v>
      </c>
      <c r="F1308">
        <v>312.75</v>
      </c>
      <c r="G1308">
        <v>6312.8</v>
      </c>
      <c r="H1308">
        <v>312.75</v>
      </c>
      <c r="I1308">
        <f t="shared" si="60"/>
        <v>0</v>
      </c>
      <c r="J1308">
        <f t="shared" si="61"/>
        <v>0</v>
      </c>
      <c r="K1308">
        <f t="shared" si="62"/>
        <v>0</v>
      </c>
    </row>
    <row r="1309" spans="1:11" x14ac:dyDescent="0.25">
      <c r="A1309" t="s">
        <v>1403</v>
      </c>
      <c r="B1309" t="s">
        <v>1403</v>
      </c>
      <c r="C1309" t="s">
        <v>1398</v>
      </c>
      <c r="D1309" t="s">
        <v>1398</v>
      </c>
      <c r="E1309">
        <v>7312.8</v>
      </c>
      <c r="F1309">
        <v>312.75</v>
      </c>
      <c r="G1309">
        <v>7312.8</v>
      </c>
      <c r="H1309">
        <v>312.75</v>
      </c>
      <c r="I1309">
        <f t="shared" si="60"/>
        <v>0</v>
      </c>
      <c r="J1309">
        <f t="shared" si="61"/>
        <v>0</v>
      </c>
      <c r="K1309">
        <f t="shared" si="62"/>
        <v>0</v>
      </c>
    </row>
    <row r="1310" spans="1:11" x14ac:dyDescent="0.25">
      <c r="A1310" t="s">
        <v>1404</v>
      </c>
      <c r="B1310" t="s">
        <v>1404</v>
      </c>
      <c r="C1310" t="s">
        <v>1398</v>
      </c>
      <c r="D1310" t="s">
        <v>1398</v>
      </c>
      <c r="E1310">
        <v>7312.8</v>
      </c>
      <c r="F1310">
        <v>312.75</v>
      </c>
      <c r="G1310">
        <v>7312.8</v>
      </c>
      <c r="H1310">
        <v>312.75</v>
      </c>
      <c r="I1310">
        <f t="shared" si="60"/>
        <v>0</v>
      </c>
      <c r="J1310">
        <f t="shared" si="61"/>
        <v>0</v>
      </c>
      <c r="K1310">
        <f t="shared" si="62"/>
        <v>0</v>
      </c>
    </row>
    <row r="1311" spans="1:11" x14ac:dyDescent="0.25">
      <c r="A1311" t="s">
        <v>1405</v>
      </c>
      <c r="B1311" t="s">
        <v>1405</v>
      </c>
      <c r="C1311" t="s">
        <v>1406</v>
      </c>
      <c r="D1311" t="s">
        <v>1406</v>
      </c>
      <c r="E1311">
        <v>8627.6</v>
      </c>
      <c r="F1311">
        <v>627.52</v>
      </c>
      <c r="G1311">
        <v>8627.6</v>
      </c>
      <c r="H1311">
        <v>627.52</v>
      </c>
      <c r="I1311">
        <f t="shared" si="60"/>
        <v>0</v>
      </c>
      <c r="J1311">
        <f t="shared" si="61"/>
        <v>0</v>
      </c>
      <c r="K1311">
        <f t="shared" si="62"/>
        <v>0</v>
      </c>
    </row>
    <row r="1312" spans="1:11" x14ac:dyDescent="0.25">
      <c r="A1312" t="s">
        <v>1407</v>
      </c>
      <c r="B1312" t="s">
        <v>1407</v>
      </c>
      <c r="C1312" t="s">
        <v>1406</v>
      </c>
      <c r="D1312" t="s">
        <v>1406</v>
      </c>
      <c r="E1312">
        <v>8627.6</v>
      </c>
      <c r="F1312">
        <v>627.52</v>
      </c>
      <c r="G1312">
        <v>8627.6</v>
      </c>
      <c r="H1312">
        <v>627.52</v>
      </c>
      <c r="I1312">
        <f t="shared" si="60"/>
        <v>0</v>
      </c>
      <c r="J1312">
        <f t="shared" si="61"/>
        <v>0</v>
      </c>
      <c r="K1312">
        <f t="shared" si="62"/>
        <v>0</v>
      </c>
    </row>
    <row r="1313" spans="1:11" x14ac:dyDescent="0.25">
      <c r="A1313" t="s">
        <v>1408</v>
      </c>
      <c r="B1313" t="s">
        <v>1408</v>
      </c>
      <c r="C1313" t="s">
        <v>1406</v>
      </c>
      <c r="D1313" t="s">
        <v>1406</v>
      </c>
      <c r="E1313">
        <v>8627.6</v>
      </c>
      <c r="F1313">
        <v>627.52</v>
      </c>
      <c r="G1313">
        <v>8627.6</v>
      </c>
      <c r="H1313">
        <v>627.52</v>
      </c>
      <c r="I1313">
        <f t="shared" si="60"/>
        <v>0</v>
      </c>
      <c r="J1313">
        <f t="shared" si="61"/>
        <v>0</v>
      </c>
      <c r="K1313">
        <f t="shared" si="62"/>
        <v>0</v>
      </c>
    </row>
    <row r="1314" spans="1:11" x14ac:dyDescent="0.25">
      <c r="A1314" t="s">
        <v>1409</v>
      </c>
      <c r="B1314" t="s">
        <v>1409</v>
      </c>
      <c r="C1314" t="s">
        <v>1406</v>
      </c>
      <c r="D1314" t="s">
        <v>1406</v>
      </c>
      <c r="E1314">
        <v>8627.6</v>
      </c>
      <c r="F1314">
        <v>627.52</v>
      </c>
      <c r="G1314">
        <v>8627.6</v>
      </c>
      <c r="H1314">
        <v>627.52</v>
      </c>
      <c r="I1314">
        <f t="shared" si="60"/>
        <v>0</v>
      </c>
      <c r="J1314">
        <f t="shared" si="61"/>
        <v>0</v>
      </c>
      <c r="K1314">
        <f t="shared" si="62"/>
        <v>0</v>
      </c>
    </row>
    <row r="1315" spans="1:11" x14ac:dyDescent="0.25">
      <c r="A1315" t="s">
        <v>1410</v>
      </c>
      <c r="B1315" t="s">
        <v>1410</v>
      </c>
      <c r="C1315" t="s">
        <v>1406</v>
      </c>
      <c r="D1315" t="s">
        <v>1406</v>
      </c>
      <c r="E1315">
        <v>8627.6</v>
      </c>
      <c r="F1315">
        <v>627.52</v>
      </c>
      <c r="G1315">
        <v>8627.6</v>
      </c>
      <c r="H1315">
        <v>627.52</v>
      </c>
      <c r="I1315">
        <f t="shared" si="60"/>
        <v>0</v>
      </c>
      <c r="J1315">
        <f t="shared" si="61"/>
        <v>0</v>
      </c>
      <c r="K1315">
        <f t="shared" si="62"/>
        <v>0</v>
      </c>
    </row>
    <row r="1316" spans="1:11" x14ac:dyDescent="0.25">
      <c r="A1316" t="s">
        <v>1411</v>
      </c>
      <c r="B1316" t="s">
        <v>1411</v>
      </c>
      <c r="C1316" t="s">
        <v>1406</v>
      </c>
      <c r="D1316" t="s">
        <v>1406</v>
      </c>
      <c r="E1316">
        <v>8627.6</v>
      </c>
      <c r="F1316">
        <v>627.52</v>
      </c>
      <c r="G1316">
        <v>8627.6</v>
      </c>
      <c r="H1316">
        <v>627.52</v>
      </c>
      <c r="I1316">
        <f t="shared" si="60"/>
        <v>0</v>
      </c>
      <c r="J1316">
        <f t="shared" si="61"/>
        <v>0</v>
      </c>
      <c r="K1316">
        <f t="shared" si="62"/>
        <v>0</v>
      </c>
    </row>
    <row r="1317" spans="1:11" x14ac:dyDescent="0.25">
      <c r="A1317" t="s">
        <v>1412</v>
      </c>
      <c r="B1317" t="s">
        <v>1412</v>
      </c>
      <c r="C1317" t="s">
        <v>1406</v>
      </c>
      <c r="D1317" t="s">
        <v>1406</v>
      </c>
      <c r="E1317">
        <v>8627.6</v>
      </c>
      <c r="F1317">
        <v>627.52</v>
      </c>
      <c r="G1317">
        <v>8627.6</v>
      </c>
      <c r="H1317">
        <v>627.52</v>
      </c>
      <c r="I1317">
        <f t="shared" si="60"/>
        <v>0</v>
      </c>
      <c r="J1317">
        <f t="shared" si="61"/>
        <v>0</v>
      </c>
      <c r="K1317">
        <f t="shared" si="62"/>
        <v>0</v>
      </c>
    </row>
    <row r="1318" spans="1:11" x14ac:dyDescent="0.25">
      <c r="A1318" t="s">
        <v>1413</v>
      </c>
      <c r="B1318" t="s">
        <v>1413</v>
      </c>
      <c r="C1318" t="s">
        <v>1406</v>
      </c>
      <c r="D1318" t="s">
        <v>1406</v>
      </c>
      <c r="E1318">
        <v>8627.6</v>
      </c>
      <c r="F1318">
        <v>627.52</v>
      </c>
      <c r="G1318">
        <v>8627.6</v>
      </c>
      <c r="H1318">
        <v>627.52</v>
      </c>
      <c r="I1318">
        <f t="shared" si="60"/>
        <v>0</v>
      </c>
      <c r="J1318">
        <f t="shared" si="61"/>
        <v>0</v>
      </c>
      <c r="K1318">
        <f t="shared" si="62"/>
        <v>0</v>
      </c>
    </row>
    <row r="1319" spans="1:11" x14ac:dyDescent="0.25">
      <c r="A1319" t="s">
        <v>1414</v>
      </c>
      <c r="B1319" t="s">
        <v>1414</v>
      </c>
      <c r="C1319" t="s">
        <v>1406</v>
      </c>
      <c r="D1319" t="s">
        <v>1406</v>
      </c>
      <c r="E1319">
        <v>8627.6</v>
      </c>
      <c r="F1319">
        <v>627.52</v>
      </c>
      <c r="G1319">
        <v>8627.6</v>
      </c>
      <c r="H1319">
        <v>627.52</v>
      </c>
      <c r="I1319">
        <f t="shared" si="60"/>
        <v>0</v>
      </c>
      <c r="J1319">
        <f t="shared" si="61"/>
        <v>0</v>
      </c>
      <c r="K1319">
        <f t="shared" si="62"/>
        <v>0</v>
      </c>
    </row>
    <row r="1320" spans="1:11" x14ac:dyDescent="0.25">
      <c r="A1320" t="s">
        <v>1415</v>
      </c>
      <c r="B1320" t="s">
        <v>1415</v>
      </c>
      <c r="C1320" t="s">
        <v>1406</v>
      </c>
      <c r="D1320" t="s">
        <v>1406</v>
      </c>
      <c r="E1320">
        <v>8627.6</v>
      </c>
      <c r="F1320">
        <v>627.52</v>
      </c>
      <c r="G1320">
        <v>8627.6</v>
      </c>
      <c r="H1320">
        <v>627.52</v>
      </c>
      <c r="I1320">
        <f t="shared" si="60"/>
        <v>0</v>
      </c>
      <c r="J1320">
        <f t="shared" si="61"/>
        <v>0</v>
      </c>
      <c r="K1320">
        <f t="shared" si="62"/>
        <v>0</v>
      </c>
    </row>
    <row r="1321" spans="1:11" x14ac:dyDescent="0.25">
      <c r="A1321" t="s">
        <v>1416</v>
      </c>
      <c r="B1321" t="s">
        <v>1416</v>
      </c>
      <c r="C1321" t="s">
        <v>1406</v>
      </c>
      <c r="D1321" t="s">
        <v>1406</v>
      </c>
      <c r="E1321">
        <v>8627.6</v>
      </c>
      <c r="F1321">
        <v>627.52</v>
      </c>
      <c r="G1321">
        <v>8627.6</v>
      </c>
      <c r="H1321">
        <v>627.52</v>
      </c>
      <c r="I1321">
        <f t="shared" si="60"/>
        <v>0</v>
      </c>
      <c r="J1321">
        <f t="shared" si="61"/>
        <v>0</v>
      </c>
      <c r="K1321">
        <f t="shared" si="62"/>
        <v>0</v>
      </c>
    </row>
    <row r="1322" spans="1:11" x14ac:dyDescent="0.25">
      <c r="A1322" t="s">
        <v>1417</v>
      </c>
      <c r="B1322" t="s">
        <v>1417</v>
      </c>
      <c r="C1322" t="s">
        <v>1406</v>
      </c>
      <c r="D1322" t="s">
        <v>1406</v>
      </c>
      <c r="E1322">
        <v>8627.6</v>
      </c>
      <c r="F1322">
        <v>627.52</v>
      </c>
      <c r="G1322">
        <v>8627.6</v>
      </c>
      <c r="H1322">
        <v>627.52</v>
      </c>
      <c r="I1322">
        <f t="shared" si="60"/>
        <v>0</v>
      </c>
      <c r="J1322">
        <f t="shared" si="61"/>
        <v>0</v>
      </c>
      <c r="K1322">
        <f t="shared" si="62"/>
        <v>0</v>
      </c>
    </row>
    <row r="1323" spans="1:11" x14ac:dyDescent="0.25">
      <c r="A1323" t="s">
        <v>1418</v>
      </c>
      <c r="B1323" t="s">
        <v>1418</v>
      </c>
      <c r="C1323" t="s">
        <v>1406</v>
      </c>
      <c r="D1323" t="s">
        <v>1406</v>
      </c>
      <c r="E1323">
        <v>8627.6</v>
      </c>
      <c r="F1323">
        <v>627.52</v>
      </c>
      <c r="G1323">
        <v>8627.6</v>
      </c>
      <c r="H1323">
        <v>627.52</v>
      </c>
      <c r="I1323">
        <f t="shared" si="60"/>
        <v>0</v>
      </c>
      <c r="J1323">
        <f t="shared" si="61"/>
        <v>0</v>
      </c>
      <c r="K1323">
        <f t="shared" si="62"/>
        <v>0</v>
      </c>
    </row>
    <row r="1324" spans="1:11" x14ac:dyDescent="0.25">
      <c r="A1324" t="s">
        <v>1419</v>
      </c>
      <c r="B1324" t="s">
        <v>1419</v>
      </c>
      <c r="C1324" t="s">
        <v>1406</v>
      </c>
      <c r="D1324" t="s">
        <v>1406</v>
      </c>
      <c r="E1324">
        <v>8627.6</v>
      </c>
      <c r="F1324">
        <v>627.52</v>
      </c>
      <c r="G1324">
        <v>8627.6</v>
      </c>
      <c r="H1324">
        <v>627.52</v>
      </c>
      <c r="I1324">
        <f t="shared" si="60"/>
        <v>0</v>
      </c>
      <c r="J1324">
        <f t="shared" si="61"/>
        <v>0</v>
      </c>
      <c r="K1324">
        <f t="shared" si="62"/>
        <v>0</v>
      </c>
    </row>
    <row r="1325" spans="1:11" x14ac:dyDescent="0.25">
      <c r="A1325" t="s">
        <v>1420</v>
      </c>
      <c r="B1325" t="s">
        <v>1420</v>
      </c>
      <c r="C1325" t="s">
        <v>1406</v>
      </c>
      <c r="D1325" t="s">
        <v>1406</v>
      </c>
      <c r="E1325">
        <v>8627.6</v>
      </c>
      <c r="F1325">
        <v>182.28</v>
      </c>
      <c r="G1325">
        <v>8627.6</v>
      </c>
      <c r="H1325">
        <v>182.28</v>
      </c>
      <c r="I1325">
        <f t="shared" si="60"/>
        <v>0</v>
      </c>
      <c r="J1325">
        <f t="shared" si="61"/>
        <v>0</v>
      </c>
      <c r="K1325">
        <f t="shared" si="62"/>
        <v>0</v>
      </c>
    </row>
    <row r="1326" spans="1:11" x14ac:dyDescent="0.25">
      <c r="A1326" t="s">
        <v>1421</v>
      </c>
      <c r="B1326" t="s">
        <v>1421</v>
      </c>
      <c r="C1326" t="s">
        <v>1422</v>
      </c>
      <c r="D1326" t="s">
        <v>1422</v>
      </c>
      <c r="E1326">
        <v>5312.8</v>
      </c>
      <c r="F1326">
        <v>34.14</v>
      </c>
      <c r="G1326">
        <v>5312.8</v>
      </c>
      <c r="H1326">
        <v>34.14</v>
      </c>
      <c r="I1326">
        <f t="shared" si="60"/>
        <v>0</v>
      </c>
      <c r="J1326">
        <f t="shared" si="61"/>
        <v>0</v>
      </c>
      <c r="K1326">
        <f t="shared" si="62"/>
        <v>0</v>
      </c>
    </row>
    <row r="1327" spans="1:11" x14ac:dyDescent="0.25">
      <c r="A1327" t="s">
        <v>1423</v>
      </c>
      <c r="B1327" t="s">
        <v>1423</v>
      </c>
      <c r="C1327" t="s">
        <v>1422</v>
      </c>
      <c r="D1327" t="s">
        <v>1422</v>
      </c>
      <c r="E1327">
        <v>5312.8</v>
      </c>
      <c r="F1327">
        <v>312.75</v>
      </c>
      <c r="G1327">
        <v>5312.8</v>
      </c>
      <c r="H1327">
        <v>312.75</v>
      </c>
      <c r="I1327">
        <f t="shared" si="60"/>
        <v>0</v>
      </c>
      <c r="J1327">
        <f t="shared" si="61"/>
        <v>0</v>
      </c>
      <c r="K1327">
        <f t="shared" si="62"/>
        <v>0</v>
      </c>
    </row>
    <row r="1328" spans="1:11" x14ac:dyDescent="0.25">
      <c r="A1328" t="s">
        <v>1424</v>
      </c>
      <c r="B1328" t="s">
        <v>1424</v>
      </c>
      <c r="C1328" t="s">
        <v>1422</v>
      </c>
      <c r="D1328" t="s">
        <v>1422</v>
      </c>
      <c r="E1328">
        <v>5312.8</v>
      </c>
      <c r="F1328">
        <v>312.75</v>
      </c>
      <c r="G1328">
        <v>5312.8</v>
      </c>
      <c r="H1328">
        <v>312.75</v>
      </c>
      <c r="I1328">
        <f t="shared" si="60"/>
        <v>0</v>
      </c>
      <c r="J1328">
        <f t="shared" si="61"/>
        <v>0</v>
      </c>
      <c r="K1328">
        <f t="shared" si="62"/>
        <v>0</v>
      </c>
    </row>
    <row r="1329" spans="1:11" x14ac:dyDescent="0.25">
      <c r="A1329" t="s">
        <v>1425</v>
      </c>
      <c r="B1329" t="s">
        <v>1425</v>
      </c>
      <c r="C1329" t="s">
        <v>1422</v>
      </c>
      <c r="D1329" t="s">
        <v>1422</v>
      </c>
      <c r="E1329">
        <v>7312.8</v>
      </c>
      <c r="F1329">
        <v>312.75</v>
      </c>
      <c r="G1329">
        <v>7312.8</v>
      </c>
      <c r="H1329">
        <v>312.75</v>
      </c>
      <c r="I1329">
        <f t="shared" si="60"/>
        <v>0</v>
      </c>
      <c r="J1329">
        <f t="shared" si="61"/>
        <v>0</v>
      </c>
      <c r="K1329">
        <f t="shared" si="62"/>
        <v>0</v>
      </c>
    </row>
    <row r="1330" spans="1:11" x14ac:dyDescent="0.25">
      <c r="A1330" t="s">
        <v>1426</v>
      </c>
      <c r="B1330" t="s">
        <v>1426</v>
      </c>
      <c r="C1330" t="s">
        <v>1422</v>
      </c>
      <c r="D1330" t="s">
        <v>1422</v>
      </c>
      <c r="E1330">
        <v>5249.82</v>
      </c>
      <c r="F1330">
        <v>249.77</v>
      </c>
      <c r="G1330">
        <v>5249.82</v>
      </c>
      <c r="H1330">
        <v>249.77</v>
      </c>
      <c r="I1330">
        <f t="shared" si="60"/>
        <v>0</v>
      </c>
      <c r="J1330">
        <f t="shared" si="61"/>
        <v>0</v>
      </c>
      <c r="K1330">
        <f t="shared" si="62"/>
        <v>0</v>
      </c>
    </row>
    <row r="1331" spans="1:11" x14ac:dyDescent="0.25">
      <c r="A1331" t="s">
        <v>1427</v>
      </c>
      <c r="B1331" t="s">
        <v>1427</v>
      </c>
      <c r="C1331" t="s">
        <v>1422</v>
      </c>
      <c r="D1331" t="s">
        <v>1422</v>
      </c>
      <c r="E1331">
        <v>5312.8</v>
      </c>
      <c r="F1331">
        <v>312.75</v>
      </c>
      <c r="G1331">
        <v>5312.8</v>
      </c>
      <c r="H1331">
        <v>312.75</v>
      </c>
      <c r="I1331">
        <f t="shared" si="60"/>
        <v>0</v>
      </c>
      <c r="J1331">
        <f t="shared" si="61"/>
        <v>0</v>
      </c>
      <c r="K1331">
        <f t="shared" si="62"/>
        <v>0</v>
      </c>
    </row>
    <row r="1332" spans="1:11" x14ac:dyDescent="0.25">
      <c r="A1332" t="s">
        <v>1428</v>
      </c>
      <c r="B1332" t="s">
        <v>1428</v>
      </c>
      <c r="C1332" t="s">
        <v>1422</v>
      </c>
      <c r="D1332" t="s">
        <v>1422</v>
      </c>
      <c r="E1332">
        <v>5312.8</v>
      </c>
      <c r="F1332">
        <v>312.75</v>
      </c>
      <c r="G1332">
        <v>5312.8</v>
      </c>
      <c r="H1332">
        <v>312.75</v>
      </c>
      <c r="I1332">
        <f t="shared" si="60"/>
        <v>0</v>
      </c>
      <c r="J1332">
        <f t="shared" si="61"/>
        <v>0</v>
      </c>
      <c r="K1332">
        <f t="shared" si="62"/>
        <v>0</v>
      </c>
    </row>
    <row r="1333" spans="1:11" x14ac:dyDescent="0.25">
      <c r="A1333" t="s">
        <v>1429</v>
      </c>
      <c r="B1333" t="s">
        <v>1429</v>
      </c>
      <c r="C1333" t="s">
        <v>1422</v>
      </c>
      <c r="D1333" t="s">
        <v>1422</v>
      </c>
      <c r="E1333">
        <v>5312.8</v>
      </c>
      <c r="F1333">
        <v>312.75</v>
      </c>
      <c r="G1333">
        <v>5312.8</v>
      </c>
      <c r="H1333">
        <v>312.75</v>
      </c>
      <c r="I1333">
        <f t="shared" si="60"/>
        <v>0</v>
      </c>
      <c r="J1333">
        <f t="shared" si="61"/>
        <v>0</v>
      </c>
      <c r="K1333">
        <f t="shared" si="62"/>
        <v>0</v>
      </c>
    </row>
    <row r="1334" spans="1:11" x14ac:dyDescent="0.25">
      <c r="A1334" t="s">
        <v>1430</v>
      </c>
      <c r="B1334" t="s">
        <v>1430</v>
      </c>
      <c r="C1334" t="s">
        <v>1422</v>
      </c>
      <c r="D1334" t="s">
        <v>1422</v>
      </c>
      <c r="E1334">
        <v>5712.8</v>
      </c>
      <c r="F1334">
        <v>312.75</v>
      </c>
      <c r="G1334">
        <v>5712.8</v>
      </c>
      <c r="H1334">
        <v>312.75</v>
      </c>
      <c r="I1334">
        <f t="shared" si="60"/>
        <v>0</v>
      </c>
      <c r="J1334">
        <f t="shared" si="61"/>
        <v>0</v>
      </c>
      <c r="K1334">
        <f t="shared" si="62"/>
        <v>0</v>
      </c>
    </row>
    <row r="1335" spans="1:11" x14ac:dyDescent="0.25">
      <c r="A1335" t="s">
        <v>1431</v>
      </c>
      <c r="B1335" t="s">
        <v>1431</v>
      </c>
      <c r="C1335" t="s">
        <v>1422</v>
      </c>
      <c r="D1335" t="s">
        <v>1422</v>
      </c>
      <c r="E1335">
        <v>5312.8</v>
      </c>
      <c r="F1335">
        <v>312.75</v>
      </c>
      <c r="G1335">
        <v>5312.8</v>
      </c>
      <c r="H1335">
        <v>312.75</v>
      </c>
      <c r="I1335">
        <f t="shared" si="60"/>
        <v>0</v>
      </c>
      <c r="J1335">
        <f t="shared" si="61"/>
        <v>0</v>
      </c>
      <c r="K1335">
        <f t="shared" si="62"/>
        <v>0</v>
      </c>
    </row>
    <row r="1336" spans="1:11" x14ac:dyDescent="0.25">
      <c r="A1336" t="s">
        <v>1432</v>
      </c>
      <c r="B1336" t="s">
        <v>1432</v>
      </c>
      <c r="C1336" t="s">
        <v>1422</v>
      </c>
      <c r="D1336" t="s">
        <v>1422</v>
      </c>
      <c r="E1336">
        <v>5249.82</v>
      </c>
      <c r="F1336">
        <v>249.82</v>
      </c>
      <c r="G1336">
        <v>5249.82</v>
      </c>
      <c r="H1336">
        <v>249.82</v>
      </c>
      <c r="I1336">
        <f t="shared" si="60"/>
        <v>0</v>
      </c>
      <c r="J1336">
        <f t="shared" si="61"/>
        <v>0</v>
      </c>
      <c r="K1336">
        <f t="shared" si="62"/>
        <v>0</v>
      </c>
    </row>
    <row r="1337" spans="1:11" x14ac:dyDescent="0.25">
      <c r="A1337" t="s">
        <v>1433</v>
      </c>
      <c r="B1337" t="s">
        <v>1433</v>
      </c>
      <c r="C1337" t="s">
        <v>1434</v>
      </c>
      <c r="D1337" t="s">
        <v>1434</v>
      </c>
      <c r="E1337">
        <v>6154.6</v>
      </c>
      <c r="F1337">
        <v>404.34</v>
      </c>
      <c r="G1337">
        <v>6154.6</v>
      </c>
      <c r="H1337">
        <v>404.34</v>
      </c>
      <c r="I1337">
        <f t="shared" si="60"/>
        <v>0</v>
      </c>
      <c r="J1337">
        <f t="shared" si="61"/>
        <v>0</v>
      </c>
      <c r="K1337">
        <f t="shared" si="62"/>
        <v>0</v>
      </c>
    </row>
    <row r="1338" spans="1:11" x14ac:dyDescent="0.25">
      <c r="A1338" t="s">
        <v>1435</v>
      </c>
      <c r="B1338" t="s">
        <v>1435</v>
      </c>
      <c r="C1338" t="s">
        <v>1434</v>
      </c>
      <c r="D1338" t="s">
        <v>1434</v>
      </c>
      <c r="E1338">
        <v>6154.6</v>
      </c>
      <c r="F1338">
        <v>404.34</v>
      </c>
      <c r="G1338">
        <v>6154.6</v>
      </c>
      <c r="H1338">
        <v>404.34</v>
      </c>
      <c r="I1338">
        <f t="shared" si="60"/>
        <v>0</v>
      </c>
      <c r="J1338">
        <f t="shared" si="61"/>
        <v>0</v>
      </c>
      <c r="K1338">
        <f t="shared" si="62"/>
        <v>0</v>
      </c>
    </row>
    <row r="1339" spans="1:11" x14ac:dyDescent="0.25">
      <c r="A1339" t="s">
        <v>1436</v>
      </c>
      <c r="B1339" t="s">
        <v>1436</v>
      </c>
      <c r="C1339" t="s">
        <v>1434</v>
      </c>
      <c r="D1339" t="s">
        <v>1434</v>
      </c>
      <c r="E1339">
        <v>6154.6</v>
      </c>
      <c r="F1339">
        <v>404.34</v>
      </c>
      <c r="G1339">
        <v>6154.6</v>
      </c>
      <c r="H1339">
        <v>404.34</v>
      </c>
      <c r="I1339">
        <f t="shared" si="60"/>
        <v>0</v>
      </c>
      <c r="J1339">
        <f t="shared" si="61"/>
        <v>0</v>
      </c>
      <c r="K1339">
        <f t="shared" si="62"/>
        <v>0</v>
      </c>
    </row>
    <row r="1340" spans="1:11" x14ac:dyDescent="0.25">
      <c r="A1340" t="s">
        <v>1437</v>
      </c>
      <c r="B1340" t="s">
        <v>1437</v>
      </c>
      <c r="C1340" t="s">
        <v>1434</v>
      </c>
      <c r="D1340" t="s">
        <v>1434</v>
      </c>
      <c r="E1340">
        <v>6154.6</v>
      </c>
      <c r="F1340">
        <v>404.34</v>
      </c>
      <c r="G1340">
        <v>6154.6</v>
      </c>
      <c r="H1340">
        <v>404.34</v>
      </c>
      <c r="I1340">
        <f t="shared" si="60"/>
        <v>0</v>
      </c>
      <c r="J1340">
        <f t="shared" si="61"/>
        <v>0</v>
      </c>
      <c r="K1340">
        <f t="shared" si="62"/>
        <v>0</v>
      </c>
    </row>
    <row r="1341" spans="1:11" x14ac:dyDescent="0.25">
      <c r="A1341" t="s">
        <v>1438</v>
      </c>
      <c r="B1341" t="s">
        <v>1438</v>
      </c>
      <c r="C1341" t="s">
        <v>1434</v>
      </c>
      <c r="D1341" t="s">
        <v>1434</v>
      </c>
      <c r="E1341">
        <v>6154.6</v>
      </c>
      <c r="F1341">
        <v>404.34</v>
      </c>
      <c r="G1341">
        <v>6154.6</v>
      </c>
      <c r="H1341">
        <v>404.34</v>
      </c>
      <c r="I1341">
        <f t="shared" si="60"/>
        <v>0</v>
      </c>
      <c r="J1341">
        <f t="shared" si="61"/>
        <v>0</v>
      </c>
      <c r="K1341">
        <f t="shared" si="62"/>
        <v>0</v>
      </c>
    </row>
    <row r="1342" spans="1:11" x14ac:dyDescent="0.25">
      <c r="A1342" t="s">
        <v>1439</v>
      </c>
      <c r="B1342" t="s">
        <v>1439</v>
      </c>
      <c r="C1342" t="s">
        <v>1434</v>
      </c>
      <c r="D1342" t="s">
        <v>1434</v>
      </c>
      <c r="E1342">
        <v>6154.6</v>
      </c>
      <c r="F1342">
        <v>404.34</v>
      </c>
      <c r="G1342">
        <v>6154.6</v>
      </c>
      <c r="H1342">
        <v>404.34</v>
      </c>
      <c r="I1342">
        <f t="shared" si="60"/>
        <v>0</v>
      </c>
      <c r="J1342">
        <f t="shared" si="61"/>
        <v>0</v>
      </c>
      <c r="K1342">
        <f t="shared" si="62"/>
        <v>0</v>
      </c>
    </row>
    <row r="1343" spans="1:11" x14ac:dyDescent="0.25">
      <c r="A1343" t="s">
        <v>1440</v>
      </c>
      <c r="B1343" t="s">
        <v>1440</v>
      </c>
      <c r="C1343" t="s">
        <v>1434</v>
      </c>
      <c r="D1343" t="s">
        <v>1434</v>
      </c>
      <c r="E1343">
        <v>6154.6</v>
      </c>
      <c r="F1343">
        <v>404.34</v>
      </c>
      <c r="G1343">
        <v>6154.6</v>
      </c>
      <c r="H1343">
        <v>404.34</v>
      </c>
      <c r="I1343">
        <f t="shared" si="60"/>
        <v>0</v>
      </c>
      <c r="J1343">
        <f t="shared" si="61"/>
        <v>0</v>
      </c>
      <c r="K1343">
        <f t="shared" si="62"/>
        <v>0</v>
      </c>
    </row>
    <row r="1344" spans="1:11" x14ac:dyDescent="0.25">
      <c r="A1344" t="s">
        <v>1441</v>
      </c>
      <c r="B1344" t="s">
        <v>1441</v>
      </c>
      <c r="C1344" t="s">
        <v>1434</v>
      </c>
      <c r="D1344" t="s">
        <v>1434</v>
      </c>
      <c r="E1344">
        <v>6154.6</v>
      </c>
      <c r="F1344">
        <v>404.34</v>
      </c>
      <c r="G1344">
        <v>6154.6</v>
      </c>
      <c r="H1344">
        <v>404.34</v>
      </c>
      <c r="I1344">
        <f t="shared" si="60"/>
        <v>0</v>
      </c>
      <c r="J1344">
        <f t="shared" si="61"/>
        <v>0</v>
      </c>
      <c r="K1344">
        <f t="shared" si="62"/>
        <v>0</v>
      </c>
    </row>
    <row r="1345" spans="1:11" x14ac:dyDescent="0.25">
      <c r="A1345" t="s">
        <v>1442</v>
      </c>
      <c r="B1345" t="s">
        <v>1442</v>
      </c>
      <c r="C1345" t="s">
        <v>1434</v>
      </c>
      <c r="D1345" t="s">
        <v>1434</v>
      </c>
      <c r="E1345">
        <v>6154.6</v>
      </c>
      <c r="F1345">
        <v>404.34</v>
      </c>
      <c r="G1345">
        <v>6154.6</v>
      </c>
      <c r="H1345">
        <v>404.34</v>
      </c>
      <c r="I1345">
        <f t="shared" si="60"/>
        <v>0</v>
      </c>
      <c r="J1345">
        <f t="shared" si="61"/>
        <v>0</v>
      </c>
      <c r="K1345">
        <f t="shared" si="62"/>
        <v>0</v>
      </c>
    </row>
    <row r="1346" spans="1:11" x14ac:dyDescent="0.25">
      <c r="A1346" t="s">
        <v>1443</v>
      </c>
      <c r="B1346" t="s">
        <v>1443</v>
      </c>
      <c r="C1346" t="s">
        <v>1434</v>
      </c>
      <c r="D1346" t="s">
        <v>1434</v>
      </c>
      <c r="E1346">
        <v>6154.6</v>
      </c>
      <c r="F1346">
        <v>404.34</v>
      </c>
      <c r="G1346">
        <v>6154.6</v>
      </c>
      <c r="H1346">
        <v>404.34</v>
      </c>
      <c r="I1346">
        <f t="shared" si="60"/>
        <v>0</v>
      </c>
      <c r="J1346">
        <f t="shared" si="61"/>
        <v>0</v>
      </c>
      <c r="K1346">
        <f t="shared" si="62"/>
        <v>0</v>
      </c>
    </row>
    <row r="1347" spans="1:11" x14ac:dyDescent="0.25">
      <c r="A1347" t="s">
        <v>1444</v>
      </c>
      <c r="B1347" t="s">
        <v>1444</v>
      </c>
      <c r="C1347" t="s">
        <v>1434</v>
      </c>
      <c r="D1347" t="s">
        <v>1434</v>
      </c>
      <c r="E1347">
        <v>5654.6</v>
      </c>
      <c r="F1347">
        <v>404.34</v>
      </c>
      <c r="G1347">
        <v>5654.6</v>
      </c>
      <c r="H1347">
        <v>404.34</v>
      </c>
      <c r="I1347">
        <f t="shared" ref="I1347:I1410" si="63">IF(C1347=D1347,0,1)</f>
        <v>0</v>
      </c>
      <c r="J1347">
        <f t="shared" ref="J1347:J1410" si="64">E1347-G1347</f>
        <v>0</v>
      </c>
      <c r="K1347">
        <f t="shared" ref="K1347:K1410" si="65">H1347-F1347</f>
        <v>0</v>
      </c>
    </row>
    <row r="1348" spans="1:11" x14ac:dyDescent="0.25">
      <c r="A1348" t="s">
        <v>1445</v>
      </c>
      <c r="B1348" t="s">
        <v>1445</v>
      </c>
      <c r="C1348" t="s">
        <v>1434</v>
      </c>
      <c r="D1348" t="s">
        <v>1434</v>
      </c>
      <c r="E1348">
        <v>6154.6</v>
      </c>
      <c r="F1348">
        <v>404.34</v>
      </c>
      <c r="G1348">
        <v>6154.6</v>
      </c>
      <c r="H1348">
        <v>404.34</v>
      </c>
      <c r="I1348">
        <f t="shared" si="63"/>
        <v>0</v>
      </c>
      <c r="J1348">
        <f t="shared" si="64"/>
        <v>0</v>
      </c>
      <c r="K1348">
        <f t="shared" si="65"/>
        <v>0</v>
      </c>
    </row>
    <row r="1349" spans="1:11" x14ac:dyDescent="0.25">
      <c r="A1349" t="s">
        <v>1446</v>
      </c>
      <c r="B1349" t="s">
        <v>1446</v>
      </c>
      <c r="C1349" t="s">
        <v>1434</v>
      </c>
      <c r="D1349" t="s">
        <v>1434</v>
      </c>
      <c r="E1349">
        <v>6154.6</v>
      </c>
      <c r="F1349">
        <v>404.34</v>
      </c>
      <c r="G1349">
        <v>6154.6</v>
      </c>
      <c r="H1349">
        <v>404.34</v>
      </c>
      <c r="I1349">
        <f t="shared" si="63"/>
        <v>0</v>
      </c>
      <c r="J1349">
        <f t="shared" si="64"/>
        <v>0</v>
      </c>
      <c r="K1349">
        <f t="shared" si="65"/>
        <v>0</v>
      </c>
    </row>
    <row r="1350" spans="1:11" x14ac:dyDescent="0.25">
      <c r="A1350" t="s">
        <v>1447</v>
      </c>
      <c r="B1350" t="s">
        <v>1447</v>
      </c>
      <c r="C1350" t="s">
        <v>1434</v>
      </c>
      <c r="D1350" t="s">
        <v>1434</v>
      </c>
      <c r="E1350">
        <v>6154.6</v>
      </c>
      <c r="F1350">
        <v>404.34</v>
      </c>
      <c r="G1350">
        <v>6154.6</v>
      </c>
      <c r="H1350">
        <v>404.34</v>
      </c>
      <c r="I1350">
        <f t="shared" si="63"/>
        <v>0</v>
      </c>
      <c r="J1350">
        <f t="shared" si="64"/>
        <v>0</v>
      </c>
      <c r="K1350">
        <f t="shared" si="65"/>
        <v>0</v>
      </c>
    </row>
    <row r="1351" spans="1:11" x14ac:dyDescent="0.25">
      <c r="A1351" t="s">
        <v>1448</v>
      </c>
      <c r="B1351" t="s">
        <v>1448</v>
      </c>
      <c r="C1351" t="s">
        <v>1434</v>
      </c>
      <c r="D1351" t="s">
        <v>1434</v>
      </c>
      <c r="E1351">
        <v>6154.6</v>
      </c>
      <c r="F1351">
        <v>404.34</v>
      </c>
      <c r="G1351">
        <v>6154.6</v>
      </c>
      <c r="H1351">
        <v>404.34</v>
      </c>
      <c r="I1351">
        <f t="shared" si="63"/>
        <v>0</v>
      </c>
      <c r="J1351">
        <f t="shared" si="64"/>
        <v>0</v>
      </c>
      <c r="K1351">
        <f t="shared" si="65"/>
        <v>0</v>
      </c>
    </row>
    <row r="1352" spans="1:11" x14ac:dyDescent="0.25">
      <c r="A1352" t="s">
        <v>1449</v>
      </c>
      <c r="B1352" t="s">
        <v>1449</v>
      </c>
      <c r="C1352" t="s">
        <v>1434</v>
      </c>
      <c r="D1352" t="s">
        <v>1434</v>
      </c>
      <c r="E1352">
        <v>6154.6</v>
      </c>
      <c r="F1352">
        <v>404.34</v>
      </c>
      <c r="G1352">
        <v>6154.6</v>
      </c>
      <c r="H1352">
        <v>404.34</v>
      </c>
      <c r="I1352">
        <f t="shared" si="63"/>
        <v>0</v>
      </c>
      <c r="J1352">
        <f t="shared" si="64"/>
        <v>0</v>
      </c>
      <c r="K1352">
        <f t="shared" si="65"/>
        <v>0</v>
      </c>
    </row>
    <row r="1353" spans="1:11" x14ac:dyDescent="0.25">
      <c r="A1353" t="s">
        <v>1450</v>
      </c>
      <c r="B1353" t="s">
        <v>1450</v>
      </c>
      <c r="C1353" t="s">
        <v>1434</v>
      </c>
      <c r="D1353" t="s">
        <v>1434</v>
      </c>
      <c r="E1353">
        <v>6154.6</v>
      </c>
      <c r="F1353">
        <v>404.34</v>
      </c>
      <c r="G1353">
        <v>6154.6</v>
      </c>
      <c r="H1353">
        <v>404.34</v>
      </c>
      <c r="I1353">
        <f t="shared" si="63"/>
        <v>0</v>
      </c>
      <c r="J1353">
        <f t="shared" si="64"/>
        <v>0</v>
      </c>
      <c r="K1353">
        <f t="shared" si="65"/>
        <v>0</v>
      </c>
    </row>
    <row r="1354" spans="1:11" x14ac:dyDescent="0.25">
      <c r="A1354" t="s">
        <v>1451</v>
      </c>
      <c r="B1354" t="s">
        <v>1451</v>
      </c>
      <c r="C1354" t="s">
        <v>1434</v>
      </c>
      <c r="D1354" t="s">
        <v>1434</v>
      </c>
      <c r="E1354">
        <v>6154.6</v>
      </c>
      <c r="F1354">
        <v>404.34</v>
      </c>
      <c r="G1354">
        <v>6154.6</v>
      </c>
      <c r="H1354">
        <v>404.34</v>
      </c>
      <c r="I1354">
        <f t="shared" si="63"/>
        <v>0</v>
      </c>
      <c r="J1354">
        <f t="shared" si="64"/>
        <v>0</v>
      </c>
      <c r="K1354">
        <f t="shared" si="65"/>
        <v>0</v>
      </c>
    </row>
    <row r="1355" spans="1:11" x14ac:dyDescent="0.25">
      <c r="A1355" t="s">
        <v>1452</v>
      </c>
      <c r="B1355" t="s">
        <v>1452</v>
      </c>
      <c r="C1355" t="s">
        <v>1434</v>
      </c>
      <c r="D1355" t="s">
        <v>1434</v>
      </c>
      <c r="E1355">
        <v>5654.6</v>
      </c>
      <c r="F1355">
        <v>404.34</v>
      </c>
      <c r="G1355">
        <v>5654.6</v>
      </c>
      <c r="H1355">
        <v>404.34</v>
      </c>
      <c r="I1355">
        <f t="shared" si="63"/>
        <v>0</v>
      </c>
      <c r="J1355">
        <f t="shared" si="64"/>
        <v>0</v>
      </c>
      <c r="K1355">
        <f t="shared" si="65"/>
        <v>0</v>
      </c>
    </row>
    <row r="1356" spans="1:11" x14ac:dyDescent="0.25">
      <c r="A1356" t="s">
        <v>1453</v>
      </c>
      <c r="B1356" t="s">
        <v>1453</v>
      </c>
      <c r="C1356" t="s">
        <v>1434</v>
      </c>
      <c r="D1356" t="s">
        <v>1434</v>
      </c>
      <c r="E1356">
        <v>6154.6</v>
      </c>
      <c r="F1356">
        <v>404.34</v>
      </c>
      <c r="G1356">
        <v>6154.6</v>
      </c>
      <c r="H1356">
        <v>404.34</v>
      </c>
      <c r="I1356">
        <f t="shared" si="63"/>
        <v>0</v>
      </c>
      <c r="J1356">
        <f t="shared" si="64"/>
        <v>0</v>
      </c>
      <c r="K1356">
        <f t="shared" si="65"/>
        <v>0</v>
      </c>
    </row>
    <row r="1357" spans="1:11" x14ac:dyDescent="0.25">
      <c r="A1357" t="s">
        <v>1454</v>
      </c>
      <c r="B1357" t="s">
        <v>1454</v>
      </c>
      <c r="C1357" t="s">
        <v>1434</v>
      </c>
      <c r="D1357" t="s">
        <v>1434</v>
      </c>
      <c r="E1357">
        <v>6154.6</v>
      </c>
      <c r="F1357">
        <v>404.34</v>
      </c>
      <c r="G1357">
        <v>6154.6</v>
      </c>
      <c r="H1357">
        <v>404.34</v>
      </c>
      <c r="I1357">
        <f t="shared" si="63"/>
        <v>0</v>
      </c>
      <c r="J1357">
        <f t="shared" si="64"/>
        <v>0</v>
      </c>
      <c r="K1357">
        <f t="shared" si="65"/>
        <v>0</v>
      </c>
    </row>
    <row r="1358" spans="1:11" x14ac:dyDescent="0.25">
      <c r="A1358" t="s">
        <v>1455</v>
      </c>
      <c r="B1358" t="s">
        <v>1455</v>
      </c>
      <c r="C1358" t="s">
        <v>1434</v>
      </c>
      <c r="D1358" t="s">
        <v>1434</v>
      </c>
      <c r="E1358">
        <v>6154.6</v>
      </c>
      <c r="F1358">
        <v>404.34</v>
      </c>
      <c r="G1358">
        <v>6154.6</v>
      </c>
      <c r="H1358">
        <v>404.34</v>
      </c>
      <c r="I1358">
        <f t="shared" si="63"/>
        <v>0</v>
      </c>
      <c r="J1358">
        <f t="shared" si="64"/>
        <v>0</v>
      </c>
      <c r="K1358">
        <f t="shared" si="65"/>
        <v>0</v>
      </c>
    </row>
    <row r="1359" spans="1:11" x14ac:dyDescent="0.25">
      <c r="A1359" t="s">
        <v>1456</v>
      </c>
      <c r="B1359" t="s">
        <v>1456</v>
      </c>
      <c r="C1359" t="s">
        <v>1434</v>
      </c>
      <c r="D1359" t="s">
        <v>1434</v>
      </c>
      <c r="E1359">
        <v>6154.6</v>
      </c>
      <c r="F1359">
        <v>404.34</v>
      </c>
      <c r="G1359">
        <v>6154.6</v>
      </c>
      <c r="H1359">
        <v>404.34</v>
      </c>
      <c r="I1359">
        <f t="shared" si="63"/>
        <v>0</v>
      </c>
      <c r="J1359">
        <f t="shared" si="64"/>
        <v>0</v>
      </c>
      <c r="K1359">
        <f t="shared" si="65"/>
        <v>0</v>
      </c>
    </row>
    <row r="1360" spans="1:11" x14ac:dyDescent="0.25">
      <c r="A1360" t="s">
        <v>1457</v>
      </c>
      <c r="B1360" t="s">
        <v>1457</v>
      </c>
      <c r="C1360" t="s">
        <v>1434</v>
      </c>
      <c r="D1360" t="s">
        <v>1434</v>
      </c>
      <c r="E1360">
        <v>6154.6</v>
      </c>
      <c r="F1360">
        <v>404.34</v>
      </c>
      <c r="G1360">
        <v>6154.6</v>
      </c>
      <c r="H1360">
        <v>404.34</v>
      </c>
      <c r="I1360">
        <f t="shared" si="63"/>
        <v>0</v>
      </c>
      <c r="J1360">
        <f t="shared" si="64"/>
        <v>0</v>
      </c>
      <c r="K1360">
        <f t="shared" si="65"/>
        <v>0</v>
      </c>
    </row>
    <row r="1361" spans="1:11" x14ac:dyDescent="0.25">
      <c r="A1361" t="s">
        <v>1458</v>
      </c>
      <c r="B1361" t="s">
        <v>1458</v>
      </c>
      <c r="C1361" t="s">
        <v>1434</v>
      </c>
      <c r="D1361" t="s">
        <v>1434</v>
      </c>
      <c r="E1361">
        <v>6154.6</v>
      </c>
      <c r="F1361">
        <v>88.01</v>
      </c>
      <c r="G1361">
        <v>6154.6</v>
      </c>
      <c r="H1361">
        <v>88.01</v>
      </c>
      <c r="I1361">
        <f t="shared" si="63"/>
        <v>0</v>
      </c>
      <c r="J1361">
        <f t="shared" si="64"/>
        <v>0</v>
      </c>
      <c r="K1361">
        <f t="shared" si="65"/>
        <v>0</v>
      </c>
    </row>
    <row r="1362" spans="1:11" x14ac:dyDescent="0.25">
      <c r="A1362" t="s">
        <v>1459</v>
      </c>
      <c r="B1362" t="s">
        <v>1459</v>
      </c>
      <c r="C1362" t="s">
        <v>1434</v>
      </c>
      <c r="D1362" t="s">
        <v>1434</v>
      </c>
      <c r="E1362">
        <v>6154.6</v>
      </c>
      <c r="F1362">
        <v>404.34</v>
      </c>
      <c r="G1362">
        <v>6154.6</v>
      </c>
      <c r="H1362">
        <v>404.34</v>
      </c>
      <c r="I1362">
        <f t="shared" si="63"/>
        <v>0</v>
      </c>
      <c r="J1362">
        <f t="shared" si="64"/>
        <v>0</v>
      </c>
      <c r="K1362">
        <f t="shared" si="65"/>
        <v>0</v>
      </c>
    </row>
    <row r="1363" spans="1:11" x14ac:dyDescent="0.25">
      <c r="A1363" t="s">
        <v>1460</v>
      </c>
      <c r="B1363" t="s">
        <v>1460</v>
      </c>
      <c r="C1363" t="s">
        <v>1461</v>
      </c>
      <c r="D1363" t="s">
        <v>1461</v>
      </c>
      <c r="E1363">
        <v>4812.8</v>
      </c>
      <c r="F1363">
        <v>34.14</v>
      </c>
      <c r="G1363">
        <v>4812.8</v>
      </c>
      <c r="H1363">
        <v>34.14</v>
      </c>
      <c r="I1363">
        <f t="shared" si="63"/>
        <v>0</v>
      </c>
      <c r="J1363">
        <f t="shared" si="64"/>
        <v>0</v>
      </c>
      <c r="K1363">
        <f t="shared" si="65"/>
        <v>0</v>
      </c>
    </row>
    <row r="1364" spans="1:11" x14ac:dyDescent="0.25">
      <c r="A1364" t="s">
        <v>1462</v>
      </c>
      <c r="B1364" t="s">
        <v>1462</v>
      </c>
      <c r="C1364" t="s">
        <v>1461</v>
      </c>
      <c r="D1364" t="s">
        <v>1461</v>
      </c>
      <c r="E1364">
        <v>5312.8</v>
      </c>
      <c r="F1364">
        <v>2891.87</v>
      </c>
      <c r="G1364">
        <v>5312.8</v>
      </c>
      <c r="H1364">
        <v>2891.87</v>
      </c>
      <c r="I1364">
        <f t="shared" si="63"/>
        <v>0</v>
      </c>
      <c r="J1364">
        <f t="shared" si="64"/>
        <v>0</v>
      </c>
      <c r="K1364">
        <f t="shared" si="65"/>
        <v>0</v>
      </c>
    </row>
    <row r="1365" spans="1:11" x14ac:dyDescent="0.25">
      <c r="A1365" t="s">
        <v>1463</v>
      </c>
      <c r="B1365" t="s">
        <v>1463</v>
      </c>
      <c r="C1365" t="s">
        <v>1461</v>
      </c>
      <c r="D1365" t="s">
        <v>1461</v>
      </c>
      <c r="E1365">
        <v>4812.8</v>
      </c>
      <c r="F1365">
        <v>2891.87</v>
      </c>
      <c r="G1365">
        <v>4812.8</v>
      </c>
      <c r="H1365">
        <v>2891.87</v>
      </c>
      <c r="I1365">
        <f t="shared" si="63"/>
        <v>0</v>
      </c>
      <c r="J1365">
        <f t="shared" si="64"/>
        <v>0</v>
      </c>
      <c r="K1365">
        <f t="shared" si="65"/>
        <v>0</v>
      </c>
    </row>
    <row r="1366" spans="1:11" x14ac:dyDescent="0.25">
      <c r="A1366" t="s">
        <v>1464</v>
      </c>
      <c r="B1366" t="s">
        <v>1464</v>
      </c>
      <c r="C1366" t="s">
        <v>1461</v>
      </c>
      <c r="D1366" t="s">
        <v>1461</v>
      </c>
      <c r="E1366">
        <v>4812.8</v>
      </c>
      <c r="F1366">
        <v>2891.87</v>
      </c>
      <c r="G1366">
        <v>4812.8</v>
      </c>
      <c r="H1366">
        <v>2891.87</v>
      </c>
      <c r="I1366">
        <f t="shared" si="63"/>
        <v>0</v>
      </c>
      <c r="J1366">
        <f t="shared" si="64"/>
        <v>0</v>
      </c>
      <c r="K1366">
        <f t="shared" si="65"/>
        <v>0</v>
      </c>
    </row>
    <row r="1367" spans="1:11" x14ac:dyDescent="0.25">
      <c r="A1367" t="s">
        <v>1465</v>
      </c>
      <c r="B1367" t="s">
        <v>1465</v>
      </c>
      <c r="C1367" t="s">
        <v>1461</v>
      </c>
      <c r="D1367" t="s">
        <v>1461</v>
      </c>
      <c r="E1367">
        <v>7312.8</v>
      </c>
      <c r="F1367">
        <v>2891.87</v>
      </c>
      <c r="G1367">
        <v>7312.8</v>
      </c>
      <c r="H1367">
        <v>2891.87</v>
      </c>
      <c r="I1367">
        <f t="shared" si="63"/>
        <v>0</v>
      </c>
      <c r="J1367">
        <f t="shared" si="64"/>
        <v>0</v>
      </c>
      <c r="K1367">
        <f t="shared" si="65"/>
        <v>0</v>
      </c>
    </row>
    <row r="1368" spans="1:11" x14ac:dyDescent="0.25">
      <c r="A1368" t="s">
        <v>1466</v>
      </c>
      <c r="B1368" t="s">
        <v>1466</v>
      </c>
      <c r="C1368" t="s">
        <v>1461</v>
      </c>
      <c r="D1368" t="s">
        <v>1461</v>
      </c>
      <c r="E1368">
        <v>4812.8</v>
      </c>
      <c r="F1368">
        <v>2891.87</v>
      </c>
      <c r="G1368">
        <v>4812.8</v>
      </c>
      <c r="H1368">
        <v>2891.87</v>
      </c>
      <c r="I1368">
        <f t="shared" si="63"/>
        <v>0</v>
      </c>
      <c r="J1368">
        <f t="shared" si="64"/>
        <v>0</v>
      </c>
      <c r="K1368">
        <f t="shared" si="65"/>
        <v>0</v>
      </c>
    </row>
    <row r="1369" spans="1:11" x14ac:dyDescent="0.25">
      <c r="A1369" t="s">
        <v>1467</v>
      </c>
      <c r="B1369" t="s">
        <v>1467</v>
      </c>
      <c r="C1369" t="s">
        <v>1461</v>
      </c>
      <c r="D1369" t="s">
        <v>1461</v>
      </c>
      <c r="E1369">
        <v>6812.8</v>
      </c>
      <c r="F1369">
        <v>2891.87</v>
      </c>
      <c r="G1369">
        <v>6812.8</v>
      </c>
      <c r="H1369">
        <v>2891.87</v>
      </c>
      <c r="I1369">
        <f t="shared" si="63"/>
        <v>0</v>
      </c>
      <c r="J1369">
        <f t="shared" si="64"/>
        <v>0</v>
      </c>
      <c r="K1369">
        <f t="shared" si="65"/>
        <v>0</v>
      </c>
    </row>
    <row r="1370" spans="1:11" x14ac:dyDescent="0.25">
      <c r="A1370" t="s">
        <v>1468</v>
      </c>
      <c r="B1370" t="s">
        <v>1468</v>
      </c>
      <c r="C1370" t="s">
        <v>1469</v>
      </c>
      <c r="D1370" t="s">
        <v>1469</v>
      </c>
      <c r="E1370">
        <v>5434.95</v>
      </c>
      <c r="F1370">
        <v>2532.0500000000002</v>
      </c>
      <c r="G1370">
        <v>5434.95</v>
      </c>
      <c r="H1370">
        <v>2532.0500000000002</v>
      </c>
      <c r="I1370">
        <f t="shared" si="63"/>
        <v>0</v>
      </c>
      <c r="J1370">
        <f t="shared" si="64"/>
        <v>0</v>
      </c>
      <c r="K1370">
        <f t="shared" si="65"/>
        <v>0</v>
      </c>
    </row>
    <row r="1371" spans="1:11" x14ac:dyDescent="0.25">
      <c r="A1371" t="s">
        <v>1470</v>
      </c>
      <c r="B1371" t="s">
        <v>1470</v>
      </c>
      <c r="C1371" t="s">
        <v>1469</v>
      </c>
      <c r="D1371" t="s">
        <v>1469</v>
      </c>
      <c r="E1371">
        <v>7234.95</v>
      </c>
      <c r="F1371">
        <v>2532.0500000000002</v>
      </c>
      <c r="G1371">
        <v>7234.95</v>
      </c>
      <c r="H1371">
        <v>2532.0500000000002</v>
      </c>
      <c r="I1371">
        <f t="shared" si="63"/>
        <v>0</v>
      </c>
      <c r="J1371">
        <f t="shared" si="64"/>
        <v>0</v>
      </c>
      <c r="K1371">
        <f t="shared" si="65"/>
        <v>0</v>
      </c>
    </row>
    <row r="1372" spans="1:11" x14ac:dyDescent="0.25">
      <c r="A1372" t="s">
        <v>1471</v>
      </c>
      <c r="B1372" t="s">
        <v>1471</v>
      </c>
      <c r="C1372" t="s">
        <v>1469</v>
      </c>
      <c r="D1372" t="s">
        <v>1469</v>
      </c>
      <c r="E1372">
        <v>1811.65</v>
      </c>
      <c r="F1372">
        <v>1811.65</v>
      </c>
      <c r="G1372">
        <v>1811.65</v>
      </c>
      <c r="H1372">
        <v>1811.65</v>
      </c>
      <c r="I1372">
        <f t="shared" si="63"/>
        <v>0</v>
      </c>
      <c r="J1372">
        <f t="shared" si="64"/>
        <v>0</v>
      </c>
      <c r="K1372">
        <f t="shared" si="65"/>
        <v>0</v>
      </c>
    </row>
    <row r="1373" spans="1:11" x14ac:dyDescent="0.25">
      <c r="A1373" t="s">
        <v>1472</v>
      </c>
      <c r="B1373" t="s">
        <v>1472</v>
      </c>
      <c r="C1373" t="s">
        <v>1469</v>
      </c>
      <c r="D1373" t="s">
        <v>1469</v>
      </c>
      <c r="E1373">
        <v>5434.95</v>
      </c>
      <c r="F1373">
        <v>2532.0500000000002</v>
      </c>
      <c r="G1373">
        <v>5434.95</v>
      </c>
      <c r="H1373">
        <v>2532.0500000000002</v>
      </c>
      <c r="I1373">
        <f t="shared" si="63"/>
        <v>0</v>
      </c>
      <c r="J1373">
        <f t="shared" si="64"/>
        <v>0</v>
      </c>
      <c r="K1373">
        <f t="shared" si="65"/>
        <v>0</v>
      </c>
    </row>
    <row r="1374" spans="1:11" x14ac:dyDescent="0.25">
      <c r="A1374" t="s">
        <v>1473</v>
      </c>
      <c r="B1374" t="s">
        <v>1473</v>
      </c>
      <c r="C1374" t="s">
        <v>1469</v>
      </c>
      <c r="D1374" t="s">
        <v>1469</v>
      </c>
      <c r="E1374">
        <v>5434.95</v>
      </c>
      <c r="F1374">
        <v>2532.0500000000002</v>
      </c>
      <c r="G1374">
        <v>5434.95</v>
      </c>
      <c r="H1374">
        <v>2532.0500000000002</v>
      </c>
      <c r="I1374">
        <f t="shared" si="63"/>
        <v>0</v>
      </c>
      <c r="J1374">
        <f t="shared" si="64"/>
        <v>0</v>
      </c>
      <c r="K1374">
        <f t="shared" si="65"/>
        <v>0</v>
      </c>
    </row>
    <row r="1375" spans="1:11" x14ac:dyDescent="0.25">
      <c r="A1375" t="s">
        <v>1474</v>
      </c>
      <c r="B1375" t="s">
        <v>1474</v>
      </c>
      <c r="C1375" t="s">
        <v>1469</v>
      </c>
      <c r="D1375" t="s">
        <v>1469</v>
      </c>
      <c r="E1375">
        <v>5434.95</v>
      </c>
      <c r="F1375">
        <v>2532.0500000000002</v>
      </c>
      <c r="G1375">
        <v>5434.95</v>
      </c>
      <c r="H1375">
        <v>2532.0500000000002</v>
      </c>
      <c r="I1375">
        <f t="shared" si="63"/>
        <v>0</v>
      </c>
      <c r="J1375">
        <f t="shared" si="64"/>
        <v>0</v>
      </c>
      <c r="K1375">
        <f t="shared" si="65"/>
        <v>0</v>
      </c>
    </row>
    <row r="1376" spans="1:11" x14ac:dyDescent="0.25">
      <c r="A1376" t="s">
        <v>1475</v>
      </c>
      <c r="B1376" t="s">
        <v>1475</v>
      </c>
      <c r="C1376" t="s">
        <v>1469</v>
      </c>
      <c r="D1376" t="s">
        <v>1469</v>
      </c>
      <c r="E1376">
        <v>5434.95</v>
      </c>
      <c r="F1376">
        <v>2532.0500000000002</v>
      </c>
      <c r="G1376">
        <v>5434.95</v>
      </c>
      <c r="H1376">
        <v>2532.0500000000002</v>
      </c>
      <c r="I1376">
        <f t="shared" si="63"/>
        <v>0</v>
      </c>
      <c r="J1376">
        <f t="shared" si="64"/>
        <v>0</v>
      </c>
      <c r="K1376">
        <f t="shared" si="65"/>
        <v>0</v>
      </c>
    </row>
    <row r="1377" spans="1:11" x14ac:dyDescent="0.25">
      <c r="A1377" t="s">
        <v>1476</v>
      </c>
      <c r="B1377" t="s">
        <v>1476</v>
      </c>
      <c r="C1377" t="s">
        <v>1469</v>
      </c>
      <c r="D1377" t="s">
        <v>1469</v>
      </c>
      <c r="E1377">
        <v>5434.95</v>
      </c>
      <c r="F1377">
        <v>2532.0500000000002</v>
      </c>
      <c r="G1377">
        <v>5434.95</v>
      </c>
      <c r="H1377">
        <v>2532.0500000000002</v>
      </c>
      <c r="I1377">
        <f t="shared" si="63"/>
        <v>0</v>
      </c>
      <c r="J1377">
        <f t="shared" si="64"/>
        <v>0</v>
      </c>
      <c r="K1377">
        <f t="shared" si="65"/>
        <v>0</v>
      </c>
    </row>
    <row r="1378" spans="1:11" x14ac:dyDescent="0.25">
      <c r="A1378" t="s">
        <v>1477</v>
      </c>
      <c r="B1378" t="s">
        <v>1477</v>
      </c>
      <c r="C1378" t="s">
        <v>1469</v>
      </c>
      <c r="D1378" t="s">
        <v>1469</v>
      </c>
      <c r="E1378">
        <v>5434.95</v>
      </c>
      <c r="F1378">
        <v>2532.0500000000002</v>
      </c>
      <c r="G1378">
        <v>5434.95</v>
      </c>
      <c r="H1378">
        <v>2532.0500000000002</v>
      </c>
      <c r="I1378">
        <f t="shared" si="63"/>
        <v>0</v>
      </c>
      <c r="J1378">
        <f t="shared" si="64"/>
        <v>0</v>
      </c>
      <c r="K1378">
        <f t="shared" si="65"/>
        <v>0</v>
      </c>
    </row>
    <row r="1379" spans="1:11" x14ac:dyDescent="0.25">
      <c r="A1379" t="s">
        <v>1478</v>
      </c>
      <c r="B1379" t="s">
        <v>1478</v>
      </c>
      <c r="C1379" t="s">
        <v>1469</v>
      </c>
      <c r="D1379" t="s">
        <v>1469</v>
      </c>
      <c r="E1379">
        <v>5434.95</v>
      </c>
      <c r="F1379">
        <v>2532.0500000000002</v>
      </c>
      <c r="G1379">
        <v>5434.95</v>
      </c>
      <c r="H1379">
        <v>2532.0500000000002</v>
      </c>
      <c r="I1379">
        <f t="shared" si="63"/>
        <v>0</v>
      </c>
      <c r="J1379">
        <f t="shared" si="64"/>
        <v>0</v>
      </c>
      <c r="K1379">
        <f t="shared" si="65"/>
        <v>0</v>
      </c>
    </row>
    <row r="1380" spans="1:11" x14ac:dyDescent="0.25">
      <c r="A1380" t="s">
        <v>1479</v>
      </c>
      <c r="B1380" t="s">
        <v>1479</v>
      </c>
      <c r="C1380" t="s">
        <v>1469</v>
      </c>
      <c r="D1380" t="s">
        <v>1469</v>
      </c>
      <c r="E1380">
        <v>5434.95</v>
      </c>
      <c r="F1380">
        <v>2532.0500000000002</v>
      </c>
      <c r="G1380">
        <v>5434.95</v>
      </c>
      <c r="H1380">
        <v>2532.0500000000002</v>
      </c>
      <c r="I1380">
        <f t="shared" si="63"/>
        <v>0</v>
      </c>
      <c r="J1380">
        <f t="shared" si="64"/>
        <v>0</v>
      </c>
      <c r="K1380">
        <f t="shared" si="65"/>
        <v>0</v>
      </c>
    </row>
    <row r="1381" spans="1:11" x14ac:dyDescent="0.25">
      <c r="A1381" t="s">
        <v>1480</v>
      </c>
      <c r="B1381" t="s">
        <v>1480</v>
      </c>
      <c r="C1381" t="s">
        <v>1469</v>
      </c>
      <c r="D1381" t="s">
        <v>1469</v>
      </c>
      <c r="E1381">
        <v>5434.95</v>
      </c>
      <c r="F1381">
        <v>2532.0500000000002</v>
      </c>
      <c r="G1381">
        <v>5434.95</v>
      </c>
      <c r="H1381">
        <v>2532.0500000000002</v>
      </c>
      <c r="I1381">
        <f t="shared" si="63"/>
        <v>0</v>
      </c>
      <c r="J1381">
        <f t="shared" si="64"/>
        <v>0</v>
      </c>
      <c r="K1381">
        <f t="shared" si="65"/>
        <v>0</v>
      </c>
    </row>
    <row r="1382" spans="1:11" x14ac:dyDescent="0.25">
      <c r="A1382" t="s">
        <v>1481</v>
      </c>
      <c r="B1382" t="s">
        <v>1481</v>
      </c>
      <c r="C1382" t="s">
        <v>1482</v>
      </c>
      <c r="D1382" t="s">
        <v>1482</v>
      </c>
      <c r="E1382">
        <v>3751.8</v>
      </c>
      <c r="F1382">
        <v>251.72</v>
      </c>
      <c r="G1382">
        <v>3751.8</v>
      </c>
      <c r="H1382">
        <v>251.72</v>
      </c>
      <c r="I1382">
        <f t="shared" si="63"/>
        <v>0</v>
      </c>
      <c r="J1382">
        <f t="shared" si="64"/>
        <v>0</v>
      </c>
      <c r="K1382">
        <f t="shared" si="65"/>
        <v>0</v>
      </c>
    </row>
    <row r="1383" spans="1:11" x14ac:dyDescent="0.25">
      <c r="A1383" t="s">
        <v>1483</v>
      </c>
      <c r="B1383" t="s">
        <v>1483</v>
      </c>
      <c r="C1383" t="s">
        <v>1482</v>
      </c>
      <c r="D1383" t="s">
        <v>1482</v>
      </c>
      <c r="E1383">
        <v>3751.8</v>
      </c>
      <c r="F1383">
        <v>251.72</v>
      </c>
      <c r="G1383">
        <v>3751.8</v>
      </c>
      <c r="H1383">
        <v>251.72</v>
      </c>
      <c r="I1383">
        <f t="shared" si="63"/>
        <v>0</v>
      </c>
      <c r="J1383">
        <f t="shared" si="64"/>
        <v>0</v>
      </c>
      <c r="K1383">
        <f t="shared" si="65"/>
        <v>0</v>
      </c>
    </row>
    <row r="1384" spans="1:11" x14ac:dyDescent="0.25">
      <c r="A1384" t="s">
        <v>1484</v>
      </c>
      <c r="B1384" t="s">
        <v>1484</v>
      </c>
      <c r="C1384" t="s">
        <v>1482</v>
      </c>
      <c r="D1384" t="s">
        <v>1482</v>
      </c>
      <c r="E1384">
        <v>3751.8</v>
      </c>
      <c r="F1384">
        <v>251.72</v>
      </c>
      <c r="G1384">
        <v>3751.8</v>
      </c>
      <c r="H1384">
        <v>251.72</v>
      </c>
      <c r="I1384">
        <f t="shared" si="63"/>
        <v>0</v>
      </c>
      <c r="J1384">
        <f t="shared" si="64"/>
        <v>0</v>
      </c>
      <c r="K1384">
        <f t="shared" si="65"/>
        <v>0</v>
      </c>
    </row>
    <row r="1385" spans="1:11" x14ac:dyDescent="0.25">
      <c r="A1385" t="s">
        <v>1485</v>
      </c>
      <c r="B1385" t="s">
        <v>1485</v>
      </c>
      <c r="C1385" t="s">
        <v>1482</v>
      </c>
      <c r="D1385" t="s">
        <v>1482</v>
      </c>
      <c r="E1385">
        <v>3751.8</v>
      </c>
      <c r="F1385">
        <v>251.72</v>
      </c>
      <c r="G1385">
        <v>3751.8</v>
      </c>
      <c r="H1385">
        <v>251.72</v>
      </c>
      <c r="I1385">
        <f t="shared" si="63"/>
        <v>0</v>
      </c>
      <c r="J1385">
        <f t="shared" si="64"/>
        <v>0</v>
      </c>
      <c r="K1385">
        <f t="shared" si="65"/>
        <v>0</v>
      </c>
    </row>
    <row r="1386" spans="1:11" x14ac:dyDescent="0.25">
      <c r="A1386" t="s">
        <v>1486</v>
      </c>
      <c r="B1386" t="s">
        <v>1486</v>
      </c>
      <c r="C1386" t="s">
        <v>1482</v>
      </c>
      <c r="D1386" t="s">
        <v>1482</v>
      </c>
      <c r="E1386">
        <v>3751.8</v>
      </c>
      <c r="F1386">
        <v>251.72</v>
      </c>
      <c r="G1386">
        <v>3751.8</v>
      </c>
      <c r="H1386">
        <v>251.72</v>
      </c>
      <c r="I1386">
        <f t="shared" si="63"/>
        <v>0</v>
      </c>
      <c r="J1386">
        <f t="shared" si="64"/>
        <v>0</v>
      </c>
      <c r="K1386">
        <f t="shared" si="65"/>
        <v>0</v>
      </c>
    </row>
    <row r="1387" spans="1:11" x14ac:dyDescent="0.25">
      <c r="A1387" t="s">
        <v>1487</v>
      </c>
      <c r="B1387" t="s">
        <v>1487</v>
      </c>
      <c r="C1387" t="s">
        <v>1482</v>
      </c>
      <c r="D1387" t="s">
        <v>1482</v>
      </c>
      <c r="E1387">
        <v>3751.8</v>
      </c>
      <c r="F1387">
        <v>251.72</v>
      </c>
      <c r="G1387">
        <v>3751.8</v>
      </c>
      <c r="H1387">
        <v>251.72</v>
      </c>
      <c r="I1387">
        <f t="shared" si="63"/>
        <v>0</v>
      </c>
      <c r="J1387">
        <f t="shared" si="64"/>
        <v>0</v>
      </c>
      <c r="K1387">
        <f t="shared" si="65"/>
        <v>0</v>
      </c>
    </row>
    <row r="1388" spans="1:11" x14ac:dyDescent="0.25">
      <c r="A1388" t="s">
        <v>1488</v>
      </c>
      <c r="B1388" t="s">
        <v>1488</v>
      </c>
      <c r="C1388" t="s">
        <v>1482</v>
      </c>
      <c r="D1388" t="s">
        <v>1482</v>
      </c>
      <c r="E1388">
        <v>3751.8</v>
      </c>
      <c r="F1388">
        <v>251.72</v>
      </c>
      <c r="G1388">
        <v>3751.8</v>
      </c>
      <c r="H1388">
        <v>251.72</v>
      </c>
      <c r="I1388">
        <f t="shared" si="63"/>
        <v>0</v>
      </c>
      <c r="J1388">
        <f t="shared" si="64"/>
        <v>0</v>
      </c>
      <c r="K1388">
        <f t="shared" si="65"/>
        <v>0</v>
      </c>
    </row>
    <row r="1389" spans="1:11" x14ac:dyDescent="0.25">
      <c r="A1389" t="s">
        <v>1489</v>
      </c>
      <c r="B1389" t="s">
        <v>1489</v>
      </c>
      <c r="C1389" t="s">
        <v>1482</v>
      </c>
      <c r="D1389" t="s">
        <v>1482</v>
      </c>
      <c r="E1389">
        <v>3751.8</v>
      </c>
      <c r="F1389">
        <v>251.72</v>
      </c>
      <c r="G1389">
        <v>3751.8</v>
      </c>
      <c r="H1389">
        <v>251.72</v>
      </c>
      <c r="I1389">
        <f t="shared" si="63"/>
        <v>0</v>
      </c>
      <c r="J1389">
        <f t="shared" si="64"/>
        <v>0</v>
      </c>
      <c r="K1389">
        <f t="shared" si="65"/>
        <v>0</v>
      </c>
    </row>
    <row r="1390" spans="1:11" x14ac:dyDescent="0.25">
      <c r="A1390" t="s">
        <v>1490</v>
      </c>
      <c r="B1390" t="s">
        <v>1490</v>
      </c>
      <c r="C1390" t="s">
        <v>1482</v>
      </c>
      <c r="D1390" t="s">
        <v>1482</v>
      </c>
      <c r="E1390">
        <v>3751.8</v>
      </c>
      <c r="F1390">
        <v>251.72</v>
      </c>
      <c r="G1390">
        <v>3751.8</v>
      </c>
      <c r="H1390">
        <v>251.72</v>
      </c>
      <c r="I1390">
        <f t="shared" si="63"/>
        <v>0</v>
      </c>
      <c r="J1390">
        <f t="shared" si="64"/>
        <v>0</v>
      </c>
      <c r="K1390">
        <f t="shared" si="65"/>
        <v>0</v>
      </c>
    </row>
    <row r="1391" spans="1:11" x14ac:dyDescent="0.25">
      <c r="A1391" t="s">
        <v>1491</v>
      </c>
      <c r="B1391" t="s">
        <v>1491</v>
      </c>
      <c r="C1391" t="s">
        <v>1482</v>
      </c>
      <c r="D1391" t="s">
        <v>1482</v>
      </c>
      <c r="E1391">
        <v>3751.8</v>
      </c>
      <c r="F1391">
        <v>251.72</v>
      </c>
      <c r="G1391">
        <v>3751.8</v>
      </c>
      <c r="H1391">
        <v>251.72</v>
      </c>
      <c r="I1391">
        <f t="shared" si="63"/>
        <v>0</v>
      </c>
      <c r="J1391">
        <f t="shared" si="64"/>
        <v>0</v>
      </c>
      <c r="K1391">
        <f t="shared" si="65"/>
        <v>0</v>
      </c>
    </row>
    <row r="1392" spans="1:11" x14ac:dyDescent="0.25">
      <c r="A1392" t="s">
        <v>1492</v>
      </c>
      <c r="B1392" t="s">
        <v>1492</v>
      </c>
      <c r="C1392" t="s">
        <v>1482</v>
      </c>
      <c r="D1392" t="s">
        <v>1482</v>
      </c>
      <c r="E1392">
        <v>3751.8</v>
      </c>
      <c r="F1392">
        <v>9.5</v>
      </c>
      <c r="G1392">
        <v>3751.8</v>
      </c>
      <c r="H1392">
        <v>9.5</v>
      </c>
      <c r="I1392">
        <f t="shared" si="63"/>
        <v>0</v>
      </c>
      <c r="J1392">
        <f t="shared" si="64"/>
        <v>0</v>
      </c>
      <c r="K1392">
        <f t="shared" si="65"/>
        <v>0</v>
      </c>
    </row>
    <row r="1393" spans="1:11" x14ac:dyDescent="0.25">
      <c r="A1393" t="s">
        <v>1493</v>
      </c>
      <c r="B1393" t="s">
        <v>1493</v>
      </c>
      <c r="C1393" t="s">
        <v>1482</v>
      </c>
      <c r="D1393" t="s">
        <v>1482</v>
      </c>
      <c r="E1393">
        <v>3751.8</v>
      </c>
      <c r="F1393">
        <v>251.72</v>
      </c>
      <c r="G1393">
        <v>3751.8</v>
      </c>
      <c r="H1393">
        <v>251.72</v>
      </c>
      <c r="I1393">
        <f t="shared" si="63"/>
        <v>0</v>
      </c>
      <c r="J1393">
        <f t="shared" si="64"/>
        <v>0</v>
      </c>
      <c r="K1393">
        <f t="shared" si="65"/>
        <v>0</v>
      </c>
    </row>
    <row r="1394" spans="1:11" x14ac:dyDescent="0.25">
      <c r="A1394" t="s">
        <v>1494</v>
      </c>
      <c r="B1394" t="s">
        <v>1494</v>
      </c>
      <c r="C1394" t="s">
        <v>1482</v>
      </c>
      <c r="D1394" t="s">
        <v>1482</v>
      </c>
      <c r="E1394">
        <v>3751.8</v>
      </c>
      <c r="F1394">
        <v>251.72</v>
      </c>
      <c r="G1394">
        <v>3751.8</v>
      </c>
      <c r="H1394">
        <v>251.72</v>
      </c>
      <c r="I1394">
        <f t="shared" si="63"/>
        <v>0</v>
      </c>
      <c r="J1394">
        <f t="shared" si="64"/>
        <v>0</v>
      </c>
      <c r="K1394">
        <f t="shared" si="65"/>
        <v>0</v>
      </c>
    </row>
    <row r="1395" spans="1:11" x14ac:dyDescent="0.25">
      <c r="A1395" t="s">
        <v>1495</v>
      </c>
      <c r="B1395" t="s">
        <v>1495</v>
      </c>
      <c r="C1395" t="s">
        <v>1482</v>
      </c>
      <c r="D1395" t="s">
        <v>1482</v>
      </c>
      <c r="E1395">
        <v>3751.8</v>
      </c>
      <c r="F1395">
        <v>251.72</v>
      </c>
      <c r="G1395">
        <v>3751.8</v>
      </c>
      <c r="H1395">
        <v>251.72</v>
      </c>
      <c r="I1395">
        <f t="shared" si="63"/>
        <v>0</v>
      </c>
      <c r="J1395">
        <f t="shared" si="64"/>
        <v>0</v>
      </c>
      <c r="K1395">
        <f t="shared" si="65"/>
        <v>0</v>
      </c>
    </row>
    <row r="1396" spans="1:11" x14ac:dyDescent="0.25">
      <c r="A1396" t="s">
        <v>1496</v>
      </c>
      <c r="B1396" t="s">
        <v>1496</v>
      </c>
      <c r="C1396" t="s">
        <v>1482</v>
      </c>
      <c r="D1396" t="s">
        <v>1482</v>
      </c>
      <c r="E1396">
        <v>3751.8</v>
      </c>
      <c r="F1396">
        <v>251.72</v>
      </c>
      <c r="G1396">
        <v>3751.8</v>
      </c>
      <c r="H1396">
        <v>251.72</v>
      </c>
      <c r="I1396">
        <f t="shared" si="63"/>
        <v>0</v>
      </c>
      <c r="J1396">
        <f t="shared" si="64"/>
        <v>0</v>
      </c>
      <c r="K1396">
        <f t="shared" si="65"/>
        <v>0</v>
      </c>
    </row>
    <row r="1397" spans="1:11" x14ac:dyDescent="0.25">
      <c r="A1397" t="s">
        <v>1497</v>
      </c>
      <c r="B1397" t="s">
        <v>1497</v>
      </c>
      <c r="C1397" t="s">
        <v>1482</v>
      </c>
      <c r="D1397" t="s">
        <v>1482</v>
      </c>
      <c r="E1397">
        <v>3751.8</v>
      </c>
      <c r="F1397">
        <v>251.72</v>
      </c>
      <c r="G1397">
        <v>3751.8</v>
      </c>
      <c r="H1397">
        <v>251.72</v>
      </c>
      <c r="I1397">
        <f t="shared" si="63"/>
        <v>0</v>
      </c>
      <c r="J1397">
        <f t="shared" si="64"/>
        <v>0</v>
      </c>
      <c r="K1397">
        <f t="shared" si="65"/>
        <v>0</v>
      </c>
    </row>
    <row r="1398" spans="1:11" x14ac:dyDescent="0.25">
      <c r="A1398" t="s">
        <v>1498</v>
      </c>
      <c r="B1398" t="s">
        <v>1498</v>
      </c>
      <c r="C1398" t="s">
        <v>1482</v>
      </c>
      <c r="D1398" t="s">
        <v>1482</v>
      </c>
      <c r="E1398">
        <v>3751.8</v>
      </c>
      <c r="F1398">
        <v>251.72</v>
      </c>
      <c r="G1398">
        <v>3751.8</v>
      </c>
      <c r="H1398">
        <v>251.72</v>
      </c>
      <c r="I1398">
        <f t="shared" si="63"/>
        <v>0</v>
      </c>
      <c r="J1398">
        <f t="shared" si="64"/>
        <v>0</v>
      </c>
      <c r="K1398">
        <f t="shared" si="65"/>
        <v>0</v>
      </c>
    </row>
    <row r="1399" spans="1:11" x14ac:dyDescent="0.25">
      <c r="A1399" t="s">
        <v>1499</v>
      </c>
      <c r="B1399" t="s">
        <v>1499</v>
      </c>
      <c r="C1399" t="s">
        <v>1482</v>
      </c>
      <c r="D1399" t="s">
        <v>1482</v>
      </c>
      <c r="E1399">
        <v>3751.8</v>
      </c>
      <c r="F1399">
        <v>251.72</v>
      </c>
      <c r="G1399">
        <v>3751.8</v>
      </c>
      <c r="H1399">
        <v>251.72</v>
      </c>
      <c r="I1399">
        <f t="shared" si="63"/>
        <v>0</v>
      </c>
      <c r="J1399">
        <f t="shared" si="64"/>
        <v>0</v>
      </c>
      <c r="K1399">
        <f t="shared" si="65"/>
        <v>0</v>
      </c>
    </row>
    <row r="1400" spans="1:11" x14ac:dyDescent="0.25">
      <c r="A1400" t="s">
        <v>1500</v>
      </c>
      <c r="B1400" t="s">
        <v>1500</v>
      </c>
      <c r="C1400" t="s">
        <v>1482</v>
      </c>
      <c r="D1400" t="s">
        <v>1482</v>
      </c>
      <c r="E1400">
        <v>3751.8</v>
      </c>
      <c r="F1400">
        <v>251.72</v>
      </c>
      <c r="G1400">
        <v>3751.8</v>
      </c>
      <c r="H1400">
        <v>251.72</v>
      </c>
      <c r="I1400">
        <f t="shared" si="63"/>
        <v>0</v>
      </c>
      <c r="J1400">
        <f t="shared" si="64"/>
        <v>0</v>
      </c>
      <c r="K1400">
        <f t="shared" si="65"/>
        <v>0</v>
      </c>
    </row>
    <row r="1401" spans="1:11" x14ac:dyDescent="0.25">
      <c r="A1401" t="s">
        <v>1501</v>
      </c>
      <c r="B1401" t="s">
        <v>1501</v>
      </c>
      <c r="C1401" t="s">
        <v>1482</v>
      </c>
      <c r="D1401" t="s">
        <v>1482</v>
      </c>
      <c r="E1401">
        <v>3751.8</v>
      </c>
      <c r="F1401">
        <v>251.72</v>
      </c>
      <c r="G1401">
        <v>3751.8</v>
      </c>
      <c r="H1401">
        <v>251.72</v>
      </c>
      <c r="I1401">
        <f t="shared" si="63"/>
        <v>0</v>
      </c>
      <c r="J1401">
        <f t="shared" si="64"/>
        <v>0</v>
      </c>
      <c r="K1401">
        <f t="shared" si="65"/>
        <v>0</v>
      </c>
    </row>
    <row r="1402" spans="1:11" x14ac:dyDescent="0.25">
      <c r="A1402" t="s">
        <v>1502</v>
      </c>
      <c r="B1402" t="s">
        <v>1502</v>
      </c>
      <c r="C1402" t="s">
        <v>1482</v>
      </c>
      <c r="D1402" t="s">
        <v>1482</v>
      </c>
      <c r="E1402">
        <v>3751.8</v>
      </c>
      <c r="F1402">
        <v>251.72</v>
      </c>
      <c r="G1402">
        <v>3751.8</v>
      </c>
      <c r="H1402">
        <v>251.72</v>
      </c>
      <c r="I1402">
        <f t="shared" si="63"/>
        <v>0</v>
      </c>
      <c r="J1402">
        <f t="shared" si="64"/>
        <v>0</v>
      </c>
      <c r="K1402">
        <f t="shared" si="65"/>
        <v>0</v>
      </c>
    </row>
    <row r="1403" spans="1:11" x14ac:dyDescent="0.25">
      <c r="A1403" t="s">
        <v>1503</v>
      </c>
      <c r="B1403" t="s">
        <v>1503</v>
      </c>
      <c r="C1403" t="s">
        <v>1482</v>
      </c>
      <c r="D1403" t="s">
        <v>1482</v>
      </c>
      <c r="E1403">
        <v>3751.8</v>
      </c>
      <c r="F1403">
        <v>251.72</v>
      </c>
      <c r="G1403">
        <v>3751.8</v>
      </c>
      <c r="H1403">
        <v>251.72</v>
      </c>
      <c r="I1403">
        <f t="shared" si="63"/>
        <v>0</v>
      </c>
      <c r="J1403">
        <f t="shared" si="64"/>
        <v>0</v>
      </c>
      <c r="K1403">
        <f t="shared" si="65"/>
        <v>0</v>
      </c>
    </row>
    <row r="1404" spans="1:11" x14ac:dyDescent="0.25">
      <c r="A1404" t="s">
        <v>1504</v>
      </c>
      <c r="B1404" t="s">
        <v>1504</v>
      </c>
      <c r="C1404" t="s">
        <v>1482</v>
      </c>
      <c r="D1404" t="s">
        <v>1482</v>
      </c>
      <c r="E1404">
        <v>3751.8</v>
      </c>
      <c r="F1404">
        <v>251.72</v>
      </c>
      <c r="G1404">
        <v>3751.8</v>
      </c>
      <c r="H1404">
        <v>251.72</v>
      </c>
      <c r="I1404">
        <f t="shared" si="63"/>
        <v>0</v>
      </c>
      <c r="J1404">
        <f t="shared" si="64"/>
        <v>0</v>
      </c>
      <c r="K1404">
        <f t="shared" si="65"/>
        <v>0</v>
      </c>
    </row>
    <row r="1405" spans="1:11" x14ac:dyDescent="0.25">
      <c r="A1405" t="s">
        <v>1505</v>
      </c>
      <c r="B1405" t="s">
        <v>1505</v>
      </c>
      <c r="C1405" t="s">
        <v>1482</v>
      </c>
      <c r="D1405" t="s">
        <v>1482</v>
      </c>
      <c r="E1405">
        <v>3751.8</v>
      </c>
      <c r="F1405">
        <v>251.72</v>
      </c>
      <c r="G1405">
        <v>3751.8</v>
      </c>
      <c r="H1405">
        <v>251.72</v>
      </c>
      <c r="I1405">
        <f t="shared" si="63"/>
        <v>0</v>
      </c>
      <c r="J1405">
        <f t="shared" si="64"/>
        <v>0</v>
      </c>
      <c r="K1405">
        <f t="shared" si="65"/>
        <v>0</v>
      </c>
    </row>
    <row r="1406" spans="1:11" x14ac:dyDescent="0.25">
      <c r="A1406" t="s">
        <v>1506</v>
      </c>
      <c r="B1406" t="s">
        <v>1506</v>
      </c>
      <c r="C1406" t="s">
        <v>1482</v>
      </c>
      <c r="D1406" t="s">
        <v>1482</v>
      </c>
      <c r="E1406">
        <v>3751.8</v>
      </c>
      <c r="F1406">
        <v>251.72</v>
      </c>
      <c r="G1406">
        <v>3751.8</v>
      </c>
      <c r="H1406">
        <v>251.72</v>
      </c>
      <c r="I1406">
        <f t="shared" si="63"/>
        <v>0</v>
      </c>
      <c r="J1406">
        <f t="shared" si="64"/>
        <v>0</v>
      </c>
      <c r="K1406">
        <f t="shared" si="65"/>
        <v>0</v>
      </c>
    </row>
    <row r="1407" spans="1:11" x14ac:dyDescent="0.25">
      <c r="A1407" t="s">
        <v>1507</v>
      </c>
      <c r="B1407" t="s">
        <v>1507</v>
      </c>
      <c r="C1407" t="s">
        <v>1508</v>
      </c>
      <c r="D1407" t="s">
        <v>1508</v>
      </c>
      <c r="E1407">
        <v>6154.6</v>
      </c>
      <c r="F1407">
        <v>404.34</v>
      </c>
      <c r="G1407">
        <v>6154.6</v>
      </c>
      <c r="H1407">
        <v>404.34</v>
      </c>
      <c r="I1407">
        <f t="shared" si="63"/>
        <v>0</v>
      </c>
      <c r="J1407">
        <f t="shared" si="64"/>
        <v>0</v>
      </c>
      <c r="K1407">
        <f t="shared" si="65"/>
        <v>0</v>
      </c>
    </row>
    <row r="1408" spans="1:11" x14ac:dyDescent="0.25">
      <c r="A1408" t="s">
        <v>1509</v>
      </c>
      <c r="B1408" t="s">
        <v>1509</v>
      </c>
      <c r="C1408" t="s">
        <v>1508</v>
      </c>
      <c r="D1408" t="s">
        <v>1508</v>
      </c>
      <c r="E1408">
        <v>6154.6</v>
      </c>
      <c r="F1408">
        <v>2350.6999999999998</v>
      </c>
      <c r="G1408">
        <v>6154.6</v>
      </c>
      <c r="H1408">
        <v>2350.6999999999998</v>
      </c>
      <c r="I1408">
        <f t="shared" si="63"/>
        <v>0</v>
      </c>
      <c r="J1408">
        <f t="shared" si="64"/>
        <v>0</v>
      </c>
      <c r="K1408">
        <f t="shared" si="65"/>
        <v>0</v>
      </c>
    </row>
    <row r="1409" spans="1:11" x14ac:dyDescent="0.25">
      <c r="A1409" t="s">
        <v>1510</v>
      </c>
      <c r="B1409" t="s">
        <v>1510</v>
      </c>
      <c r="C1409" t="s">
        <v>1508</v>
      </c>
      <c r="D1409" t="s">
        <v>1508</v>
      </c>
      <c r="E1409">
        <v>6154.6</v>
      </c>
      <c r="F1409">
        <v>2350.6999999999998</v>
      </c>
      <c r="G1409">
        <v>6154.6</v>
      </c>
      <c r="H1409">
        <v>2350.6999999999998</v>
      </c>
      <c r="I1409">
        <f t="shared" si="63"/>
        <v>0</v>
      </c>
      <c r="J1409">
        <f t="shared" si="64"/>
        <v>0</v>
      </c>
      <c r="K1409">
        <f t="shared" si="65"/>
        <v>0</v>
      </c>
    </row>
    <row r="1410" spans="1:11" x14ac:dyDescent="0.25">
      <c r="A1410" t="s">
        <v>1511</v>
      </c>
      <c r="B1410" t="s">
        <v>1511</v>
      </c>
      <c r="C1410" t="s">
        <v>1508</v>
      </c>
      <c r="D1410" t="s">
        <v>1508</v>
      </c>
      <c r="E1410">
        <v>6154.6</v>
      </c>
      <c r="F1410">
        <v>2513.9</v>
      </c>
      <c r="G1410">
        <v>6154.6</v>
      </c>
      <c r="H1410">
        <v>2513.9</v>
      </c>
      <c r="I1410">
        <f t="shared" si="63"/>
        <v>0</v>
      </c>
      <c r="J1410">
        <f t="shared" si="64"/>
        <v>0</v>
      </c>
      <c r="K1410">
        <f t="shared" si="65"/>
        <v>0</v>
      </c>
    </row>
    <row r="1411" spans="1:11" x14ac:dyDescent="0.25">
      <c r="A1411" t="s">
        <v>1512</v>
      </c>
      <c r="B1411" t="s">
        <v>1512</v>
      </c>
      <c r="C1411" t="s">
        <v>1508</v>
      </c>
      <c r="D1411" t="s">
        <v>1508</v>
      </c>
      <c r="E1411">
        <v>6154.6</v>
      </c>
      <c r="F1411">
        <v>2513.9</v>
      </c>
      <c r="G1411">
        <v>6154.6</v>
      </c>
      <c r="H1411">
        <v>2513.9</v>
      </c>
      <c r="I1411">
        <f t="shared" ref="I1411:I1474" si="66">IF(C1411=D1411,0,1)</f>
        <v>0</v>
      </c>
      <c r="J1411">
        <f t="shared" ref="J1411:J1474" si="67">E1411-G1411</f>
        <v>0</v>
      </c>
      <c r="K1411">
        <f t="shared" ref="K1411:K1474" si="68">H1411-F1411</f>
        <v>0</v>
      </c>
    </row>
    <row r="1412" spans="1:11" x14ac:dyDescent="0.25">
      <c r="A1412" s="3" t="s">
        <v>1513</v>
      </c>
      <c r="B1412" s="3" t="s">
        <v>1513</v>
      </c>
      <c r="C1412" t="s">
        <v>1508</v>
      </c>
      <c r="D1412" t="s">
        <v>1508</v>
      </c>
      <c r="E1412">
        <v>6154.6</v>
      </c>
      <c r="F1412">
        <v>2350.6999999999998</v>
      </c>
      <c r="G1412">
        <v>6154.6</v>
      </c>
      <c r="H1412">
        <v>2350.6999999999998</v>
      </c>
      <c r="I1412">
        <f t="shared" si="66"/>
        <v>0</v>
      </c>
      <c r="J1412">
        <f t="shared" si="67"/>
        <v>0</v>
      </c>
      <c r="K1412">
        <f t="shared" si="68"/>
        <v>0</v>
      </c>
    </row>
    <row r="1413" spans="1:11" x14ac:dyDescent="0.25">
      <c r="A1413" t="s">
        <v>1514</v>
      </c>
      <c r="B1413" t="s">
        <v>1514</v>
      </c>
      <c r="C1413" t="s">
        <v>1508</v>
      </c>
      <c r="D1413" t="s">
        <v>1508</v>
      </c>
      <c r="E1413">
        <v>6154.6</v>
      </c>
      <c r="F1413">
        <v>2513.9</v>
      </c>
      <c r="G1413">
        <v>6154.6</v>
      </c>
      <c r="H1413">
        <v>2513.9</v>
      </c>
      <c r="I1413">
        <f t="shared" si="66"/>
        <v>0</v>
      </c>
      <c r="J1413">
        <f t="shared" si="67"/>
        <v>0</v>
      </c>
      <c r="K1413">
        <f t="shared" si="68"/>
        <v>0</v>
      </c>
    </row>
    <row r="1414" spans="1:11" x14ac:dyDescent="0.25">
      <c r="A1414" t="s">
        <v>1515</v>
      </c>
      <c r="B1414" t="s">
        <v>1515</v>
      </c>
      <c r="C1414" t="s">
        <v>1508</v>
      </c>
      <c r="D1414" t="s">
        <v>1508</v>
      </c>
      <c r="E1414">
        <v>6154.6</v>
      </c>
      <c r="F1414">
        <v>2513.9</v>
      </c>
      <c r="G1414">
        <v>6154.6</v>
      </c>
      <c r="H1414">
        <v>2513.9</v>
      </c>
      <c r="I1414">
        <f t="shared" si="66"/>
        <v>0</v>
      </c>
      <c r="J1414">
        <f t="shared" si="67"/>
        <v>0</v>
      </c>
      <c r="K1414">
        <f t="shared" si="68"/>
        <v>0</v>
      </c>
    </row>
    <row r="1415" spans="1:11" x14ac:dyDescent="0.25">
      <c r="A1415" t="s">
        <v>1516</v>
      </c>
      <c r="B1415" t="s">
        <v>1516</v>
      </c>
      <c r="C1415" t="s">
        <v>1508</v>
      </c>
      <c r="D1415" t="s">
        <v>1508</v>
      </c>
      <c r="E1415">
        <v>6154.6</v>
      </c>
      <c r="F1415">
        <v>2513.9</v>
      </c>
      <c r="G1415">
        <v>6154.6</v>
      </c>
      <c r="H1415">
        <v>2513.9</v>
      </c>
      <c r="I1415">
        <f t="shared" si="66"/>
        <v>0</v>
      </c>
      <c r="J1415">
        <f t="shared" si="67"/>
        <v>0</v>
      </c>
      <c r="K1415">
        <f t="shared" si="68"/>
        <v>0</v>
      </c>
    </row>
    <row r="1416" spans="1:11" x14ac:dyDescent="0.25">
      <c r="A1416" t="s">
        <v>1517</v>
      </c>
      <c r="B1416" t="s">
        <v>1517</v>
      </c>
      <c r="C1416" t="s">
        <v>1508</v>
      </c>
      <c r="D1416" t="s">
        <v>1508</v>
      </c>
      <c r="E1416">
        <v>6154.6</v>
      </c>
      <c r="F1416">
        <v>2513.9</v>
      </c>
      <c r="G1416">
        <v>6154.6</v>
      </c>
      <c r="H1416">
        <v>2513.9</v>
      </c>
      <c r="I1416">
        <f t="shared" si="66"/>
        <v>0</v>
      </c>
      <c r="J1416">
        <f t="shared" si="67"/>
        <v>0</v>
      </c>
      <c r="K1416">
        <f t="shared" si="68"/>
        <v>0</v>
      </c>
    </row>
    <row r="1417" spans="1:11" x14ac:dyDescent="0.25">
      <c r="A1417" t="s">
        <v>1518</v>
      </c>
      <c r="B1417" t="s">
        <v>1518</v>
      </c>
      <c r="C1417" t="s">
        <v>1508</v>
      </c>
      <c r="D1417" t="s">
        <v>1508</v>
      </c>
      <c r="E1417">
        <v>6154.6</v>
      </c>
      <c r="F1417">
        <v>2513.9</v>
      </c>
      <c r="G1417">
        <v>6154.6</v>
      </c>
      <c r="H1417">
        <v>2513.9</v>
      </c>
      <c r="I1417">
        <f t="shared" si="66"/>
        <v>0</v>
      </c>
      <c r="J1417">
        <f t="shared" si="67"/>
        <v>0</v>
      </c>
      <c r="K1417">
        <f t="shared" si="68"/>
        <v>0</v>
      </c>
    </row>
    <row r="1418" spans="1:11" x14ac:dyDescent="0.25">
      <c r="A1418" t="s">
        <v>1519</v>
      </c>
      <c r="B1418" t="s">
        <v>1519</v>
      </c>
      <c r="C1418" t="s">
        <v>1508</v>
      </c>
      <c r="D1418" t="s">
        <v>1508</v>
      </c>
      <c r="E1418">
        <v>6154.6</v>
      </c>
      <c r="F1418">
        <v>1350.7</v>
      </c>
      <c r="G1418">
        <v>6154.6</v>
      </c>
      <c r="H1418">
        <v>1350.7</v>
      </c>
      <c r="I1418">
        <f t="shared" si="66"/>
        <v>0</v>
      </c>
      <c r="J1418">
        <f t="shared" si="67"/>
        <v>0</v>
      </c>
      <c r="K1418">
        <f t="shared" si="68"/>
        <v>0</v>
      </c>
    </row>
    <row r="1419" spans="1:11" x14ac:dyDescent="0.25">
      <c r="A1419" t="s">
        <v>1520</v>
      </c>
      <c r="B1419" t="s">
        <v>1520</v>
      </c>
      <c r="C1419" t="s">
        <v>1508</v>
      </c>
      <c r="D1419" t="s">
        <v>1508</v>
      </c>
      <c r="E1419">
        <v>6154.6</v>
      </c>
      <c r="F1419">
        <v>2513.9</v>
      </c>
      <c r="G1419">
        <v>6154.6</v>
      </c>
      <c r="H1419">
        <v>2513.9</v>
      </c>
      <c r="I1419">
        <f t="shared" si="66"/>
        <v>0</v>
      </c>
      <c r="J1419">
        <f t="shared" si="67"/>
        <v>0</v>
      </c>
      <c r="K1419">
        <f t="shared" si="68"/>
        <v>0</v>
      </c>
    </row>
    <row r="1420" spans="1:11" x14ac:dyDescent="0.25">
      <c r="A1420" t="s">
        <v>1521</v>
      </c>
      <c r="B1420" t="s">
        <v>1521</v>
      </c>
      <c r="C1420" t="s">
        <v>1508</v>
      </c>
      <c r="D1420" t="s">
        <v>1508</v>
      </c>
      <c r="E1420">
        <v>6154.6</v>
      </c>
      <c r="F1420">
        <v>2513.9</v>
      </c>
      <c r="G1420">
        <v>6154.6</v>
      </c>
      <c r="H1420">
        <v>2513.9</v>
      </c>
      <c r="I1420">
        <f t="shared" si="66"/>
        <v>0</v>
      </c>
      <c r="J1420">
        <f t="shared" si="67"/>
        <v>0</v>
      </c>
      <c r="K1420">
        <f t="shared" si="68"/>
        <v>0</v>
      </c>
    </row>
    <row r="1421" spans="1:11" x14ac:dyDescent="0.25">
      <c r="A1421" t="s">
        <v>1522</v>
      </c>
      <c r="B1421" t="s">
        <v>1522</v>
      </c>
      <c r="C1421" t="s">
        <v>1508</v>
      </c>
      <c r="D1421" t="s">
        <v>1508</v>
      </c>
      <c r="E1421">
        <v>5654.6</v>
      </c>
      <c r="F1421">
        <v>2513.9</v>
      </c>
      <c r="G1421">
        <v>5654.6</v>
      </c>
      <c r="H1421">
        <v>2513.9</v>
      </c>
      <c r="I1421">
        <f t="shared" si="66"/>
        <v>0</v>
      </c>
      <c r="J1421">
        <f t="shared" si="67"/>
        <v>0</v>
      </c>
      <c r="K1421">
        <f t="shared" si="68"/>
        <v>0</v>
      </c>
    </row>
    <row r="1422" spans="1:11" x14ac:dyDescent="0.25">
      <c r="A1422" t="s">
        <v>1523</v>
      </c>
      <c r="B1422" t="s">
        <v>1523</v>
      </c>
      <c r="C1422" t="s">
        <v>1508</v>
      </c>
      <c r="D1422" t="s">
        <v>1508</v>
      </c>
      <c r="E1422">
        <v>6154.6</v>
      </c>
      <c r="F1422">
        <v>2350.6999999999998</v>
      </c>
      <c r="G1422">
        <v>6154.6</v>
      </c>
      <c r="H1422">
        <v>2350.6999999999998</v>
      </c>
      <c r="I1422">
        <f t="shared" si="66"/>
        <v>0</v>
      </c>
      <c r="J1422">
        <f t="shared" si="67"/>
        <v>0</v>
      </c>
      <c r="K1422">
        <f t="shared" si="68"/>
        <v>0</v>
      </c>
    </row>
    <row r="1423" spans="1:11" x14ac:dyDescent="0.25">
      <c r="A1423" t="s">
        <v>1524</v>
      </c>
      <c r="B1423" t="s">
        <v>1524</v>
      </c>
      <c r="C1423" t="s">
        <v>1508</v>
      </c>
      <c r="D1423" t="s">
        <v>1508</v>
      </c>
      <c r="E1423">
        <v>6154.6</v>
      </c>
      <c r="F1423">
        <v>88.01</v>
      </c>
      <c r="G1423">
        <v>6154.6</v>
      </c>
      <c r="H1423">
        <v>88.01</v>
      </c>
      <c r="I1423">
        <f t="shared" si="66"/>
        <v>0</v>
      </c>
      <c r="J1423">
        <f t="shared" si="67"/>
        <v>0</v>
      </c>
      <c r="K1423">
        <f t="shared" si="68"/>
        <v>0</v>
      </c>
    </row>
    <row r="1424" spans="1:11" x14ac:dyDescent="0.25">
      <c r="A1424" t="s">
        <v>1525</v>
      </c>
      <c r="B1424" t="s">
        <v>1525</v>
      </c>
      <c r="C1424" t="s">
        <v>1508</v>
      </c>
      <c r="D1424" t="s">
        <v>1508</v>
      </c>
      <c r="E1424">
        <v>6154.6</v>
      </c>
      <c r="F1424">
        <v>2350.6999999999998</v>
      </c>
      <c r="G1424">
        <v>6154.6</v>
      </c>
      <c r="H1424">
        <v>2350.6999999999998</v>
      </c>
      <c r="I1424">
        <f t="shared" si="66"/>
        <v>0</v>
      </c>
      <c r="J1424">
        <f t="shared" si="67"/>
        <v>0</v>
      </c>
      <c r="K1424">
        <f t="shared" si="68"/>
        <v>0</v>
      </c>
    </row>
    <row r="1425" spans="1:11" x14ac:dyDescent="0.25">
      <c r="A1425" t="s">
        <v>1526</v>
      </c>
      <c r="B1425" t="s">
        <v>1526</v>
      </c>
      <c r="C1425" t="s">
        <v>1508</v>
      </c>
      <c r="D1425" t="s">
        <v>1508</v>
      </c>
      <c r="E1425">
        <v>6154.6</v>
      </c>
      <c r="F1425">
        <v>2350.6999999999998</v>
      </c>
      <c r="G1425">
        <v>6154.6</v>
      </c>
      <c r="H1425">
        <v>2350.6999999999998</v>
      </c>
      <c r="I1425">
        <f t="shared" si="66"/>
        <v>0</v>
      </c>
      <c r="J1425">
        <f t="shared" si="67"/>
        <v>0</v>
      </c>
      <c r="K1425">
        <f t="shared" si="68"/>
        <v>0</v>
      </c>
    </row>
    <row r="1426" spans="1:11" x14ac:dyDescent="0.25">
      <c r="A1426" t="s">
        <v>1527</v>
      </c>
      <c r="B1426" t="s">
        <v>1527</v>
      </c>
      <c r="C1426" t="s">
        <v>1508</v>
      </c>
      <c r="D1426" t="s">
        <v>1508</v>
      </c>
      <c r="E1426">
        <v>6154.6</v>
      </c>
      <c r="F1426">
        <v>404.34</v>
      </c>
      <c r="G1426">
        <v>6154.6</v>
      </c>
      <c r="H1426">
        <v>404.34</v>
      </c>
      <c r="I1426">
        <f t="shared" si="66"/>
        <v>0</v>
      </c>
      <c r="J1426">
        <f t="shared" si="67"/>
        <v>0</v>
      </c>
      <c r="K1426">
        <f t="shared" si="68"/>
        <v>0</v>
      </c>
    </row>
    <row r="1427" spans="1:11" x14ac:dyDescent="0.25">
      <c r="A1427" t="s">
        <v>1528</v>
      </c>
      <c r="B1427" t="s">
        <v>1528</v>
      </c>
      <c r="C1427" t="s">
        <v>1508</v>
      </c>
      <c r="D1427" t="s">
        <v>1508</v>
      </c>
      <c r="E1427">
        <v>6154.6</v>
      </c>
      <c r="F1427">
        <v>2513.9</v>
      </c>
      <c r="G1427">
        <v>6154.6</v>
      </c>
      <c r="H1427">
        <v>2513.9</v>
      </c>
      <c r="I1427">
        <f t="shared" si="66"/>
        <v>0</v>
      </c>
      <c r="J1427">
        <f t="shared" si="67"/>
        <v>0</v>
      </c>
      <c r="K1427">
        <f t="shared" si="68"/>
        <v>0</v>
      </c>
    </row>
    <row r="1428" spans="1:11" x14ac:dyDescent="0.25">
      <c r="A1428" t="s">
        <v>1529</v>
      </c>
      <c r="B1428" t="s">
        <v>1529</v>
      </c>
      <c r="C1428" t="s">
        <v>1508</v>
      </c>
      <c r="D1428" t="s">
        <v>1508</v>
      </c>
      <c r="E1428">
        <v>6154.6</v>
      </c>
      <c r="F1428">
        <v>2350.6999999999998</v>
      </c>
      <c r="G1428">
        <v>6154.6</v>
      </c>
      <c r="H1428">
        <v>2350.6999999999998</v>
      </c>
      <c r="I1428">
        <f t="shared" si="66"/>
        <v>0</v>
      </c>
      <c r="J1428">
        <f t="shared" si="67"/>
        <v>0</v>
      </c>
      <c r="K1428">
        <f t="shared" si="68"/>
        <v>0</v>
      </c>
    </row>
    <row r="1429" spans="1:11" x14ac:dyDescent="0.25">
      <c r="A1429" t="s">
        <v>1530</v>
      </c>
      <c r="B1429" t="s">
        <v>1530</v>
      </c>
      <c r="C1429" t="s">
        <v>1508</v>
      </c>
      <c r="D1429" t="s">
        <v>1508</v>
      </c>
      <c r="E1429">
        <v>6154.6</v>
      </c>
      <c r="F1429">
        <v>2513.9</v>
      </c>
      <c r="G1429">
        <v>6154.6</v>
      </c>
      <c r="H1429">
        <v>2513.9</v>
      </c>
      <c r="I1429">
        <f t="shared" si="66"/>
        <v>0</v>
      </c>
      <c r="J1429">
        <f t="shared" si="67"/>
        <v>0</v>
      </c>
      <c r="K1429">
        <f t="shared" si="68"/>
        <v>0</v>
      </c>
    </row>
    <row r="1430" spans="1:11" x14ac:dyDescent="0.25">
      <c r="A1430" t="s">
        <v>1531</v>
      </c>
      <c r="B1430" t="s">
        <v>1531</v>
      </c>
      <c r="C1430" t="s">
        <v>1508</v>
      </c>
      <c r="D1430" t="s">
        <v>1508</v>
      </c>
      <c r="E1430">
        <v>6154.6</v>
      </c>
      <c r="F1430">
        <v>404.34</v>
      </c>
      <c r="G1430">
        <v>6154.6</v>
      </c>
      <c r="H1430">
        <v>404.34</v>
      </c>
      <c r="I1430">
        <f t="shared" si="66"/>
        <v>0</v>
      </c>
      <c r="J1430">
        <f t="shared" si="67"/>
        <v>0</v>
      </c>
      <c r="K1430">
        <f t="shared" si="68"/>
        <v>0</v>
      </c>
    </row>
    <row r="1431" spans="1:11" x14ac:dyDescent="0.25">
      <c r="A1431" t="s">
        <v>1532</v>
      </c>
      <c r="B1431" t="s">
        <v>1532</v>
      </c>
      <c r="C1431" t="s">
        <v>1508</v>
      </c>
      <c r="D1431" t="s">
        <v>1508</v>
      </c>
      <c r="E1431">
        <v>6154.6</v>
      </c>
      <c r="F1431">
        <v>2513.9</v>
      </c>
      <c r="G1431">
        <v>6154.6</v>
      </c>
      <c r="H1431">
        <v>2513.9</v>
      </c>
      <c r="I1431">
        <f t="shared" si="66"/>
        <v>0</v>
      </c>
      <c r="J1431">
        <f t="shared" si="67"/>
        <v>0</v>
      </c>
      <c r="K1431">
        <f t="shared" si="68"/>
        <v>0</v>
      </c>
    </row>
    <row r="1432" spans="1:11" x14ac:dyDescent="0.25">
      <c r="A1432" t="s">
        <v>1533</v>
      </c>
      <c r="B1432" t="s">
        <v>1533</v>
      </c>
      <c r="C1432" t="s">
        <v>1508</v>
      </c>
      <c r="D1432" t="s">
        <v>1508</v>
      </c>
      <c r="E1432">
        <v>5654.6</v>
      </c>
      <c r="F1432">
        <v>2513.9</v>
      </c>
      <c r="G1432">
        <v>5654.6</v>
      </c>
      <c r="H1432">
        <v>2513.9</v>
      </c>
      <c r="I1432">
        <f t="shared" si="66"/>
        <v>0</v>
      </c>
      <c r="J1432">
        <f t="shared" si="67"/>
        <v>0</v>
      </c>
      <c r="K1432">
        <f t="shared" si="68"/>
        <v>0</v>
      </c>
    </row>
    <row r="1433" spans="1:11" x14ac:dyDescent="0.25">
      <c r="A1433" t="s">
        <v>1534</v>
      </c>
      <c r="B1433" t="s">
        <v>1534</v>
      </c>
      <c r="C1433" t="s">
        <v>1535</v>
      </c>
      <c r="D1433" t="s">
        <v>1535</v>
      </c>
      <c r="E1433">
        <v>5434.95</v>
      </c>
      <c r="F1433">
        <v>434.84</v>
      </c>
      <c r="G1433">
        <v>5434.95</v>
      </c>
      <c r="H1433">
        <v>434.84</v>
      </c>
      <c r="I1433">
        <f t="shared" si="66"/>
        <v>0</v>
      </c>
      <c r="J1433">
        <f t="shared" si="67"/>
        <v>0</v>
      </c>
      <c r="K1433">
        <f t="shared" si="68"/>
        <v>0</v>
      </c>
    </row>
    <row r="1434" spans="1:11" x14ac:dyDescent="0.25">
      <c r="A1434" t="s">
        <v>1536</v>
      </c>
      <c r="B1434" t="s">
        <v>1536</v>
      </c>
      <c r="C1434" t="s">
        <v>1535</v>
      </c>
      <c r="D1434" t="s">
        <v>1535</v>
      </c>
      <c r="E1434">
        <v>4312.8</v>
      </c>
      <c r="F1434">
        <v>312.75</v>
      </c>
      <c r="G1434">
        <v>4312.8</v>
      </c>
      <c r="H1434">
        <v>312.75</v>
      </c>
      <c r="I1434">
        <f t="shared" si="66"/>
        <v>0</v>
      </c>
      <c r="J1434">
        <f t="shared" si="67"/>
        <v>0</v>
      </c>
      <c r="K1434">
        <f t="shared" si="68"/>
        <v>0</v>
      </c>
    </row>
    <row r="1435" spans="1:11" x14ac:dyDescent="0.25">
      <c r="A1435" s="3" t="s">
        <v>1537</v>
      </c>
      <c r="B1435" s="3" t="s">
        <v>1537</v>
      </c>
      <c r="C1435" t="s">
        <v>1535</v>
      </c>
      <c r="D1435" t="s">
        <v>1535</v>
      </c>
      <c r="E1435">
        <v>5434.95</v>
      </c>
      <c r="F1435">
        <v>434.84</v>
      </c>
      <c r="G1435">
        <v>5434.95</v>
      </c>
      <c r="H1435">
        <v>434.84</v>
      </c>
      <c r="I1435">
        <f t="shared" si="66"/>
        <v>0</v>
      </c>
      <c r="J1435">
        <f t="shared" si="67"/>
        <v>0</v>
      </c>
      <c r="K1435">
        <f t="shared" si="68"/>
        <v>0</v>
      </c>
    </row>
    <row r="1436" spans="1:11" x14ac:dyDescent="0.25">
      <c r="A1436" t="s">
        <v>1538</v>
      </c>
      <c r="B1436" t="s">
        <v>1538</v>
      </c>
      <c r="C1436" t="s">
        <v>1535</v>
      </c>
      <c r="D1436" t="s">
        <v>1535</v>
      </c>
      <c r="E1436">
        <v>5934.95</v>
      </c>
      <c r="F1436">
        <v>434.84</v>
      </c>
      <c r="G1436">
        <v>5934.95</v>
      </c>
      <c r="H1436">
        <v>434.84</v>
      </c>
      <c r="I1436">
        <f t="shared" si="66"/>
        <v>0</v>
      </c>
      <c r="J1436">
        <f t="shared" si="67"/>
        <v>0</v>
      </c>
      <c r="K1436">
        <f t="shared" si="68"/>
        <v>0</v>
      </c>
    </row>
    <row r="1437" spans="1:11" x14ac:dyDescent="0.25">
      <c r="A1437" t="s">
        <v>1539</v>
      </c>
      <c r="B1437" t="s">
        <v>1539</v>
      </c>
      <c r="C1437" t="s">
        <v>1535</v>
      </c>
      <c r="D1437" t="s">
        <v>1535</v>
      </c>
      <c r="E1437">
        <v>5434.95</v>
      </c>
      <c r="F1437">
        <v>434.84</v>
      </c>
      <c r="G1437">
        <v>5434.95</v>
      </c>
      <c r="H1437">
        <v>434.84</v>
      </c>
      <c r="I1437">
        <f t="shared" si="66"/>
        <v>0</v>
      </c>
      <c r="J1437">
        <f t="shared" si="67"/>
        <v>0</v>
      </c>
      <c r="K1437">
        <f t="shared" si="68"/>
        <v>0</v>
      </c>
    </row>
    <row r="1438" spans="1:11" x14ac:dyDescent="0.25">
      <c r="A1438" t="s">
        <v>1540</v>
      </c>
      <c r="B1438" t="s">
        <v>1540</v>
      </c>
      <c r="C1438" t="s">
        <v>1535</v>
      </c>
      <c r="D1438" t="s">
        <v>1535</v>
      </c>
      <c r="E1438">
        <v>5434.95</v>
      </c>
      <c r="F1438">
        <v>434.84</v>
      </c>
      <c r="G1438">
        <v>5434.95</v>
      </c>
      <c r="H1438">
        <v>434.84</v>
      </c>
      <c r="I1438">
        <f t="shared" si="66"/>
        <v>0</v>
      </c>
      <c r="J1438">
        <f t="shared" si="67"/>
        <v>0</v>
      </c>
      <c r="K1438">
        <f t="shared" si="68"/>
        <v>0</v>
      </c>
    </row>
    <row r="1439" spans="1:11" x14ac:dyDescent="0.25">
      <c r="A1439" t="s">
        <v>1541</v>
      </c>
      <c r="B1439" t="s">
        <v>1541</v>
      </c>
      <c r="C1439" t="s">
        <v>1535</v>
      </c>
      <c r="D1439" t="s">
        <v>1535</v>
      </c>
      <c r="E1439">
        <v>5434.95</v>
      </c>
      <c r="F1439">
        <v>434.84</v>
      </c>
      <c r="G1439">
        <v>5434.95</v>
      </c>
      <c r="H1439">
        <v>434.84</v>
      </c>
      <c r="I1439">
        <f t="shared" si="66"/>
        <v>0</v>
      </c>
      <c r="J1439">
        <f t="shared" si="67"/>
        <v>0</v>
      </c>
      <c r="K1439">
        <f t="shared" si="68"/>
        <v>0</v>
      </c>
    </row>
    <row r="1440" spans="1:11" x14ac:dyDescent="0.25">
      <c r="A1440" t="s">
        <v>1542</v>
      </c>
      <c r="B1440" t="s">
        <v>1542</v>
      </c>
      <c r="C1440" t="s">
        <v>1535</v>
      </c>
      <c r="D1440" t="s">
        <v>1535</v>
      </c>
      <c r="E1440">
        <v>7059.95</v>
      </c>
      <c r="F1440">
        <v>434.84</v>
      </c>
      <c r="G1440">
        <v>7059.95</v>
      </c>
      <c r="H1440">
        <v>434.84</v>
      </c>
      <c r="I1440">
        <f t="shared" si="66"/>
        <v>0</v>
      </c>
      <c r="J1440">
        <f t="shared" si="67"/>
        <v>0</v>
      </c>
      <c r="K1440">
        <f t="shared" si="68"/>
        <v>0</v>
      </c>
    </row>
    <row r="1441" spans="1:11" x14ac:dyDescent="0.25">
      <c r="A1441" t="s">
        <v>1543</v>
      </c>
      <c r="B1441" t="s">
        <v>1543</v>
      </c>
      <c r="C1441" t="s">
        <v>1535</v>
      </c>
      <c r="D1441" t="s">
        <v>1535</v>
      </c>
      <c r="E1441">
        <v>7684.95</v>
      </c>
      <c r="F1441">
        <v>434.84</v>
      </c>
      <c r="G1441">
        <v>7684.95</v>
      </c>
      <c r="H1441">
        <v>434.84</v>
      </c>
      <c r="I1441">
        <f t="shared" si="66"/>
        <v>0</v>
      </c>
      <c r="J1441">
        <f t="shared" si="67"/>
        <v>0</v>
      </c>
      <c r="K1441">
        <f t="shared" si="68"/>
        <v>0</v>
      </c>
    </row>
    <row r="1442" spans="1:11" x14ac:dyDescent="0.25">
      <c r="A1442" t="s">
        <v>1544</v>
      </c>
      <c r="B1442" t="s">
        <v>1544</v>
      </c>
      <c r="C1442" t="s">
        <v>1535</v>
      </c>
      <c r="D1442" t="s">
        <v>1535</v>
      </c>
      <c r="E1442">
        <v>5434.95</v>
      </c>
      <c r="F1442">
        <v>434.84</v>
      </c>
      <c r="G1442">
        <v>5434.95</v>
      </c>
      <c r="H1442">
        <v>434.84</v>
      </c>
      <c r="I1442">
        <f t="shared" si="66"/>
        <v>0</v>
      </c>
      <c r="J1442">
        <f t="shared" si="67"/>
        <v>0</v>
      </c>
      <c r="K1442">
        <f t="shared" si="68"/>
        <v>0</v>
      </c>
    </row>
    <row r="1443" spans="1:11" x14ac:dyDescent="0.25">
      <c r="A1443" t="s">
        <v>1545</v>
      </c>
      <c r="B1443" t="s">
        <v>1545</v>
      </c>
      <c r="C1443" t="s">
        <v>1535</v>
      </c>
      <c r="D1443" t="s">
        <v>1535</v>
      </c>
      <c r="E1443">
        <v>5434.95</v>
      </c>
      <c r="F1443">
        <v>105.96</v>
      </c>
      <c r="G1443">
        <v>5434.95</v>
      </c>
      <c r="H1443">
        <v>105.96</v>
      </c>
      <c r="I1443">
        <f t="shared" si="66"/>
        <v>0</v>
      </c>
      <c r="J1443">
        <f t="shared" si="67"/>
        <v>0</v>
      </c>
      <c r="K1443">
        <f t="shared" si="68"/>
        <v>0</v>
      </c>
    </row>
    <row r="1444" spans="1:11" x14ac:dyDescent="0.25">
      <c r="A1444" t="s">
        <v>1546</v>
      </c>
      <c r="B1444" t="s">
        <v>1546</v>
      </c>
      <c r="C1444" t="s">
        <v>1535</v>
      </c>
      <c r="D1444" t="s">
        <v>1535</v>
      </c>
      <c r="E1444">
        <v>4312.8</v>
      </c>
      <c r="F1444">
        <v>312.75</v>
      </c>
      <c r="G1444">
        <v>4312.8</v>
      </c>
      <c r="H1444">
        <v>312.75</v>
      </c>
      <c r="I1444">
        <f t="shared" si="66"/>
        <v>0</v>
      </c>
      <c r="J1444">
        <f t="shared" si="67"/>
        <v>0</v>
      </c>
      <c r="K1444">
        <f t="shared" si="68"/>
        <v>0</v>
      </c>
    </row>
    <row r="1445" spans="1:11" x14ac:dyDescent="0.25">
      <c r="A1445" t="s">
        <v>1547</v>
      </c>
      <c r="B1445" t="s">
        <v>1547</v>
      </c>
      <c r="C1445" t="s">
        <v>1535</v>
      </c>
      <c r="D1445" t="s">
        <v>1535</v>
      </c>
      <c r="E1445">
        <v>8559.9500000000007</v>
      </c>
      <c r="F1445">
        <v>434.84</v>
      </c>
      <c r="G1445">
        <v>8559.9500000000007</v>
      </c>
      <c r="H1445">
        <v>434.84</v>
      </c>
      <c r="I1445">
        <f t="shared" si="66"/>
        <v>0</v>
      </c>
      <c r="J1445">
        <f t="shared" si="67"/>
        <v>0</v>
      </c>
      <c r="K1445">
        <f t="shared" si="68"/>
        <v>0</v>
      </c>
    </row>
    <row r="1446" spans="1:11" x14ac:dyDescent="0.25">
      <c r="A1446" t="s">
        <v>1548</v>
      </c>
      <c r="B1446" t="s">
        <v>1548</v>
      </c>
      <c r="C1446" t="s">
        <v>1535</v>
      </c>
      <c r="D1446" t="s">
        <v>1535</v>
      </c>
      <c r="E1446">
        <v>6434.95</v>
      </c>
      <c r="F1446">
        <v>434.84</v>
      </c>
      <c r="G1446">
        <v>6434.95</v>
      </c>
      <c r="H1446">
        <v>434.84</v>
      </c>
      <c r="I1446">
        <f t="shared" si="66"/>
        <v>0</v>
      </c>
      <c r="J1446">
        <f t="shared" si="67"/>
        <v>0</v>
      </c>
      <c r="K1446">
        <f t="shared" si="68"/>
        <v>0</v>
      </c>
    </row>
    <row r="1447" spans="1:11" x14ac:dyDescent="0.25">
      <c r="A1447" t="s">
        <v>1549</v>
      </c>
      <c r="B1447" t="s">
        <v>1549</v>
      </c>
      <c r="C1447" t="s">
        <v>1535</v>
      </c>
      <c r="D1447" t="s">
        <v>1535</v>
      </c>
      <c r="E1447">
        <v>5434.95</v>
      </c>
      <c r="F1447">
        <v>434.84</v>
      </c>
      <c r="G1447">
        <v>5434.95</v>
      </c>
      <c r="H1447">
        <v>434.84</v>
      </c>
      <c r="I1447">
        <f t="shared" si="66"/>
        <v>0</v>
      </c>
      <c r="J1447">
        <f t="shared" si="67"/>
        <v>0</v>
      </c>
      <c r="K1447">
        <f t="shared" si="68"/>
        <v>0</v>
      </c>
    </row>
    <row r="1448" spans="1:11" x14ac:dyDescent="0.25">
      <c r="A1448" t="s">
        <v>1550</v>
      </c>
      <c r="B1448" t="s">
        <v>1550</v>
      </c>
      <c r="C1448" t="s">
        <v>1535</v>
      </c>
      <c r="D1448" t="s">
        <v>1535</v>
      </c>
      <c r="E1448">
        <v>6934.95</v>
      </c>
      <c r="F1448">
        <v>434.84</v>
      </c>
      <c r="G1448">
        <v>6934.95</v>
      </c>
      <c r="H1448">
        <v>434.84</v>
      </c>
      <c r="I1448">
        <f t="shared" si="66"/>
        <v>0</v>
      </c>
      <c r="J1448">
        <f t="shared" si="67"/>
        <v>0</v>
      </c>
      <c r="K1448">
        <f t="shared" si="68"/>
        <v>0</v>
      </c>
    </row>
    <row r="1449" spans="1:11" x14ac:dyDescent="0.25">
      <c r="A1449" t="s">
        <v>1551</v>
      </c>
      <c r="B1449" t="s">
        <v>1551</v>
      </c>
      <c r="C1449" t="s">
        <v>1535</v>
      </c>
      <c r="D1449" t="s">
        <v>1535</v>
      </c>
      <c r="E1449">
        <v>7247.45</v>
      </c>
      <c r="F1449">
        <v>434.84</v>
      </c>
      <c r="G1449">
        <v>7247.45</v>
      </c>
      <c r="H1449">
        <v>434.84</v>
      </c>
      <c r="I1449">
        <f t="shared" si="66"/>
        <v>0</v>
      </c>
      <c r="J1449">
        <f t="shared" si="67"/>
        <v>0</v>
      </c>
      <c r="K1449">
        <f t="shared" si="68"/>
        <v>0</v>
      </c>
    </row>
    <row r="1450" spans="1:11" x14ac:dyDescent="0.25">
      <c r="A1450" t="s">
        <v>1552</v>
      </c>
      <c r="B1450" t="s">
        <v>1552</v>
      </c>
      <c r="C1450" t="s">
        <v>1535</v>
      </c>
      <c r="D1450" t="s">
        <v>1535</v>
      </c>
      <c r="E1450">
        <v>5434.95</v>
      </c>
      <c r="F1450">
        <v>434.84</v>
      </c>
      <c r="G1450">
        <v>5434.95</v>
      </c>
      <c r="H1450">
        <v>434.84</v>
      </c>
      <c r="I1450">
        <f t="shared" si="66"/>
        <v>0</v>
      </c>
      <c r="J1450">
        <f t="shared" si="67"/>
        <v>0</v>
      </c>
      <c r="K1450">
        <f t="shared" si="68"/>
        <v>0</v>
      </c>
    </row>
    <row r="1451" spans="1:11" x14ac:dyDescent="0.25">
      <c r="A1451" t="s">
        <v>1553</v>
      </c>
      <c r="B1451" t="s">
        <v>1553</v>
      </c>
      <c r="C1451" t="s">
        <v>1535</v>
      </c>
      <c r="D1451" t="s">
        <v>1535</v>
      </c>
      <c r="E1451">
        <v>5934.95</v>
      </c>
      <c r="F1451">
        <v>434.84</v>
      </c>
      <c r="G1451">
        <v>5934.95</v>
      </c>
      <c r="H1451">
        <v>434.84</v>
      </c>
      <c r="I1451">
        <f t="shared" si="66"/>
        <v>0</v>
      </c>
      <c r="J1451">
        <f t="shared" si="67"/>
        <v>0</v>
      </c>
      <c r="K1451">
        <f t="shared" si="68"/>
        <v>0</v>
      </c>
    </row>
    <row r="1452" spans="1:11" x14ac:dyDescent="0.25">
      <c r="A1452" t="s">
        <v>1554</v>
      </c>
      <c r="B1452" t="s">
        <v>1554</v>
      </c>
      <c r="C1452" t="s">
        <v>1535</v>
      </c>
      <c r="D1452" t="s">
        <v>1535</v>
      </c>
      <c r="E1452">
        <v>5684.95</v>
      </c>
      <c r="F1452">
        <v>434.84</v>
      </c>
      <c r="G1452">
        <v>5684.95</v>
      </c>
      <c r="H1452">
        <v>434.84</v>
      </c>
      <c r="I1452">
        <f t="shared" si="66"/>
        <v>0</v>
      </c>
      <c r="J1452">
        <f t="shared" si="67"/>
        <v>0</v>
      </c>
      <c r="K1452">
        <f t="shared" si="68"/>
        <v>0</v>
      </c>
    </row>
    <row r="1453" spans="1:11" x14ac:dyDescent="0.25">
      <c r="A1453" t="s">
        <v>1555</v>
      </c>
      <c r="B1453" t="s">
        <v>1555</v>
      </c>
      <c r="C1453" t="s">
        <v>1535</v>
      </c>
      <c r="D1453" t="s">
        <v>1535</v>
      </c>
      <c r="E1453">
        <v>5434.95</v>
      </c>
      <c r="F1453">
        <v>434.84</v>
      </c>
      <c r="G1453">
        <v>5434.95</v>
      </c>
      <c r="H1453">
        <v>434.84</v>
      </c>
      <c r="I1453">
        <f t="shared" si="66"/>
        <v>0</v>
      </c>
      <c r="J1453">
        <f t="shared" si="67"/>
        <v>0</v>
      </c>
      <c r="K1453">
        <f t="shared" si="68"/>
        <v>0</v>
      </c>
    </row>
    <row r="1454" spans="1:11" x14ac:dyDescent="0.25">
      <c r="A1454" t="s">
        <v>1556</v>
      </c>
      <c r="B1454" t="s">
        <v>1556</v>
      </c>
      <c r="C1454" t="s">
        <v>1535</v>
      </c>
      <c r="D1454" t="s">
        <v>1535</v>
      </c>
      <c r="E1454">
        <v>5934.95</v>
      </c>
      <c r="F1454">
        <v>434.84</v>
      </c>
      <c r="G1454">
        <v>5934.95</v>
      </c>
      <c r="H1454">
        <v>434.84</v>
      </c>
      <c r="I1454">
        <f t="shared" si="66"/>
        <v>0</v>
      </c>
      <c r="J1454">
        <f t="shared" si="67"/>
        <v>0</v>
      </c>
      <c r="K1454">
        <f t="shared" si="68"/>
        <v>0</v>
      </c>
    </row>
    <row r="1455" spans="1:11" x14ac:dyDescent="0.25">
      <c r="A1455" t="s">
        <v>1557</v>
      </c>
      <c r="B1455" t="s">
        <v>1557</v>
      </c>
      <c r="C1455" t="s">
        <v>1535</v>
      </c>
      <c r="D1455" t="s">
        <v>1535</v>
      </c>
      <c r="E1455">
        <v>5434.95</v>
      </c>
      <c r="F1455">
        <v>434.84</v>
      </c>
      <c r="G1455">
        <v>5434.95</v>
      </c>
      <c r="H1455">
        <v>434.84</v>
      </c>
      <c r="I1455">
        <f t="shared" si="66"/>
        <v>0</v>
      </c>
      <c r="J1455">
        <f t="shared" si="67"/>
        <v>0</v>
      </c>
      <c r="K1455">
        <f t="shared" si="68"/>
        <v>0</v>
      </c>
    </row>
    <row r="1456" spans="1:11" x14ac:dyDescent="0.25">
      <c r="A1456" t="s">
        <v>1558</v>
      </c>
      <c r="B1456" t="s">
        <v>1558</v>
      </c>
      <c r="C1456" t="s">
        <v>1535</v>
      </c>
      <c r="D1456" t="s">
        <v>1535</v>
      </c>
      <c r="E1456">
        <v>5434.95</v>
      </c>
      <c r="F1456">
        <v>434.84</v>
      </c>
      <c r="G1456">
        <v>5434.95</v>
      </c>
      <c r="H1456">
        <v>434.84</v>
      </c>
      <c r="I1456">
        <f t="shared" si="66"/>
        <v>0</v>
      </c>
      <c r="J1456">
        <f t="shared" si="67"/>
        <v>0</v>
      </c>
      <c r="K1456">
        <f t="shared" si="68"/>
        <v>0</v>
      </c>
    </row>
    <row r="1457" spans="1:11" x14ac:dyDescent="0.25">
      <c r="A1457" t="s">
        <v>1559</v>
      </c>
      <c r="B1457" t="s">
        <v>1559</v>
      </c>
      <c r="C1457" t="s">
        <v>1535</v>
      </c>
      <c r="D1457" t="s">
        <v>1535</v>
      </c>
      <c r="E1457">
        <v>6434.95</v>
      </c>
      <c r="F1457">
        <v>434.84</v>
      </c>
      <c r="G1457">
        <v>6434.95</v>
      </c>
      <c r="H1457">
        <v>434.84</v>
      </c>
      <c r="I1457">
        <f t="shared" si="66"/>
        <v>0</v>
      </c>
      <c r="J1457">
        <f t="shared" si="67"/>
        <v>0</v>
      </c>
      <c r="K1457">
        <f t="shared" si="68"/>
        <v>0</v>
      </c>
    </row>
    <row r="1458" spans="1:11" x14ac:dyDescent="0.25">
      <c r="A1458" t="s">
        <v>1560</v>
      </c>
      <c r="B1458" t="s">
        <v>1560</v>
      </c>
      <c r="C1458" t="s">
        <v>1561</v>
      </c>
      <c r="D1458" t="s">
        <v>1561</v>
      </c>
      <c r="E1458">
        <v>6154.6</v>
      </c>
      <c r="F1458">
        <v>404.34</v>
      </c>
      <c r="G1458">
        <v>6154.6</v>
      </c>
      <c r="H1458">
        <v>404.34</v>
      </c>
      <c r="I1458">
        <f t="shared" si="66"/>
        <v>0</v>
      </c>
      <c r="J1458">
        <f t="shared" si="67"/>
        <v>0</v>
      </c>
      <c r="K1458">
        <f t="shared" si="68"/>
        <v>0</v>
      </c>
    </row>
    <row r="1459" spans="1:11" x14ac:dyDescent="0.25">
      <c r="A1459" t="s">
        <v>1562</v>
      </c>
      <c r="B1459" t="s">
        <v>1562</v>
      </c>
      <c r="C1459" t="s">
        <v>1561</v>
      </c>
      <c r="D1459" t="s">
        <v>1561</v>
      </c>
      <c r="E1459">
        <v>6154.6</v>
      </c>
      <c r="F1459">
        <v>3153.3</v>
      </c>
      <c r="G1459">
        <v>6154.6</v>
      </c>
      <c r="H1459">
        <v>3153.3</v>
      </c>
      <c r="I1459">
        <f t="shared" si="66"/>
        <v>0</v>
      </c>
      <c r="J1459">
        <f t="shared" si="67"/>
        <v>0</v>
      </c>
      <c r="K1459">
        <f t="shared" si="68"/>
        <v>0</v>
      </c>
    </row>
    <row r="1460" spans="1:11" x14ac:dyDescent="0.25">
      <c r="A1460" t="s">
        <v>1563</v>
      </c>
      <c r="B1460" t="s">
        <v>1563</v>
      </c>
      <c r="C1460" t="s">
        <v>1561</v>
      </c>
      <c r="D1460" t="s">
        <v>1561</v>
      </c>
      <c r="E1460">
        <v>6154.6</v>
      </c>
      <c r="F1460">
        <v>404.34</v>
      </c>
      <c r="G1460">
        <v>6154.6</v>
      </c>
      <c r="H1460">
        <v>404.34</v>
      </c>
      <c r="I1460">
        <f t="shared" si="66"/>
        <v>0</v>
      </c>
      <c r="J1460">
        <f t="shared" si="67"/>
        <v>0</v>
      </c>
      <c r="K1460">
        <f t="shared" si="68"/>
        <v>0</v>
      </c>
    </row>
    <row r="1461" spans="1:11" x14ac:dyDescent="0.25">
      <c r="A1461" t="s">
        <v>1564</v>
      </c>
      <c r="B1461" t="s">
        <v>1564</v>
      </c>
      <c r="C1461" t="s">
        <v>1561</v>
      </c>
      <c r="D1461" t="s">
        <v>1561</v>
      </c>
      <c r="E1461">
        <v>6154.6</v>
      </c>
      <c r="F1461">
        <v>404.34</v>
      </c>
      <c r="G1461">
        <v>6154.6</v>
      </c>
      <c r="H1461">
        <v>404.34</v>
      </c>
      <c r="I1461">
        <f t="shared" si="66"/>
        <v>0</v>
      </c>
      <c r="J1461">
        <f t="shared" si="67"/>
        <v>0</v>
      </c>
      <c r="K1461">
        <f t="shared" si="68"/>
        <v>0</v>
      </c>
    </row>
    <row r="1462" spans="1:11" x14ac:dyDescent="0.25">
      <c r="A1462" t="s">
        <v>1565</v>
      </c>
      <c r="B1462" t="s">
        <v>1565</v>
      </c>
      <c r="C1462" t="s">
        <v>1561</v>
      </c>
      <c r="D1462" t="s">
        <v>1561</v>
      </c>
      <c r="E1462">
        <v>6154.6</v>
      </c>
      <c r="F1462">
        <v>404.34</v>
      </c>
      <c r="G1462">
        <v>6154.6</v>
      </c>
      <c r="H1462">
        <v>404.34</v>
      </c>
      <c r="I1462">
        <f t="shared" si="66"/>
        <v>0</v>
      </c>
      <c r="J1462">
        <f t="shared" si="67"/>
        <v>0</v>
      </c>
      <c r="K1462">
        <f t="shared" si="68"/>
        <v>0</v>
      </c>
    </row>
    <row r="1463" spans="1:11" x14ac:dyDescent="0.25">
      <c r="A1463" t="s">
        <v>1566</v>
      </c>
      <c r="B1463" t="s">
        <v>1566</v>
      </c>
      <c r="C1463" t="s">
        <v>1561</v>
      </c>
      <c r="D1463" t="s">
        <v>1561</v>
      </c>
      <c r="E1463">
        <v>6154.6</v>
      </c>
      <c r="F1463">
        <v>404.34</v>
      </c>
      <c r="G1463">
        <v>6154.6</v>
      </c>
      <c r="H1463">
        <v>404.34</v>
      </c>
      <c r="I1463">
        <f t="shared" si="66"/>
        <v>0</v>
      </c>
      <c r="J1463">
        <f t="shared" si="67"/>
        <v>0</v>
      </c>
      <c r="K1463">
        <f t="shared" si="68"/>
        <v>0</v>
      </c>
    </row>
    <row r="1464" spans="1:11" x14ac:dyDescent="0.25">
      <c r="A1464" t="s">
        <v>1567</v>
      </c>
      <c r="B1464" t="s">
        <v>1567</v>
      </c>
      <c r="C1464" t="s">
        <v>1561</v>
      </c>
      <c r="D1464" t="s">
        <v>1561</v>
      </c>
      <c r="E1464">
        <v>6154.6</v>
      </c>
      <c r="F1464">
        <v>404.34</v>
      </c>
      <c r="G1464">
        <v>6154.6</v>
      </c>
      <c r="H1464">
        <v>404.34</v>
      </c>
      <c r="I1464">
        <f t="shared" si="66"/>
        <v>0</v>
      </c>
      <c r="J1464">
        <f t="shared" si="67"/>
        <v>0</v>
      </c>
      <c r="K1464">
        <f t="shared" si="68"/>
        <v>0</v>
      </c>
    </row>
    <row r="1465" spans="1:11" x14ac:dyDescent="0.25">
      <c r="A1465" t="s">
        <v>1568</v>
      </c>
      <c r="B1465" t="s">
        <v>1568</v>
      </c>
      <c r="C1465" t="s">
        <v>1561</v>
      </c>
      <c r="D1465" t="s">
        <v>1561</v>
      </c>
      <c r="E1465">
        <v>6154.6</v>
      </c>
      <c r="F1465">
        <v>404.34</v>
      </c>
      <c r="G1465">
        <v>6154.6</v>
      </c>
      <c r="H1465">
        <v>404.34</v>
      </c>
      <c r="I1465">
        <f t="shared" si="66"/>
        <v>0</v>
      </c>
      <c r="J1465">
        <f t="shared" si="67"/>
        <v>0</v>
      </c>
      <c r="K1465">
        <f t="shared" si="68"/>
        <v>0</v>
      </c>
    </row>
    <row r="1466" spans="1:11" x14ac:dyDescent="0.25">
      <c r="A1466" t="s">
        <v>1569</v>
      </c>
      <c r="B1466" t="s">
        <v>1569</v>
      </c>
      <c r="C1466" t="s">
        <v>1561</v>
      </c>
      <c r="D1466" t="s">
        <v>1561</v>
      </c>
      <c r="E1466">
        <v>6154.6</v>
      </c>
      <c r="F1466">
        <v>404.34</v>
      </c>
      <c r="G1466">
        <v>6154.6</v>
      </c>
      <c r="H1466">
        <v>404.34</v>
      </c>
      <c r="I1466">
        <f t="shared" si="66"/>
        <v>0</v>
      </c>
      <c r="J1466">
        <f t="shared" si="67"/>
        <v>0</v>
      </c>
      <c r="K1466">
        <f t="shared" si="68"/>
        <v>0</v>
      </c>
    </row>
    <row r="1467" spans="1:11" x14ac:dyDescent="0.25">
      <c r="A1467" t="s">
        <v>1570</v>
      </c>
      <c r="B1467" t="s">
        <v>1570</v>
      </c>
      <c r="C1467" t="s">
        <v>1561</v>
      </c>
      <c r="D1467" t="s">
        <v>1561</v>
      </c>
      <c r="E1467">
        <v>6154.6</v>
      </c>
      <c r="F1467">
        <v>404.34</v>
      </c>
      <c r="G1467">
        <v>6154.6</v>
      </c>
      <c r="H1467">
        <v>404.34</v>
      </c>
      <c r="I1467">
        <f t="shared" si="66"/>
        <v>0</v>
      </c>
      <c r="J1467">
        <f t="shared" si="67"/>
        <v>0</v>
      </c>
      <c r="K1467">
        <f t="shared" si="68"/>
        <v>0</v>
      </c>
    </row>
    <row r="1468" spans="1:11" x14ac:dyDescent="0.25">
      <c r="A1468" t="s">
        <v>1571</v>
      </c>
      <c r="B1468" t="s">
        <v>1571</v>
      </c>
      <c r="C1468" t="s">
        <v>1561</v>
      </c>
      <c r="D1468" t="s">
        <v>1561</v>
      </c>
      <c r="E1468">
        <v>6154.6</v>
      </c>
      <c r="F1468">
        <v>404.34</v>
      </c>
      <c r="G1468">
        <v>6154.6</v>
      </c>
      <c r="H1468">
        <v>404.34</v>
      </c>
      <c r="I1468">
        <f t="shared" si="66"/>
        <v>0</v>
      </c>
      <c r="J1468">
        <f t="shared" si="67"/>
        <v>0</v>
      </c>
      <c r="K1468">
        <f t="shared" si="68"/>
        <v>0</v>
      </c>
    </row>
    <row r="1469" spans="1:11" x14ac:dyDescent="0.25">
      <c r="A1469" t="s">
        <v>1572</v>
      </c>
      <c r="B1469" t="s">
        <v>1572</v>
      </c>
      <c r="C1469" t="s">
        <v>1561</v>
      </c>
      <c r="D1469" t="s">
        <v>1561</v>
      </c>
      <c r="E1469">
        <v>5095.43</v>
      </c>
      <c r="F1469">
        <v>20.23</v>
      </c>
      <c r="G1469">
        <v>5095.43</v>
      </c>
      <c r="H1469">
        <v>20.23</v>
      </c>
      <c r="I1469">
        <f t="shared" si="66"/>
        <v>0</v>
      </c>
      <c r="J1469">
        <f t="shared" si="67"/>
        <v>0</v>
      </c>
      <c r="K1469">
        <f t="shared" si="68"/>
        <v>0</v>
      </c>
    </row>
    <row r="1470" spans="1:11" x14ac:dyDescent="0.25">
      <c r="A1470" t="s">
        <v>1573</v>
      </c>
      <c r="B1470" t="s">
        <v>1573</v>
      </c>
      <c r="C1470" t="s">
        <v>1561</v>
      </c>
      <c r="D1470" t="s">
        <v>1561</v>
      </c>
      <c r="E1470">
        <v>6154.6</v>
      </c>
      <c r="F1470">
        <v>404.34</v>
      </c>
      <c r="G1470">
        <v>6154.6</v>
      </c>
      <c r="H1470">
        <v>404.34</v>
      </c>
      <c r="I1470">
        <f t="shared" si="66"/>
        <v>0</v>
      </c>
      <c r="J1470">
        <f t="shared" si="67"/>
        <v>0</v>
      </c>
      <c r="K1470">
        <f t="shared" si="68"/>
        <v>0</v>
      </c>
    </row>
    <row r="1471" spans="1:11" x14ac:dyDescent="0.25">
      <c r="A1471" t="s">
        <v>1574</v>
      </c>
      <c r="B1471" t="s">
        <v>1574</v>
      </c>
      <c r="C1471" t="s">
        <v>1561</v>
      </c>
      <c r="D1471" t="s">
        <v>1561</v>
      </c>
      <c r="E1471">
        <v>6154.6</v>
      </c>
      <c r="F1471">
        <v>3153.3</v>
      </c>
      <c r="G1471">
        <v>6154.6</v>
      </c>
      <c r="H1471">
        <v>3153.3</v>
      </c>
      <c r="I1471">
        <f t="shared" si="66"/>
        <v>0</v>
      </c>
      <c r="J1471">
        <f t="shared" si="67"/>
        <v>0</v>
      </c>
      <c r="K1471">
        <f t="shared" si="68"/>
        <v>0</v>
      </c>
    </row>
    <row r="1472" spans="1:11" x14ac:dyDescent="0.25">
      <c r="A1472" t="s">
        <v>1575</v>
      </c>
      <c r="B1472" t="s">
        <v>1575</v>
      </c>
      <c r="C1472" t="s">
        <v>1561</v>
      </c>
      <c r="D1472" t="s">
        <v>1561</v>
      </c>
      <c r="E1472">
        <v>6154.6</v>
      </c>
      <c r="F1472">
        <v>3153.3</v>
      </c>
      <c r="G1472">
        <v>6154.6</v>
      </c>
      <c r="H1472">
        <v>3153.3</v>
      </c>
      <c r="I1472">
        <f t="shared" si="66"/>
        <v>0</v>
      </c>
      <c r="J1472">
        <f t="shared" si="67"/>
        <v>0</v>
      </c>
      <c r="K1472">
        <f t="shared" si="68"/>
        <v>0</v>
      </c>
    </row>
    <row r="1473" spans="1:11" x14ac:dyDescent="0.25">
      <c r="A1473" t="s">
        <v>1576</v>
      </c>
      <c r="B1473" t="s">
        <v>1576</v>
      </c>
      <c r="C1473" t="s">
        <v>1561</v>
      </c>
      <c r="D1473" t="s">
        <v>1561</v>
      </c>
      <c r="E1473">
        <v>6154.6</v>
      </c>
      <c r="F1473">
        <v>3153.3</v>
      </c>
      <c r="G1473">
        <v>6154.6</v>
      </c>
      <c r="H1473">
        <v>3153.3</v>
      </c>
      <c r="I1473">
        <f t="shared" si="66"/>
        <v>0</v>
      </c>
      <c r="J1473">
        <f t="shared" si="67"/>
        <v>0</v>
      </c>
      <c r="K1473">
        <f t="shared" si="68"/>
        <v>0</v>
      </c>
    </row>
    <row r="1474" spans="1:11" x14ac:dyDescent="0.25">
      <c r="A1474" t="s">
        <v>1577</v>
      </c>
      <c r="B1474" t="s">
        <v>1577</v>
      </c>
      <c r="C1474" t="s">
        <v>1561</v>
      </c>
      <c r="D1474" t="s">
        <v>1561</v>
      </c>
      <c r="E1474">
        <v>6154.6</v>
      </c>
      <c r="F1474">
        <v>404.34</v>
      </c>
      <c r="G1474">
        <v>6154.6</v>
      </c>
      <c r="H1474">
        <v>404.34</v>
      </c>
      <c r="I1474">
        <f t="shared" si="66"/>
        <v>0</v>
      </c>
      <c r="J1474">
        <f t="shared" si="67"/>
        <v>0</v>
      </c>
      <c r="K1474">
        <f t="shared" si="68"/>
        <v>0</v>
      </c>
    </row>
    <row r="1475" spans="1:11" x14ac:dyDescent="0.25">
      <c r="A1475" t="s">
        <v>1578</v>
      </c>
      <c r="B1475" t="s">
        <v>1578</v>
      </c>
      <c r="C1475" t="s">
        <v>1561</v>
      </c>
      <c r="D1475" t="s">
        <v>1561</v>
      </c>
      <c r="E1475">
        <v>6154.6</v>
      </c>
      <c r="F1475">
        <v>404.34</v>
      </c>
      <c r="G1475">
        <v>6154.6</v>
      </c>
      <c r="H1475">
        <v>404.34</v>
      </c>
      <c r="I1475">
        <f t="shared" ref="I1475:I1538" si="69">IF(C1475=D1475,0,1)</f>
        <v>0</v>
      </c>
      <c r="J1475">
        <f t="shared" ref="J1475:J1538" si="70">E1475-G1475</f>
        <v>0</v>
      </c>
      <c r="K1475">
        <f t="shared" ref="K1475:K1538" si="71">H1475-F1475</f>
        <v>0</v>
      </c>
    </row>
    <row r="1476" spans="1:11" x14ac:dyDescent="0.25">
      <c r="A1476" t="s">
        <v>1579</v>
      </c>
      <c r="B1476" t="s">
        <v>1579</v>
      </c>
      <c r="C1476" t="s">
        <v>1580</v>
      </c>
      <c r="D1476" t="s">
        <v>1580</v>
      </c>
      <c r="E1476">
        <v>6154.6</v>
      </c>
      <c r="F1476">
        <v>404.34</v>
      </c>
      <c r="G1476">
        <v>6154.6</v>
      </c>
      <c r="H1476">
        <v>404.34</v>
      </c>
      <c r="I1476">
        <f t="shared" si="69"/>
        <v>0</v>
      </c>
      <c r="J1476">
        <f t="shared" si="70"/>
        <v>0</v>
      </c>
      <c r="K1476">
        <f t="shared" si="71"/>
        <v>0</v>
      </c>
    </row>
    <row r="1477" spans="1:11" x14ac:dyDescent="0.25">
      <c r="A1477" t="s">
        <v>1581</v>
      </c>
      <c r="B1477" t="s">
        <v>1581</v>
      </c>
      <c r="C1477" t="s">
        <v>1580</v>
      </c>
      <c r="D1477" t="s">
        <v>1580</v>
      </c>
      <c r="E1477">
        <v>6154.6</v>
      </c>
      <c r="F1477">
        <v>404.34</v>
      </c>
      <c r="G1477">
        <v>6154.6</v>
      </c>
      <c r="H1477">
        <v>404.34</v>
      </c>
      <c r="I1477">
        <f t="shared" si="69"/>
        <v>0</v>
      </c>
      <c r="J1477">
        <f t="shared" si="70"/>
        <v>0</v>
      </c>
      <c r="K1477">
        <f t="shared" si="71"/>
        <v>0</v>
      </c>
    </row>
    <row r="1478" spans="1:11" x14ac:dyDescent="0.25">
      <c r="A1478" t="s">
        <v>1582</v>
      </c>
      <c r="B1478" t="s">
        <v>1582</v>
      </c>
      <c r="C1478" t="s">
        <v>1580</v>
      </c>
      <c r="D1478" t="s">
        <v>1580</v>
      </c>
      <c r="E1478">
        <v>6154.6</v>
      </c>
      <c r="F1478">
        <v>404.34</v>
      </c>
      <c r="G1478">
        <v>6154.6</v>
      </c>
      <c r="H1478">
        <v>404.34</v>
      </c>
      <c r="I1478">
        <f t="shared" si="69"/>
        <v>0</v>
      </c>
      <c r="J1478">
        <f t="shared" si="70"/>
        <v>0</v>
      </c>
      <c r="K1478">
        <f t="shared" si="71"/>
        <v>0</v>
      </c>
    </row>
    <row r="1479" spans="1:11" x14ac:dyDescent="0.25">
      <c r="A1479" t="s">
        <v>1583</v>
      </c>
      <c r="B1479" t="s">
        <v>1583</v>
      </c>
      <c r="C1479" t="s">
        <v>1580</v>
      </c>
      <c r="D1479" t="s">
        <v>1580</v>
      </c>
      <c r="E1479">
        <v>5654.6</v>
      </c>
      <c r="F1479">
        <v>404.34</v>
      </c>
      <c r="G1479">
        <v>5654.6</v>
      </c>
      <c r="H1479">
        <v>404.34</v>
      </c>
      <c r="I1479">
        <f t="shared" si="69"/>
        <v>0</v>
      </c>
      <c r="J1479">
        <f t="shared" si="70"/>
        <v>0</v>
      </c>
      <c r="K1479">
        <f t="shared" si="71"/>
        <v>0</v>
      </c>
    </row>
    <row r="1480" spans="1:11" x14ac:dyDescent="0.25">
      <c r="A1480" t="s">
        <v>1584</v>
      </c>
      <c r="B1480" t="s">
        <v>1584</v>
      </c>
      <c r="C1480" t="s">
        <v>1580</v>
      </c>
      <c r="D1480" t="s">
        <v>1580</v>
      </c>
      <c r="E1480">
        <v>6154.6</v>
      </c>
      <c r="F1480">
        <v>404.34</v>
      </c>
      <c r="G1480">
        <v>6154.6</v>
      </c>
      <c r="H1480">
        <v>404.34</v>
      </c>
      <c r="I1480">
        <f t="shared" si="69"/>
        <v>0</v>
      </c>
      <c r="J1480">
        <f t="shared" si="70"/>
        <v>0</v>
      </c>
      <c r="K1480">
        <f t="shared" si="71"/>
        <v>0</v>
      </c>
    </row>
    <row r="1481" spans="1:11" x14ac:dyDescent="0.25">
      <c r="A1481" t="s">
        <v>1585</v>
      </c>
      <c r="B1481" t="s">
        <v>1585</v>
      </c>
      <c r="C1481" t="s">
        <v>1580</v>
      </c>
      <c r="D1481" t="s">
        <v>1580</v>
      </c>
      <c r="E1481">
        <v>11154.6</v>
      </c>
      <c r="F1481">
        <v>404.34</v>
      </c>
      <c r="G1481">
        <v>11154.6</v>
      </c>
      <c r="H1481">
        <v>404.34</v>
      </c>
      <c r="I1481">
        <f t="shared" si="69"/>
        <v>0</v>
      </c>
      <c r="J1481">
        <f t="shared" si="70"/>
        <v>0</v>
      </c>
      <c r="K1481">
        <f t="shared" si="71"/>
        <v>0</v>
      </c>
    </row>
    <row r="1482" spans="1:11" x14ac:dyDescent="0.25">
      <c r="A1482" t="s">
        <v>1586</v>
      </c>
      <c r="B1482" t="s">
        <v>1586</v>
      </c>
      <c r="C1482" t="s">
        <v>1580</v>
      </c>
      <c r="D1482" t="s">
        <v>1580</v>
      </c>
      <c r="E1482">
        <v>6154.6</v>
      </c>
      <c r="F1482">
        <v>404.34</v>
      </c>
      <c r="G1482">
        <v>6154.6</v>
      </c>
      <c r="H1482">
        <v>404.34</v>
      </c>
      <c r="I1482">
        <f t="shared" si="69"/>
        <v>0</v>
      </c>
      <c r="J1482">
        <f t="shared" si="70"/>
        <v>0</v>
      </c>
      <c r="K1482">
        <f t="shared" si="71"/>
        <v>0</v>
      </c>
    </row>
    <row r="1483" spans="1:11" x14ac:dyDescent="0.25">
      <c r="A1483" t="s">
        <v>1587</v>
      </c>
      <c r="B1483" t="s">
        <v>1587</v>
      </c>
      <c r="C1483" t="s">
        <v>1580</v>
      </c>
      <c r="D1483" t="s">
        <v>1580</v>
      </c>
      <c r="E1483">
        <v>6154.6</v>
      </c>
      <c r="F1483">
        <v>404.34</v>
      </c>
      <c r="G1483">
        <v>6154.6</v>
      </c>
      <c r="H1483">
        <v>404.34</v>
      </c>
      <c r="I1483">
        <f t="shared" si="69"/>
        <v>0</v>
      </c>
      <c r="J1483">
        <f t="shared" si="70"/>
        <v>0</v>
      </c>
      <c r="K1483">
        <f t="shared" si="71"/>
        <v>0</v>
      </c>
    </row>
    <row r="1484" spans="1:11" x14ac:dyDescent="0.25">
      <c r="A1484" t="s">
        <v>1588</v>
      </c>
      <c r="B1484" t="s">
        <v>1588</v>
      </c>
      <c r="C1484" t="s">
        <v>1580</v>
      </c>
      <c r="D1484" t="s">
        <v>1580</v>
      </c>
      <c r="E1484">
        <v>6654.6</v>
      </c>
      <c r="F1484">
        <v>404.34</v>
      </c>
      <c r="G1484">
        <v>6654.6</v>
      </c>
      <c r="H1484">
        <v>404.34</v>
      </c>
      <c r="I1484">
        <f t="shared" si="69"/>
        <v>0</v>
      </c>
      <c r="J1484">
        <f t="shared" si="70"/>
        <v>0</v>
      </c>
      <c r="K1484">
        <f t="shared" si="71"/>
        <v>0</v>
      </c>
    </row>
    <row r="1485" spans="1:11" x14ac:dyDescent="0.25">
      <c r="A1485" t="s">
        <v>1589</v>
      </c>
      <c r="B1485" t="s">
        <v>1589</v>
      </c>
      <c r="C1485" t="s">
        <v>1580</v>
      </c>
      <c r="D1485" t="s">
        <v>1580</v>
      </c>
      <c r="E1485">
        <v>6154.6</v>
      </c>
      <c r="F1485">
        <v>88.01</v>
      </c>
      <c r="G1485">
        <v>6154.6</v>
      </c>
      <c r="H1485">
        <v>88.01</v>
      </c>
      <c r="I1485">
        <f t="shared" si="69"/>
        <v>0</v>
      </c>
      <c r="J1485">
        <f t="shared" si="70"/>
        <v>0</v>
      </c>
      <c r="K1485">
        <f t="shared" si="71"/>
        <v>0</v>
      </c>
    </row>
    <row r="1486" spans="1:11" x14ac:dyDescent="0.25">
      <c r="A1486" t="s">
        <v>1590</v>
      </c>
      <c r="B1486" t="s">
        <v>1590</v>
      </c>
      <c r="C1486" t="s">
        <v>1580</v>
      </c>
      <c r="D1486" t="s">
        <v>1580</v>
      </c>
      <c r="E1486">
        <v>6154.6</v>
      </c>
      <c r="F1486">
        <v>404.34</v>
      </c>
      <c r="G1486">
        <v>6154.6</v>
      </c>
      <c r="H1486">
        <v>404.34</v>
      </c>
      <c r="I1486">
        <f t="shared" si="69"/>
        <v>0</v>
      </c>
      <c r="J1486">
        <f t="shared" si="70"/>
        <v>0</v>
      </c>
      <c r="K1486">
        <f t="shared" si="71"/>
        <v>0</v>
      </c>
    </row>
    <row r="1487" spans="1:11" x14ac:dyDescent="0.25">
      <c r="A1487" t="s">
        <v>1591</v>
      </c>
      <c r="B1487" t="s">
        <v>1591</v>
      </c>
      <c r="C1487" t="s">
        <v>1580</v>
      </c>
      <c r="D1487" t="s">
        <v>1580</v>
      </c>
      <c r="E1487">
        <v>5654.6</v>
      </c>
      <c r="F1487">
        <v>404.34</v>
      </c>
      <c r="G1487">
        <v>5654.6</v>
      </c>
      <c r="H1487">
        <v>404.34</v>
      </c>
      <c r="I1487">
        <f t="shared" si="69"/>
        <v>0</v>
      </c>
      <c r="J1487">
        <f t="shared" si="70"/>
        <v>0</v>
      </c>
      <c r="K1487">
        <f t="shared" si="71"/>
        <v>0</v>
      </c>
    </row>
    <row r="1488" spans="1:11" x14ac:dyDescent="0.25">
      <c r="A1488" t="s">
        <v>1592</v>
      </c>
      <c r="B1488" t="s">
        <v>1592</v>
      </c>
      <c r="C1488" t="s">
        <v>1580</v>
      </c>
      <c r="D1488" t="s">
        <v>1580</v>
      </c>
      <c r="E1488">
        <v>6154.6</v>
      </c>
      <c r="F1488">
        <v>404.34</v>
      </c>
      <c r="G1488">
        <v>6154.6</v>
      </c>
      <c r="H1488">
        <v>404.34</v>
      </c>
      <c r="I1488">
        <f t="shared" si="69"/>
        <v>0</v>
      </c>
      <c r="J1488">
        <f t="shared" si="70"/>
        <v>0</v>
      </c>
      <c r="K1488">
        <f t="shared" si="71"/>
        <v>0</v>
      </c>
    </row>
    <row r="1489" spans="1:11" x14ac:dyDescent="0.25">
      <c r="A1489" t="s">
        <v>1593</v>
      </c>
      <c r="B1489" t="s">
        <v>1593</v>
      </c>
      <c r="C1489" t="s">
        <v>1580</v>
      </c>
      <c r="D1489" t="s">
        <v>1580</v>
      </c>
      <c r="E1489">
        <v>6154.6</v>
      </c>
      <c r="F1489">
        <v>404.34</v>
      </c>
      <c r="G1489">
        <v>6154.6</v>
      </c>
      <c r="H1489">
        <v>404.34</v>
      </c>
      <c r="I1489">
        <f t="shared" si="69"/>
        <v>0</v>
      </c>
      <c r="J1489">
        <f t="shared" si="70"/>
        <v>0</v>
      </c>
      <c r="K1489">
        <f t="shared" si="71"/>
        <v>0</v>
      </c>
    </row>
    <row r="1490" spans="1:11" x14ac:dyDescent="0.25">
      <c r="A1490" t="s">
        <v>1594</v>
      </c>
      <c r="B1490" t="s">
        <v>1594</v>
      </c>
      <c r="C1490" t="s">
        <v>1580</v>
      </c>
      <c r="D1490" t="s">
        <v>1580</v>
      </c>
      <c r="E1490">
        <v>6154.6</v>
      </c>
      <c r="F1490">
        <v>404.34</v>
      </c>
      <c r="G1490">
        <v>6154.6</v>
      </c>
      <c r="H1490">
        <v>404.34</v>
      </c>
      <c r="I1490">
        <f t="shared" si="69"/>
        <v>0</v>
      </c>
      <c r="J1490">
        <f t="shared" si="70"/>
        <v>0</v>
      </c>
      <c r="K1490">
        <f t="shared" si="71"/>
        <v>0</v>
      </c>
    </row>
    <row r="1491" spans="1:11" x14ac:dyDescent="0.25">
      <c r="A1491" t="s">
        <v>1595</v>
      </c>
      <c r="B1491" t="s">
        <v>1595</v>
      </c>
      <c r="C1491" t="s">
        <v>1580</v>
      </c>
      <c r="D1491" t="s">
        <v>1580</v>
      </c>
      <c r="E1491">
        <v>6154.6</v>
      </c>
      <c r="F1491">
        <v>404.34</v>
      </c>
      <c r="G1491">
        <v>6154.6</v>
      </c>
      <c r="H1491">
        <v>404.34</v>
      </c>
      <c r="I1491">
        <f t="shared" si="69"/>
        <v>0</v>
      </c>
      <c r="J1491">
        <f t="shared" si="70"/>
        <v>0</v>
      </c>
      <c r="K1491">
        <f t="shared" si="71"/>
        <v>0</v>
      </c>
    </row>
    <row r="1492" spans="1:11" x14ac:dyDescent="0.25">
      <c r="A1492" t="s">
        <v>1596</v>
      </c>
      <c r="B1492" t="s">
        <v>1596</v>
      </c>
      <c r="C1492" t="s">
        <v>1580</v>
      </c>
      <c r="D1492" t="s">
        <v>1580</v>
      </c>
      <c r="E1492">
        <v>6154.6</v>
      </c>
      <c r="F1492">
        <v>404.34</v>
      </c>
      <c r="G1492">
        <v>6154.6</v>
      </c>
      <c r="H1492">
        <v>404.34</v>
      </c>
      <c r="I1492">
        <f t="shared" si="69"/>
        <v>0</v>
      </c>
      <c r="J1492">
        <f t="shared" si="70"/>
        <v>0</v>
      </c>
      <c r="K1492">
        <f t="shared" si="71"/>
        <v>0</v>
      </c>
    </row>
    <row r="1493" spans="1:11" x14ac:dyDescent="0.25">
      <c r="A1493" t="s">
        <v>1597</v>
      </c>
      <c r="B1493" t="s">
        <v>1597</v>
      </c>
      <c r="C1493" t="s">
        <v>1580</v>
      </c>
      <c r="D1493" t="s">
        <v>1580</v>
      </c>
      <c r="E1493">
        <v>6154.6</v>
      </c>
      <c r="F1493">
        <v>404.34</v>
      </c>
      <c r="G1493">
        <v>6154.6</v>
      </c>
      <c r="H1493">
        <v>404.34</v>
      </c>
      <c r="I1493">
        <f t="shared" si="69"/>
        <v>0</v>
      </c>
      <c r="J1493">
        <f t="shared" si="70"/>
        <v>0</v>
      </c>
      <c r="K1493">
        <f t="shared" si="71"/>
        <v>0</v>
      </c>
    </row>
    <row r="1494" spans="1:11" x14ac:dyDescent="0.25">
      <c r="A1494" t="s">
        <v>1598</v>
      </c>
      <c r="B1494" t="s">
        <v>1598</v>
      </c>
      <c r="C1494" t="s">
        <v>1580</v>
      </c>
      <c r="D1494" t="s">
        <v>1580</v>
      </c>
      <c r="E1494">
        <v>6154.6</v>
      </c>
      <c r="F1494">
        <v>404.34</v>
      </c>
      <c r="G1494">
        <v>6154.6</v>
      </c>
      <c r="H1494">
        <v>404.34</v>
      </c>
      <c r="I1494">
        <f t="shared" si="69"/>
        <v>0</v>
      </c>
      <c r="J1494">
        <f t="shared" si="70"/>
        <v>0</v>
      </c>
      <c r="K1494">
        <f t="shared" si="71"/>
        <v>0</v>
      </c>
    </row>
    <row r="1495" spans="1:11" x14ac:dyDescent="0.25">
      <c r="A1495" t="s">
        <v>1599</v>
      </c>
      <c r="B1495" t="s">
        <v>1599</v>
      </c>
      <c r="C1495" t="s">
        <v>1580</v>
      </c>
      <c r="D1495" t="s">
        <v>1580</v>
      </c>
      <c r="E1495">
        <v>6154.6</v>
      </c>
      <c r="F1495">
        <v>404.34</v>
      </c>
      <c r="G1495">
        <v>6154.6</v>
      </c>
      <c r="H1495">
        <v>404.34</v>
      </c>
      <c r="I1495">
        <f t="shared" si="69"/>
        <v>0</v>
      </c>
      <c r="J1495">
        <f t="shared" si="70"/>
        <v>0</v>
      </c>
      <c r="K1495">
        <f t="shared" si="71"/>
        <v>0</v>
      </c>
    </row>
    <row r="1496" spans="1:11" x14ac:dyDescent="0.25">
      <c r="A1496" t="s">
        <v>1600</v>
      </c>
      <c r="B1496" t="s">
        <v>1600</v>
      </c>
      <c r="C1496" t="s">
        <v>1580</v>
      </c>
      <c r="D1496" t="s">
        <v>1580</v>
      </c>
      <c r="E1496">
        <v>6154.6</v>
      </c>
      <c r="F1496">
        <v>404.34</v>
      </c>
      <c r="G1496">
        <v>6154.6</v>
      </c>
      <c r="H1496">
        <v>404.34</v>
      </c>
      <c r="I1496">
        <f t="shared" si="69"/>
        <v>0</v>
      </c>
      <c r="J1496">
        <f t="shared" si="70"/>
        <v>0</v>
      </c>
      <c r="K1496">
        <f t="shared" si="71"/>
        <v>0</v>
      </c>
    </row>
    <row r="1497" spans="1:11" x14ac:dyDescent="0.25">
      <c r="A1497" t="s">
        <v>1601</v>
      </c>
      <c r="B1497" t="s">
        <v>1601</v>
      </c>
      <c r="C1497" t="s">
        <v>1580</v>
      </c>
      <c r="D1497" t="s">
        <v>1580</v>
      </c>
      <c r="E1497">
        <v>6154.6</v>
      </c>
      <c r="F1497">
        <v>404.34</v>
      </c>
      <c r="G1497">
        <v>6154.6</v>
      </c>
      <c r="H1497">
        <v>404.34</v>
      </c>
      <c r="I1497">
        <f t="shared" si="69"/>
        <v>0</v>
      </c>
      <c r="J1497">
        <f t="shared" si="70"/>
        <v>0</v>
      </c>
      <c r="K1497">
        <f t="shared" si="71"/>
        <v>0</v>
      </c>
    </row>
    <row r="1498" spans="1:11" x14ac:dyDescent="0.25">
      <c r="A1498" t="s">
        <v>1602</v>
      </c>
      <c r="B1498" t="s">
        <v>1602</v>
      </c>
      <c r="C1498" t="s">
        <v>1580</v>
      </c>
      <c r="D1498" t="s">
        <v>1580</v>
      </c>
      <c r="E1498">
        <v>6154.6</v>
      </c>
      <c r="F1498">
        <v>404.34</v>
      </c>
      <c r="G1498">
        <v>6154.6</v>
      </c>
      <c r="H1498">
        <v>404.34</v>
      </c>
      <c r="I1498">
        <f t="shared" si="69"/>
        <v>0</v>
      </c>
      <c r="J1498">
        <f t="shared" si="70"/>
        <v>0</v>
      </c>
      <c r="K1498">
        <f t="shared" si="71"/>
        <v>0</v>
      </c>
    </row>
    <row r="1499" spans="1:11" x14ac:dyDescent="0.25">
      <c r="A1499" t="s">
        <v>1603</v>
      </c>
      <c r="B1499" t="s">
        <v>1603</v>
      </c>
      <c r="C1499" t="s">
        <v>1580</v>
      </c>
      <c r="D1499" t="s">
        <v>1580</v>
      </c>
      <c r="E1499">
        <v>6654.6</v>
      </c>
      <c r="F1499">
        <v>404.34</v>
      </c>
      <c r="G1499">
        <v>6654.6</v>
      </c>
      <c r="H1499">
        <v>404.34</v>
      </c>
      <c r="I1499">
        <f t="shared" si="69"/>
        <v>0</v>
      </c>
      <c r="J1499">
        <f t="shared" si="70"/>
        <v>0</v>
      </c>
      <c r="K1499">
        <f t="shared" si="71"/>
        <v>0</v>
      </c>
    </row>
    <row r="1500" spans="1:11" x14ac:dyDescent="0.25">
      <c r="A1500" t="s">
        <v>1604</v>
      </c>
      <c r="B1500" t="s">
        <v>1604</v>
      </c>
      <c r="C1500" t="s">
        <v>1580</v>
      </c>
      <c r="D1500" t="s">
        <v>1580</v>
      </c>
      <c r="E1500">
        <v>6154.6</v>
      </c>
      <c r="F1500">
        <v>404.34</v>
      </c>
      <c r="G1500">
        <v>6154.6</v>
      </c>
      <c r="H1500">
        <v>404.34</v>
      </c>
      <c r="I1500">
        <f t="shared" si="69"/>
        <v>0</v>
      </c>
      <c r="J1500">
        <f t="shared" si="70"/>
        <v>0</v>
      </c>
      <c r="K1500">
        <f t="shared" si="71"/>
        <v>0</v>
      </c>
    </row>
    <row r="1501" spans="1:11" x14ac:dyDescent="0.25">
      <c r="A1501" t="s">
        <v>1605</v>
      </c>
      <c r="B1501" t="s">
        <v>1605</v>
      </c>
      <c r="C1501" t="s">
        <v>1580</v>
      </c>
      <c r="D1501" t="s">
        <v>1580</v>
      </c>
      <c r="E1501">
        <v>6154.6</v>
      </c>
      <c r="F1501">
        <v>404.34</v>
      </c>
      <c r="G1501">
        <v>6154.6</v>
      </c>
      <c r="H1501">
        <v>404.34</v>
      </c>
      <c r="I1501">
        <f t="shared" si="69"/>
        <v>0</v>
      </c>
      <c r="J1501">
        <f t="shared" si="70"/>
        <v>0</v>
      </c>
      <c r="K1501">
        <f t="shared" si="71"/>
        <v>0</v>
      </c>
    </row>
    <row r="1502" spans="1:11" x14ac:dyDescent="0.25">
      <c r="A1502" t="s">
        <v>1606</v>
      </c>
      <c r="B1502" t="s">
        <v>1606</v>
      </c>
      <c r="C1502" t="s">
        <v>1607</v>
      </c>
      <c r="D1502" t="s">
        <v>1607</v>
      </c>
      <c r="E1502">
        <v>6715.45</v>
      </c>
      <c r="F1502">
        <v>465.36</v>
      </c>
      <c r="G1502">
        <v>6715.45</v>
      </c>
      <c r="H1502">
        <v>465.36</v>
      </c>
      <c r="I1502">
        <f t="shared" si="69"/>
        <v>0</v>
      </c>
      <c r="J1502">
        <f t="shared" si="70"/>
        <v>0</v>
      </c>
      <c r="K1502">
        <f t="shared" si="71"/>
        <v>0</v>
      </c>
    </row>
    <row r="1503" spans="1:11" x14ac:dyDescent="0.25">
      <c r="A1503" t="s">
        <v>1608</v>
      </c>
      <c r="B1503" t="s">
        <v>1608</v>
      </c>
      <c r="C1503" t="s">
        <v>1607</v>
      </c>
      <c r="D1503" t="s">
        <v>1607</v>
      </c>
      <c r="E1503">
        <v>6715.45</v>
      </c>
      <c r="F1503">
        <v>465.36</v>
      </c>
      <c r="G1503">
        <v>6715.45</v>
      </c>
      <c r="H1503">
        <v>465.36</v>
      </c>
      <c r="I1503">
        <f t="shared" si="69"/>
        <v>0</v>
      </c>
      <c r="J1503">
        <f t="shared" si="70"/>
        <v>0</v>
      </c>
      <c r="K1503">
        <f t="shared" si="71"/>
        <v>0</v>
      </c>
    </row>
    <row r="1504" spans="1:11" x14ac:dyDescent="0.25">
      <c r="A1504" t="s">
        <v>1609</v>
      </c>
      <c r="B1504" t="s">
        <v>1609</v>
      </c>
      <c r="C1504" t="s">
        <v>1607</v>
      </c>
      <c r="D1504" t="s">
        <v>1607</v>
      </c>
      <c r="E1504">
        <v>6715.45</v>
      </c>
      <c r="F1504">
        <v>465.36</v>
      </c>
      <c r="G1504">
        <v>6715.45</v>
      </c>
      <c r="H1504">
        <v>465.36</v>
      </c>
      <c r="I1504">
        <f t="shared" si="69"/>
        <v>0</v>
      </c>
      <c r="J1504">
        <f t="shared" si="70"/>
        <v>0</v>
      </c>
      <c r="K1504">
        <f t="shared" si="71"/>
        <v>0</v>
      </c>
    </row>
    <row r="1505" spans="1:11" x14ac:dyDescent="0.25">
      <c r="A1505" t="s">
        <v>1610</v>
      </c>
      <c r="B1505" t="s">
        <v>1610</v>
      </c>
      <c r="C1505" t="s">
        <v>1607</v>
      </c>
      <c r="D1505" t="s">
        <v>1607</v>
      </c>
      <c r="E1505">
        <v>6715.45</v>
      </c>
      <c r="F1505">
        <v>465.36</v>
      </c>
      <c r="G1505">
        <v>6715.45</v>
      </c>
      <c r="H1505">
        <v>465.36</v>
      </c>
      <c r="I1505">
        <f t="shared" si="69"/>
        <v>0</v>
      </c>
      <c r="J1505">
        <f t="shared" si="70"/>
        <v>0</v>
      </c>
      <c r="K1505">
        <f t="shared" si="71"/>
        <v>0</v>
      </c>
    </row>
    <row r="1506" spans="1:11" x14ac:dyDescent="0.25">
      <c r="A1506" t="s">
        <v>1611</v>
      </c>
      <c r="B1506" t="s">
        <v>1611</v>
      </c>
      <c r="C1506" t="s">
        <v>1607</v>
      </c>
      <c r="D1506" t="s">
        <v>1607</v>
      </c>
      <c r="E1506">
        <v>6715.45</v>
      </c>
      <c r="F1506">
        <v>465.36</v>
      </c>
      <c r="G1506">
        <v>6715.45</v>
      </c>
      <c r="H1506">
        <v>465.36</v>
      </c>
      <c r="I1506">
        <f t="shared" si="69"/>
        <v>0</v>
      </c>
      <c r="J1506">
        <f t="shared" si="70"/>
        <v>0</v>
      </c>
      <c r="K1506">
        <f t="shared" si="71"/>
        <v>0</v>
      </c>
    </row>
    <row r="1507" spans="1:11" x14ac:dyDescent="0.25">
      <c r="A1507" t="s">
        <v>1612</v>
      </c>
      <c r="B1507" t="s">
        <v>1612</v>
      </c>
      <c r="C1507" t="s">
        <v>1607</v>
      </c>
      <c r="D1507" t="s">
        <v>1607</v>
      </c>
      <c r="E1507">
        <v>6715.45</v>
      </c>
      <c r="F1507">
        <v>465.36</v>
      </c>
      <c r="G1507">
        <v>6715.45</v>
      </c>
      <c r="H1507">
        <v>465.36</v>
      </c>
      <c r="I1507">
        <f t="shared" si="69"/>
        <v>0</v>
      </c>
      <c r="J1507">
        <f t="shared" si="70"/>
        <v>0</v>
      </c>
      <c r="K1507">
        <f t="shared" si="71"/>
        <v>0</v>
      </c>
    </row>
    <row r="1508" spans="1:11" x14ac:dyDescent="0.25">
      <c r="A1508" t="s">
        <v>1613</v>
      </c>
      <c r="B1508" t="s">
        <v>1613</v>
      </c>
      <c r="C1508" t="s">
        <v>1607</v>
      </c>
      <c r="D1508" t="s">
        <v>1607</v>
      </c>
      <c r="E1508">
        <v>6715.45</v>
      </c>
      <c r="F1508">
        <v>465.36</v>
      </c>
      <c r="G1508">
        <v>6715.45</v>
      </c>
      <c r="H1508">
        <v>465.36</v>
      </c>
      <c r="I1508">
        <f t="shared" si="69"/>
        <v>0</v>
      </c>
      <c r="J1508">
        <f t="shared" si="70"/>
        <v>0</v>
      </c>
      <c r="K1508">
        <f t="shared" si="71"/>
        <v>0</v>
      </c>
    </row>
    <row r="1509" spans="1:11" x14ac:dyDescent="0.25">
      <c r="A1509" t="s">
        <v>1614</v>
      </c>
      <c r="B1509" t="s">
        <v>1614</v>
      </c>
      <c r="C1509" t="s">
        <v>1607</v>
      </c>
      <c r="D1509" t="s">
        <v>1607</v>
      </c>
      <c r="E1509">
        <v>6715.45</v>
      </c>
      <c r="F1509">
        <v>465.36</v>
      </c>
      <c r="G1509">
        <v>6715.45</v>
      </c>
      <c r="H1509">
        <v>465.36</v>
      </c>
      <c r="I1509">
        <f t="shared" si="69"/>
        <v>0</v>
      </c>
      <c r="J1509">
        <f t="shared" si="70"/>
        <v>0</v>
      </c>
      <c r="K1509">
        <f t="shared" si="71"/>
        <v>0</v>
      </c>
    </row>
    <row r="1510" spans="1:11" x14ac:dyDescent="0.25">
      <c r="A1510" t="s">
        <v>1615</v>
      </c>
      <c r="B1510" t="s">
        <v>1615</v>
      </c>
      <c r="C1510" t="s">
        <v>1607</v>
      </c>
      <c r="D1510" t="s">
        <v>1607</v>
      </c>
      <c r="E1510">
        <v>6715.45</v>
      </c>
      <c r="F1510">
        <v>465.36</v>
      </c>
      <c r="G1510">
        <v>6715.45</v>
      </c>
      <c r="H1510">
        <v>465.36</v>
      </c>
      <c r="I1510">
        <f t="shared" si="69"/>
        <v>0</v>
      </c>
      <c r="J1510">
        <f t="shared" si="70"/>
        <v>0</v>
      </c>
      <c r="K1510">
        <f t="shared" si="71"/>
        <v>0</v>
      </c>
    </row>
    <row r="1511" spans="1:11" x14ac:dyDescent="0.25">
      <c r="A1511" t="s">
        <v>1616</v>
      </c>
      <c r="B1511" t="s">
        <v>1616</v>
      </c>
      <c r="C1511" t="s">
        <v>1607</v>
      </c>
      <c r="D1511" t="s">
        <v>1607</v>
      </c>
      <c r="E1511">
        <v>6715.45</v>
      </c>
      <c r="F1511">
        <v>465.36</v>
      </c>
      <c r="G1511">
        <v>6715.45</v>
      </c>
      <c r="H1511">
        <v>465.36</v>
      </c>
      <c r="I1511">
        <f t="shared" si="69"/>
        <v>0</v>
      </c>
      <c r="J1511">
        <f t="shared" si="70"/>
        <v>0</v>
      </c>
      <c r="K1511">
        <f t="shared" si="71"/>
        <v>0</v>
      </c>
    </row>
    <row r="1512" spans="1:11" x14ac:dyDescent="0.25">
      <c r="A1512" t="s">
        <v>1617</v>
      </c>
      <c r="B1512" t="s">
        <v>1617</v>
      </c>
      <c r="C1512" t="s">
        <v>1607</v>
      </c>
      <c r="D1512" t="s">
        <v>1607</v>
      </c>
      <c r="E1512">
        <v>6715.45</v>
      </c>
      <c r="F1512">
        <v>465.36</v>
      </c>
      <c r="G1512">
        <v>6715.45</v>
      </c>
      <c r="H1512">
        <v>465.36</v>
      </c>
      <c r="I1512">
        <f t="shared" si="69"/>
        <v>0</v>
      </c>
      <c r="J1512">
        <f t="shared" si="70"/>
        <v>0</v>
      </c>
      <c r="K1512">
        <f t="shared" si="71"/>
        <v>0</v>
      </c>
    </row>
    <row r="1513" spans="1:11" x14ac:dyDescent="0.25">
      <c r="A1513" s="3" t="s">
        <v>1618</v>
      </c>
      <c r="B1513" s="3" t="s">
        <v>1618</v>
      </c>
      <c r="C1513" t="s">
        <v>1607</v>
      </c>
      <c r="D1513" t="s">
        <v>1607</v>
      </c>
      <c r="E1513">
        <v>6715.45</v>
      </c>
      <c r="F1513">
        <v>465.36</v>
      </c>
      <c r="G1513">
        <v>6715.45</v>
      </c>
      <c r="H1513">
        <v>465.36</v>
      </c>
      <c r="I1513">
        <f t="shared" si="69"/>
        <v>0</v>
      </c>
      <c r="J1513">
        <f t="shared" si="70"/>
        <v>0</v>
      </c>
      <c r="K1513">
        <f t="shared" si="71"/>
        <v>0</v>
      </c>
    </row>
    <row r="1514" spans="1:11" x14ac:dyDescent="0.25">
      <c r="A1514" t="s">
        <v>1619</v>
      </c>
      <c r="B1514" t="s">
        <v>1619</v>
      </c>
      <c r="C1514" t="s">
        <v>1607</v>
      </c>
      <c r="D1514" t="s">
        <v>1607</v>
      </c>
      <c r="E1514">
        <v>6715.45</v>
      </c>
      <c r="F1514">
        <v>465.36</v>
      </c>
      <c r="G1514">
        <v>6715.45</v>
      </c>
      <c r="H1514">
        <v>465.36</v>
      </c>
      <c r="I1514">
        <f t="shared" si="69"/>
        <v>0</v>
      </c>
      <c r="J1514">
        <f t="shared" si="70"/>
        <v>0</v>
      </c>
      <c r="K1514">
        <f t="shared" si="71"/>
        <v>0</v>
      </c>
    </row>
    <row r="1515" spans="1:11" x14ac:dyDescent="0.25">
      <c r="A1515" t="s">
        <v>1620</v>
      </c>
      <c r="B1515" t="s">
        <v>1620</v>
      </c>
      <c r="C1515" t="s">
        <v>1607</v>
      </c>
      <c r="D1515" t="s">
        <v>1607</v>
      </c>
      <c r="E1515">
        <v>6715.45</v>
      </c>
      <c r="F1515">
        <v>465.36</v>
      </c>
      <c r="G1515">
        <v>6715.45</v>
      </c>
      <c r="H1515">
        <v>465.36</v>
      </c>
      <c r="I1515">
        <f t="shared" si="69"/>
        <v>0</v>
      </c>
      <c r="J1515">
        <f t="shared" si="70"/>
        <v>0</v>
      </c>
      <c r="K1515">
        <f t="shared" si="71"/>
        <v>0</v>
      </c>
    </row>
    <row r="1516" spans="1:11" x14ac:dyDescent="0.25">
      <c r="A1516" t="s">
        <v>1621</v>
      </c>
      <c r="B1516" t="s">
        <v>1621</v>
      </c>
      <c r="C1516" t="s">
        <v>1607</v>
      </c>
      <c r="D1516" t="s">
        <v>1607</v>
      </c>
      <c r="E1516">
        <v>5654.6</v>
      </c>
      <c r="F1516">
        <v>404.34</v>
      </c>
      <c r="G1516">
        <v>5654.6</v>
      </c>
      <c r="H1516">
        <v>404.34</v>
      </c>
      <c r="I1516">
        <f t="shared" si="69"/>
        <v>0</v>
      </c>
      <c r="J1516">
        <f t="shared" si="70"/>
        <v>0</v>
      </c>
      <c r="K1516">
        <f t="shared" si="71"/>
        <v>0</v>
      </c>
    </row>
    <row r="1517" spans="1:11" x14ac:dyDescent="0.25">
      <c r="A1517" t="s">
        <v>1622</v>
      </c>
      <c r="B1517" t="s">
        <v>1622</v>
      </c>
      <c r="C1517" t="s">
        <v>1607</v>
      </c>
      <c r="D1517" t="s">
        <v>1607</v>
      </c>
      <c r="E1517">
        <v>6715.45</v>
      </c>
      <c r="F1517">
        <v>465.36</v>
      </c>
      <c r="G1517">
        <v>6715.45</v>
      </c>
      <c r="H1517">
        <v>465.36</v>
      </c>
      <c r="I1517">
        <f t="shared" si="69"/>
        <v>0</v>
      </c>
      <c r="J1517">
        <f t="shared" si="70"/>
        <v>0</v>
      </c>
      <c r="K1517">
        <f t="shared" si="71"/>
        <v>0</v>
      </c>
    </row>
    <row r="1518" spans="1:11" x14ac:dyDescent="0.25">
      <c r="A1518" t="s">
        <v>1623</v>
      </c>
      <c r="B1518" t="s">
        <v>1623</v>
      </c>
      <c r="C1518" t="s">
        <v>1607</v>
      </c>
      <c r="D1518" t="s">
        <v>1607</v>
      </c>
      <c r="E1518">
        <v>6715.45</v>
      </c>
      <c r="F1518">
        <v>465.36</v>
      </c>
      <c r="G1518">
        <v>6715.45</v>
      </c>
      <c r="H1518">
        <v>465.36</v>
      </c>
      <c r="I1518">
        <f t="shared" si="69"/>
        <v>0</v>
      </c>
      <c r="J1518">
        <f t="shared" si="70"/>
        <v>0</v>
      </c>
      <c r="K1518">
        <f t="shared" si="71"/>
        <v>0</v>
      </c>
    </row>
    <row r="1519" spans="1:11" x14ac:dyDescent="0.25">
      <c r="A1519" t="s">
        <v>1624</v>
      </c>
      <c r="B1519" t="s">
        <v>1624</v>
      </c>
      <c r="C1519" t="s">
        <v>1607</v>
      </c>
      <c r="D1519" t="s">
        <v>1607</v>
      </c>
      <c r="E1519">
        <v>6715.45</v>
      </c>
      <c r="F1519">
        <v>465.36</v>
      </c>
      <c r="G1519">
        <v>6715.45</v>
      </c>
      <c r="H1519">
        <v>465.36</v>
      </c>
      <c r="I1519">
        <f t="shared" si="69"/>
        <v>0</v>
      </c>
      <c r="J1519">
        <f t="shared" si="70"/>
        <v>0</v>
      </c>
      <c r="K1519">
        <f t="shared" si="71"/>
        <v>0</v>
      </c>
    </row>
    <row r="1520" spans="1:11" x14ac:dyDescent="0.25">
      <c r="A1520" t="s">
        <v>1625</v>
      </c>
      <c r="B1520" t="s">
        <v>1625</v>
      </c>
      <c r="C1520" t="s">
        <v>1607</v>
      </c>
      <c r="D1520" t="s">
        <v>1607</v>
      </c>
      <c r="E1520">
        <v>6715.45</v>
      </c>
      <c r="F1520">
        <v>123.91</v>
      </c>
      <c r="G1520">
        <v>6715.45</v>
      </c>
      <c r="H1520">
        <v>123.91</v>
      </c>
      <c r="I1520">
        <f t="shared" si="69"/>
        <v>0</v>
      </c>
      <c r="J1520">
        <f t="shared" si="70"/>
        <v>0</v>
      </c>
      <c r="K1520">
        <f t="shared" si="71"/>
        <v>0</v>
      </c>
    </row>
    <row r="1521" spans="1:11" x14ac:dyDescent="0.25">
      <c r="A1521" t="s">
        <v>1626</v>
      </c>
      <c r="B1521" t="s">
        <v>1626</v>
      </c>
      <c r="C1521" t="s">
        <v>1607</v>
      </c>
      <c r="D1521" t="s">
        <v>1607</v>
      </c>
      <c r="E1521">
        <v>6715.45</v>
      </c>
      <c r="F1521">
        <v>465.36</v>
      </c>
      <c r="G1521">
        <v>6715.45</v>
      </c>
      <c r="H1521">
        <v>465.36</v>
      </c>
      <c r="I1521">
        <f t="shared" si="69"/>
        <v>0</v>
      </c>
      <c r="J1521">
        <f t="shared" si="70"/>
        <v>0</v>
      </c>
      <c r="K1521">
        <f t="shared" si="71"/>
        <v>0</v>
      </c>
    </row>
    <row r="1522" spans="1:11" x14ac:dyDescent="0.25">
      <c r="A1522" t="s">
        <v>1627</v>
      </c>
      <c r="B1522" t="s">
        <v>1627</v>
      </c>
      <c r="C1522" t="s">
        <v>1607</v>
      </c>
      <c r="D1522" t="s">
        <v>1607</v>
      </c>
      <c r="E1522">
        <v>6715.45</v>
      </c>
      <c r="F1522">
        <v>465.36</v>
      </c>
      <c r="G1522">
        <v>6715.45</v>
      </c>
      <c r="H1522">
        <v>465.36</v>
      </c>
      <c r="I1522">
        <f t="shared" si="69"/>
        <v>0</v>
      </c>
      <c r="J1522">
        <f t="shared" si="70"/>
        <v>0</v>
      </c>
      <c r="K1522">
        <f t="shared" si="71"/>
        <v>0</v>
      </c>
    </row>
    <row r="1523" spans="1:11" x14ac:dyDescent="0.25">
      <c r="A1523" t="s">
        <v>1628</v>
      </c>
      <c r="B1523" t="s">
        <v>1628</v>
      </c>
      <c r="C1523" t="s">
        <v>1607</v>
      </c>
      <c r="D1523" t="s">
        <v>1607</v>
      </c>
      <c r="E1523">
        <v>5654.6</v>
      </c>
      <c r="F1523">
        <v>404.34</v>
      </c>
      <c r="G1523">
        <v>5654.6</v>
      </c>
      <c r="H1523">
        <v>404.34</v>
      </c>
      <c r="I1523">
        <f t="shared" si="69"/>
        <v>0</v>
      </c>
      <c r="J1523">
        <f t="shared" si="70"/>
        <v>0</v>
      </c>
      <c r="K1523">
        <f t="shared" si="71"/>
        <v>0</v>
      </c>
    </row>
    <row r="1524" spans="1:11" x14ac:dyDescent="0.25">
      <c r="A1524" t="s">
        <v>1629</v>
      </c>
      <c r="B1524" t="s">
        <v>1629</v>
      </c>
      <c r="C1524" t="s">
        <v>1607</v>
      </c>
      <c r="D1524" t="s">
        <v>1607</v>
      </c>
      <c r="E1524">
        <v>6715.45</v>
      </c>
      <c r="F1524">
        <v>465.36</v>
      </c>
      <c r="G1524">
        <v>6715.45</v>
      </c>
      <c r="H1524">
        <v>465.36</v>
      </c>
      <c r="I1524">
        <f t="shared" si="69"/>
        <v>0</v>
      </c>
      <c r="J1524">
        <f t="shared" si="70"/>
        <v>0</v>
      </c>
      <c r="K1524">
        <f t="shared" si="71"/>
        <v>0</v>
      </c>
    </row>
    <row r="1525" spans="1:11" x14ac:dyDescent="0.25">
      <c r="A1525" t="s">
        <v>1630</v>
      </c>
      <c r="B1525" t="s">
        <v>1630</v>
      </c>
      <c r="C1525" t="s">
        <v>1607</v>
      </c>
      <c r="D1525" t="s">
        <v>1607</v>
      </c>
      <c r="E1525">
        <v>6715.45</v>
      </c>
      <c r="F1525">
        <v>465.36</v>
      </c>
      <c r="G1525">
        <v>6715.45</v>
      </c>
      <c r="H1525">
        <v>465.36</v>
      </c>
      <c r="I1525">
        <f t="shared" si="69"/>
        <v>0</v>
      </c>
      <c r="J1525">
        <f t="shared" si="70"/>
        <v>0</v>
      </c>
      <c r="K1525">
        <f t="shared" si="71"/>
        <v>0</v>
      </c>
    </row>
    <row r="1526" spans="1:11" x14ac:dyDescent="0.25">
      <c r="A1526" t="s">
        <v>1631</v>
      </c>
      <c r="B1526" t="s">
        <v>1631</v>
      </c>
      <c r="C1526" t="s">
        <v>1607</v>
      </c>
      <c r="D1526" t="s">
        <v>1607</v>
      </c>
      <c r="E1526">
        <v>6715.45</v>
      </c>
      <c r="F1526">
        <v>465.36</v>
      </c>
      <c r="G1526">
        <v>6715.45</v>
      </c>
      <c r="H1526">
        <v>465.36</v>
      </c>
      <c r="I1526">
        <f t="shared" si="69"/>
        <v>0</v>
      </c>
      <c r="J1526">
        <f t="shared" si="70"/>
        <v>0</v>
      </c>
      <c r="K1526">
        <f t="shared" si="71"/>
        <v>0</v>
      </c>
    </row>
    <row r="1527" spans="1:11" x14ac:dyDescent="0.25">
      <c r="A1527" t="s">
        <v>1632</v>
      </c>
      <c r="B1527" t="s">
        <v>1632</v>
      </c>
      <c r="C1527" t="s">
        <v>1607</v>
      </c>
      <c r="D1527" t="s">
        <v>1607</v>
      </c>
      <c r="E1527">
        <v>6715.45</v>
      </c>
      <c r="F1527">
        <v>465.36</v>
      </c>
      <c r="G1527">
        <v>6715.45</v>
      </c>
      <c r="H1527">
        <v>465.36</v>
      </c>
      <c r="I1527">
        <f t="shared" si="69"/>
        <v>0</v>
      </c>
      <c r="J1527">
        <f t="shared" si="70"/>
        <v>0</v>
      </c>
      <c r="K1527">
        <f t="shared" si="71"/>
        <v>0</v>
      </c>
    </row>
    <row r="1528" spans="1:11" x14ac:dyDescent="0.25">
      <c r="A1528" t="s">
        <v>1633</v>
      </c>
      <c r="B1528" t="s">
        <v>1633</v>
      </c>
      <c r="C1528" t="s">
        <v>1634</v>
      </c>
      <c r="D1528" t="s">
        <v>1634</v>
      </c>
      <c r="E1528">
        <v>5434.95</v>
      </c>
      <c r="F1528">
        <v>3702.29</v>
      </c>
      <c r="G1528">
        <v>5434.95</v>
      </c>
      <c r="H1528">
        <v>3702.29</v>
      </c>
      <c r="I1528">
        <f t="shared" si="69"/>
        <v>0</v>
      </c>
      <c r="J1528">
        <f t="shared" si="70"/>
        <v>0</v>
      </c>
      <c r="K1528">
        <f t="shared" si="71"/>
        <v>0</v>
      </c>
    </row>
    <row r="1529" spans="1:11" x14ac:dyDescent="0.25">
      <c r="A1529" t="s">
        <v>1635</v>
      </c>
      <c r="B1529" t="s">
        <v>1635</v>
      </c>
      <c r="C1529" t="s">
        <v>1634</v>
      </c>
      <c r="D1529" t="s">
        <v>1634</v>
      </c>
      <c r="E1529">
        <v>5434.95</v>
      </c>
      <c r="F1529">
        <v>2203.9</v>
      </c>
      <c r="G1529">
        <v>5434.95</v>
      </c>
      <c r="H1529">
        <v>2203.9</v>
      </c>
      <c r="I1529">
        <f t="shared" si="69"/>
        <v>0</v>
      </c>
      <c r="J1529">
        <f t="shared" si="70"/>
        <v>0</v>
      </c>
      <c r="K1529">
        <f t="shared" si="71"/>
        <v>0</v>
      </c>
    </row>
    <row r="1530" spans="1:11" x14ac:dyDescent="0.25">
      <c r="A1530" t="s">
        <v>1636</v>
      </c>
      <c r="B1530" t="s">
        <v>1636</v>
      </c>
      <c r="C1530" t="s">
        <v>1634</v>
      </c>
      <c r="D1530" t="s">
        <v>1634</v>
      </c>
      <c r="E1530">
        <v>5434.95</v>
      </c>
      <c r="F1530">
        <v>3669.63</v>
      </c>
      <c r="G1530">
        <v>5434.95</v>
      </c>
      <c r="H1530">
        <v>3669.63</v>
      </c>
      <c r="I1530">
        <f t="shared" si="69"/>
        <v>0</v>
      </c>
      <c r="J1530">
        <f t="shared" si="70"/>
        <v>0</v>
      </c>
      <c r="K1530">
        <f t="shared" si="71"/>
        <v>0</v>
      </c>
    </row>
    <row r="1531" spans="1:11" x14ac:dyDescent="0.25">
      <c r="A1531" t="s">
        <v>1637</v>
      </c>
      <c r="B1531" t="s">
        <v>1637</v>
      </c>
      <c r="C1531" t="s">
        <v>1634</v>
      </c>
      <c r="D1531" t="s">
        <v>1634</v>
      </c>
      <c r="E1531">
        <v>5434.95</v>
      </c>
      <c r="F1531">
        <v>2203.9</v>
      </c>
      <c r="G1531">
        <v>5434.95</v>
      </c>
      <c r="H1531">
        <v>2203.9</v>
      </c>
      <c r="I1531">
        <f t="shared" si="69"/>
        <v>0</v>
      </c>
      <c r="J1531">
        <f t="shared" si="70"/>
        <v>0</v>
      </c>
      <c r="K1531">
        <f t="shared" si="71"/>
        <v>0</v>
      </c>
    </row>
    <row r="1532" spans="1:11" x14ac:dyDescent="0.25">
      <c r="A1532" t="s">
        <v>1638</v>
      </c>
      <c r="B1532" t="s">
        <v>1638</v>
      </c>
      <c r="C1532" t="s">
        <v>1634</v>
      </c>
      <c r="D1532" t="s">
        <v>1634</v>
      </c>
      <c r="E1532">
        <v>5434.95</v>
      </c>
      <c r="F1532">
        <v>2925.8</v>
      </c>
      <c r="G1532">
        <v>5434.95</v>
      </c>
      <c r="H1532">
        <v>2925.8</v>
      </c>
      <c r="I1532">
        <f t="shared" si="69"/>
        <v>0</v>
      </c>
      <c r="J1532">
        <f t="shared" si="70"/>
        <v>0</v>
      </c>
      <c r="K1532">
        <f t="shared" si="71"/>
        <v>0</v>
      </c>
    </row>
    <row r="1533" spans="1:11" x14ac:dyDescent="0.25">
      <c r="A1533" t="s">
        <v>1639</v>
      </c>
      <c r="B1533" t="s">
        <v>1639</v>
      </c>
      <c r="C1533" t="s">
        <v>1634</v>
      </c>
      <c r="D1533" t="s">
        <v>1634</v>
      </c>
      <c r="E1533">
        <v>5434.95</v>
      </c>
      <c r="F1533">
        <v>5434.95</v>
      </c>
      <c r="G1533">
        <v>5434.95</v>
      </c>
      <c r="H1533">
        <v>5434.95</v>
      </c>
      <c r="I1533">
        <f t="shared" si="69"/>
        <v>0</v>
      </c>
      <c r="J1533">
        <f t="shared" si="70"/>
        <v>0</v>
      </c>
      <c r="K1533">
        <f t="shared" si="71"/>
        <v>0</v>
      </c>
    </row>
    <row r="1534" spans="1:11" x14ac:dyDescent="0.25">
      <c r="A1534" t="s">
        <v>1640</v>
      </c>
      <c r="B1534" t="s">
        <v>1640</v>
      </c>
      <c r="C1534" t="s">
        <v>1634</v>
      </c>
      <c r="D1534" t="s">
        <v>1634</v>
      </c>
      <c r="E1534">
        <v>5434.95</v>
      </c>
      <c r="F1534">
        <v>5434.95</v>
      </c>
      <c r="G1534">
        <v>5434.95</v>
      </c>
      <c r="H1534">
        <v>5434.95</v>
      </c>
      <c r="I1534">
        <f t="shared" si="69"/>
        <v>0</v>
      </c>
      <c r="J1534">
        <f t="shared" si="70"/>
        <v>0</v>
      </c>
      <c r="K1534">
        <f t="shared" si="71"/>
        <v>0</v>
      </c>
    </row>
    <row r="1535" spans="1:11" x14ac:dyDescent="0.25">
      <c r="A1535" t="s">
        <v>1641</v>
      </c>
      <c r="B1535" t="s">
        <v>1641</v>
      </c>
      <c r="C1535" t="s">
        <v>1634</v>
      </c>
      <c r="D1535" t="s">
        <v>1634</v>
      </c>
      <c r="E1535">
        <v>7234.95</v>
      </c>
      <c r="F1535">
        <v>2925.8</v>
      </c>
      <c r="G1535">
        <v>7234.95</v>
      </c>
      <c r="H1535">
        <v>2925.8</v>
      </c>
      <c r="I1535">
        <f t="shared" si="69"/>
        <v>0</v>
      </c>
      <c r="J1535">
        <f t="shared" si="70"/>
        <v>0</v>
      </c>
      <c r="K1535">
        <f t="shared" si="71"/>
        <v>0</v>
      </c>
    </row>
    <row r="1536" spans="1:11" x14ac:dyDescent="0.25">
      <c r="A1536" t="s">
        <v>1642</v>
      </c>
      <c r="B1536" t="s">
        <v>1642</v>
      </c>
      <c r="C1536" t="s">
        <v>1634</v>
      </c>
      <c r="D1536" t="s">
        <v>1634</v>
      </c>
      <c r="E1536">
        <v>5434.95</v>
      </c>
      <c r="F1536">
        <v>2625.8</v>
      </c>
      <c r="G1536">
        <v>5434.95</v>
      </c>
      <c r="H1536">
        <v>2625.8</v>
      </c>
      <c r="I1536">
        <f t="shared" si="69"/>
        <v>0</v>
      </c>
      <c r="J1536">
        <f t="shared" si="70"/>
        <v>0</v>
      </c>
      <c r="K1536">
        <f t="shared" si="71"/>
        <v>0</v>
      </c>
    </row>
    <row r="1537" spans="1:11" x14ac:dyDescent="0.25">
      <c r="A1537" t="s">
        <v>1643</v>
      </c>
      <c r="B1537" t="s">
        <v>1643</v>
      </c>
      <c r="C1537" t="s">
        <v>1634</v>
      </c>
      <c r="D1537" t="s">
        <v>1634</v>
      </c>
      <c r="E1537">
        <v>5434.95</v>
      </c>
      <c r="F1537">
        <v>2625.8</v>
      </c>
      <c r="G1537">
        <v>5434.95</v>
      </c>
      <c r="H1537">
        <v>2625.8</v>
      </c>
      <c r="I1537">
        <f t="shared" si="69"/>
        <v>0</v>
      </c>
      <c r="J1537">
        <f t="shared" si="70"/>
        <v>0</v>
      </c>
      <c r="K1537">
        <f t="shared" si="71"/>
        <v>0</v>
      </c>
    </row>
    <row r="1538" spans="1:11" x14ac:dyDescent="0.25">
      <c r="A1538" t="s">
        <v>1644</v>
      </c>
      <c r="B1538" t="s">
        <v>1644</v>
      </c>
      <c r="C1538" t="s">
        <v>1645</v>
      </c>
      <c r="D1538" t="s">
        <v>1645</v>
      </c>
      <c r="E1538">
        <v>5434.95</v>
      </c>
      <c r="F1538">
        <v>434.84</v>
      </c>
      <c r="G1538">
        <v>5434.95</v>
      </c>
      <c r="H1538">
        <v>434.84</v>
      </c>
      <c r="I1538">
        <f t="shared" si="69"/>
        <v>0</v>
      </c>
      <c r="J1538">
        <f t="shared" si="70"/>
        <v>0</v>
      </c>
      <c r="K1538">
        <f t="shared" si="71"/>
        <v>0</v>
      </c>
    </row>
    <row r="1539" spans="1:11" x14ac:dyDescent="0.25">
      <c r="A1539" t="s">
        <v>1646</v>
      </c>
      <c r="B1539" t="s">
        <v>1646</v>
      </c>
      <c r="C1539" t="s">
        <v>1645</v>
      </c>
      <c r="D1539" t="s">
        <v>1645</v>
      </c>
      <c r="E1539">
        <v>5434.95</v>
      </c>
      <c r="F1539">
        <v>434.84</v>
      </c>
      <c r="G1539">
        <v>5434.95</v>
      </c>
      <c r="H1539">
        <v>434.84</v>
      </c>
      <c r="I1539">
        <f t="shared" ref="I1539:I1602" si="72">IF(C1539=D1539,0,1)</f>
        <v>0</v>
      </c>
      <c r="J1539">
        <f t="shared" ref="J1539:J1602" si="73">E1539-G1539</f>
        <v>0</v>
      </c>
      <c r="K1539">
        <f t="shared" ref="K1539:K1602" si="74">H1539-F1539</f>
        <v>0</v>
      </c>
    </row>
    <row r="1540" spans="1:11" x14ac:dyDescent="0.25">
      <c r="A1540" t="s">
        <v>1647</v>
      </c>
      <c r="B1540" t="s">
        <v>1647</v>
      </c>
      <c r="C1540" t="s">
        <v>1645</v>
      </c>
      <c r="D1540" t="s">
        <v>1645</v>
      </c>
      <c r="E1540">
        <v>6514.95</v>
      </c>
      <c r="F1540">
        <v>434.84</v>
      </c>
      <c r="G1540">
        <v>6514.95</v>
      </c>
      <c r="H1540">
        <v>434.84</v>
      </c>
      <c r="I1540">
        <f t="shared" si="72"/>
        <v>0</v>
      </c>
      <c r="J1540">
        <f t="shared" si="73"/>
        <v>0</v>
      </c>
      <c r="K1540">
        <f t="shared" si="74"/>
        <v>0</v>
      </c>
    </row>
    <row r="1541" spans="1:11" x14ac:dyDescent="0.25">
      <c r="A1541" t="s">
        <v>1648</v>
      </c>
      <c r="B1541" t="s">
        <v>1648</v>
      </c>
      <c r="C1541" t="s">
        <v>1645</v>
      </c>
      <c r="D1541" t="s">
        <v>1645</v>
      </c>
      <c r="E1541">
        <v>5434.95</v>
      </c>
      <c r="F1541">
        <v>434.84</v>
      </c>
      <c r="G1541">
        <v>5434.95</v>
      </c>
      <c r="H1541">
        <v>434.84</v>
      </c>
      <c r="I1541">
        <f t="shared" si="72"/>
        <v>0</v>
      </c>
      <c r="J1541">
        <f t="shared" si="73"/>
        <v>0</v>
      </c>
      <c r="K1541">
        <f t="shared" si="74"/>
        <v>0</v>
      </c>
    </row>
    <row r="1542" spans="1:11" x14ac:dyDescent="0.25">
      <c r="A1542" t="s">
        <v>1649</v>
      </c>
      <c r="B1542" t="s">
        <v>1649</v>
      </c>
      <c r="C1542" t="s">
        <v>1645</v>
      </c>
      <c r="D1542" t="s">
        <v>1645</v>
      </c>
      <c r="E1542">
        <v>6514.95</v>
      </c>
      <c r="F1542">
        <v>434.84</v>
      </c>
      <c r="G1542">
        <v>6514.95</v>
      </c>
      <c r="H1542">
        <v>434.84</v>
      </c>
      <c r="I1542">
        <f t="shared" si="72"/>
        <v>0</v>
      </c>
      <c r="J1542">
        <f t="shared" si="73"/>
        <v>0</v>
      </c>
      <c r="K1542">
        <f t="shared" si="74"/>
        <v>0</v>
      </c>
    </row>
    <row r="1543" spans="1:11" x14ac:dyDescent="0.25">
      <c r="A1543" t="s">
        <v>1650</v>
      </c>
      <c r="B1543" t="s">
        <v>1650</v>
      </c>
      <c r="C1543" t="s">
        <v>1645</v>
      </c>
      <c r="D1543" t="s">
        <v>1645</v>
      </c>
      <c r="E1543">
        <v>5434.95</v>
      </c>
      <c r="F1543">
        <v>434.84</v>
      </c>
      <c r="G1543">
        <v>5434.95</v>
      </c>
      <c r="H1543">
        <v>434.84</v>
      </c>
      <c r="I1543">
        <f t="shared" si="72"/>
        <v>0</v>
      </c>
      <c r="J1543">
        <f t="shared" si="73"/>
        <v>0</v>
      </c>
      <c r="K1543">
        <f t="shared" si="74"/>
        <v>0</v>
      </c>
    </row>
    <row r="1544" spans="1:11" x14ac:dyDescent="0.25">
      <c r="A1544" t="s">
        <v>1651</v>
      </c>
      <c r="B1544" t="s">
        <v>1651</v>
      </c>
      <c r="C1544" t="s">
        <v>1645</v>
      </c>
      <c r="D1544" t="s">
        <v>1645</v>
      </c>
      <c r="E1544">
        <v>6159.61</v>
      </c>
      <c r="F1544">
        <v>476.02</v>
      </c>
      <c r="G1544">
        <v>6159.61</v>
      </c>
      <c r="H1544">
        <v>476.02</v>
      </c>
      <c r="I1544">
        <f t="shared" si="72"/>
        <v>0</v>
      </c>
      <c r="J1544">
        <f t="shared" si="73"/>
        <v>0</v>
      </c>
      <c r="K1544">
        <f t="shared" si="74"/>
        <v>0</v>
      </c>
    </row>
    <row r="1545" spans="1:11" x14ac:dyDescent="0.25">
      <c r="A1545" t="s">
        <v>1652</v>
      </c>
      <c r="B1545" t="s">
        <v>1652</v>
      </c>
      <c r="C1545" t="s">
        <v>1645</v>
      </c>
      <c r="D1545" t="s">
        <v>1645</v>
      </c>
      <c r="E1545">
        <v>5434.95</v>
      </c>
      <c r="F1545">
        <v>434.84</v>
      </c>
      <c r="G1545">
        <v>5434.95</v>
      </c>
      <c r="H1545">
        <v>434.84</v>
      </c>
      <c r="I1545">
        <f t="shared" si="72"/>
        <v>0</v>
      </c>
      <c r="J1545">
        <f t="shared" si="73"/>
        <v>0</v>
      </c>
      <c r="K1545">
        <f t="shared" si="74"/>
        <v>0</v>
      </c>
    </row>
    <row r="1546" spans="1:11" x14ac:dyDescent="0.25">
      <c r="A1546" t="s">
        <v>1653</v>
      </c>
      <c r="B1546" t="s">
        <v>1653</v>
      </c>
      <c r="C1546" t="s">
        <v>1645</v>
      </c>
      <c r="D1546" t="s">
        <v>1645</v>
      </c>
      <c r="E1546">
        <v>5434.95</v>
      </c>
      <c r="F1546">
        <v>434.84</v>
      </c>
      <c r="G1546">
        <v>5434.95</v>
      </c>
      <c r="H1546">
        <v>434.84</v>
      </c>
      <c r="I1546">
        <f t="shared" si="72"/>
        <v>0</v>
      </c>
      <c r="J1546">
        <f t="shared" si="73"/>
        <v>0</v>
      </c>
      <c r="K1546">
        <f t="shared" si="74"/>
        <v>0</v>
      </c>
    </row>
    <row r="1547" spans="1:11" x14ac:dyDescent="0.25">
      <c r="A1547" t="s">
        <v>1654</v>
      </c>
      <c r="B1547" t="s">
        <v>1654</v>
      </c>
      <c r="C1547" t="s">
        <v>1645</v>
      </c>
      <c r="D1547" t="s">
        <v>1645</v>
      </c>
      <c r="E1547">
        <v>6514.95</v>
      </c>
      <c r="F1547">
        <v>434.84</v>
      </c>
      <c r="G1547">
        <v>6514.95</v>
      </c>
      <c r="H1547">
        <v>434.84</v>
      </c>
      <c r="I1547">
        <f t="shared" si="72"/>
        <v>0</v>
      </c>
      <c r="J1547">
        <f t="shared" si="73"/>
        <v>0</v>
      </c>
      <c r="K1547">
        <f t="shared" si="74"/>
        <v>0</v>
      </c>
    </row>
    <row r="1548" spans="1:11" x14ac:dyDescent="0.25">
      <c r="A1548" t="s">
        <v>1655</v>
      </c>
      <c r="B1548" t="s">
        <v>1655</v>
      </c>
      <c r="C1548" t="s">
        <v>1645</v>
      </c>
      <c r="D1548" t="s">
        <v>1645</v>
      </c>
      <c r="E1548">
        <v>5434.95</v>
      </c>
      <c r="F1548">
        <v>434.84</v>
      </c>
      <c r="G1548">
        <v>5434.95</v>
      </c>
      <c r="H1548">
        <v>434.84</v>
      </c>
      <c r="I1548">
        <f t="shared" si="72"/>
        <v>0</v>
      </c>
      <c r="J1548">
        <f t="shared" si="73"/>
        <v>0</v>
      </c>
      <c r="K1548">
        <f t="shared" si="74"/>
        <v>0</v>
      </c>
    </row>
    <row r="1549" spans="1:11" x14ac:dyDescent="0.25">
      <c r="A1549" t="s">
        <v>1656</v>
      </c>
      <c r="B1549" t="s">
        <v>1656</v>
      </c>
      <c r="C1549" t="s">
        <v>1645</v>
      </c>
      <c r="D1549" t="s">
        <v>1645</v>
      </c>
      <c r="E1549">
        <v>5434.95</v>
      </c>
      <c r="F1549">
        <v>105.96</v>
      </c>
      <c r="G1549">
        <v>5434.95</v>
      </c>
      <c r="H1549">
        <v>105.96</v>
      </c>
      <c r="I1549">
        <f t="shared" si="72"/>
        <v>0</v>
      </c>
      <c r="J1549">
        <f t="shared" si="73"/>
        <v>0</v>
      </c>
      <c r="K1549">
        <f t="shared" si="74"/>
        <v>0</v>
      </c>
    </row>
    <row r="1550" spans="1:11" x14ac:dyDescent="0.25">
      <c r="A1550" t="s">
        <v>1657</v>
      </c>
      <c r="B1550" t="s">
        <v>1657</v>
      </c>
      <c r="C1550" t="s">
        <v>1645</v>
      </c>
      <c r="D1550" t="s">
        <v>1645</v>
      </c>
      <c r="E1550">
        <v>5434.95</v>
      </c>
      <c r="F1550">
        <v>434.84</v>
      </c>
      <c r="G1550">
        <v>5434.95</v>
      </c>
      <c r="H1550">
        <v>434.84</v>
      </c>
      <c r="I1550">
        <f t="shared" si="72"/>
        <v>0</v>
      </c>
      <c r="J1550">
        <f t="shared" si="73"/>
        <v>0</v>
      </c>
      <c r="K1550">
        <f t="shared" si="74"/>
        <v>0</v>
      </c>
    </row>
    <row r="1551" spans="1:11" x14ac:dyDescent="0.25">
      <c r="A1551" t="s">
        <v>1658</v>
      </c>
      <c r="B1551" t="s">
        <v>1658</v>
      </c>
      <c r="C1551" t="s">
        <v>1659</v>
      </c>
      <c r="D1551" t="s">
        <v>1659</v>
      </c>
      <c r="E1551">
        <v>3733.95</v>
      </c>
      <c r="F1551">
        <v>249.77</v>
      </c>
      <c r="G1551">
        <v>3733.95</v>
      </c>
      <c r="H1551">
        <v>249.77</v>
      </c>
      <c r="I1551">
        <f t="shared" si="72"/>
        <v>0</v>
      </c>
      <c r="J1551">
        <f t="shared" si="73"/>
        <v>0</v>
      </c>
      <c r="K1551">
        <f t="shared" si="74"/>
        <v>0</v>
      </c>
    </row>
    <row r="1552" spans="1:11" x14ac:dyDescent="0.25">
      <c r="A1552" t="s">
        <v>1660</v>
      </c>
      <c r="B1552" t="s">
        <v>1660</v>
      </c>
      <c r="C1552" t="s">
        <v>1659</v>
      </c>
      <c r="D1552" t="s">
        <v>1659</v>
      </c>
      <c r="E1552">
        <v>3733.95</v>
      </c>
      <c r="F1552">
        <v>9.16</v>
      </c>
      <c r="G1552">
        <v>3733.95</v>
      </c>
      <c r="H1552">
        <v>9.16</v>
      </c>
      <c r="I1552">
        <f t="shared" si="72"/>
        <v>0</v>
      </c>
      <c r="J1552">
        <f t="shared" si="73"/>
        <v>0</v>
      </c>
      <c r="K1552">
        <f t="shared" si="74"/>
        <v>0</v>
      </c>
    </row>
    <row r="1553" spans="1:11" x14ac:dyDescent="0.25">
      <c r="A1553" t="s">
        <v>1661</v>
      </c>
      <c r="B1553" t="s">
        <v>1661</v>
      </c>
      <c r="C1553" t="s">
        <v>1659</v>
      </c>
      <c r="D1553" t="s">
        <v>1659</v>
      </c>
      <c r="E1553">
        <v>3733.95</v>
      </c>
      <c r="F1553">
        <v>249.77</v>
      </c>
      <c r="G1553">
        <v>3733.95</v>
      </c>
      <c r="H1553">
        <v>249.77</v>
      </c>
      <c r="I1553">
        <f t="shared" si="72"/>
        <v>0</v>
      </c>
      <c r="J1553">
        <f t="shared" si="73"/>
        <v>0</v>
      </c>
      <c r="K1553">
        <f t="shared" si="74"/>
        <v>0</v>
      </c>
    </row>
    <row r="1554" spans="1:11" x14ac:dyDescent="0.25">
      <c r="A1554" t="s">
        <v>1662</v>
      </c>
      <c r="B1554" t="s">
        <v>1662</v>
      </c>
      <c r="C1554" t="s">
        <v>1659</v>
      </c>
      <c r="D1554" t="s">
        <v>1659</v>
      </c>
      <c r="E1554">
        <v>3733.95</v>
      </c>
      <c r="F1554">
        <v>249.77</v>
      </c>
      <c r="G1554">
        <v>3733.95</v>
      </c>
      <c r="H1554">
        <v>249.77</v>
      </c>
      <c r="I1554">
        <f t="shared" si="72"/>
        <v>0</v>
      </c>
      <c r="J1554">
        <f t="shared" si="73"/>
        <v>0</v>
      </c>
      <c r="K1554">
        <f t="shared" si="74"/>
        <v>0</v>
      </c>
    </row>
    <row r="1555" spans="1:11" x14ac:dyDescent="0.25">
      <c r="A1555" t="s">
        <v>1663</v>
      </c>
      <c r="B1555" t="s">
        <v>1663</v>
      </c>
      <c r="C1555" t="s">
        <v>1659</v>
      </c>
      <c r="D1555" t="s">
        <v>1659</v>
      </c>
      <c r="E1555">
        <v>3733.95</v>
      </c>
      <c r="F1555">
        <v>249.77</v>
      </c>
      <c r="G1555">
        <v>3733.95</v>
      </c>
      <c r="H1555">
        <v>249.77</v>
      </c>
      <c r="I1555">
        <f t="shared" si="72"/>
        <v>0</v>
      </c>
      <c r="J1555">
        <f t="shared" si="73"/>
        <v>0</v>
      </c>
      <c r="K1555">
        <f t="shared" si="74"/>
        <v>0</v>
      </c>
    </row>
    <row r="1556" spans="1:11" x14ac:dyDescent="0.25">
      <c r="A1556" t="s">
        <v>1664</v>
      </c>
      <c r="B1556" t="s">
        <v>1664</v>
      </c>
      <c r="C1556" t="s">
        <v>1659</v>
      </c>
      <c r="D1556" t="s">
        <v>1659</v>
      </c>
      <c r="E1556">
        <v>3733.95</v>
      </c>
      <c r="F1556">
        <v>249.77</v>
      </c>
      <c r="G1556">
        <v>3733.95</v>
      </c>
      <c r="H1556">
        <v>249.77</v>
      </c>
      <c r="I1556">
        <f t="shared" si="72"/>
        <v>0</v>
      </c>
      <c r="J1556">
        <f t="shared" si="73"/>
        <v>0</v>
      </c>
      <c r="K1556">
        <f t="shared" si="74"/>
        <v>0</v>
      </c>
    </row>
    <row r="1557" spans="1:11" x14ac:dyDescent="0.25">
      <c r="A1557" s="3" t="s">
        <v>1665</v>
      </c>
      <c r="B1557" s="3" t="s">
        <v>1665</v>
      </c>
      <c r="C1557" t="s">
        <v>1659</v>
      </c>
      <c r="D1557" t="s">
        <v>1659</v>
      </c>
      <c r="E1557">
        <v>3733.95</v>
      </c>
      <c r="F1557">
        <v>249.77</v>
      </c>
      <c r="G1557">
        <v>3733.95</v>
      </c>
      <c r="H1557">
        <v>249.77</v>
      </c>
      <c r="I1557">
        <f t="shared" si="72"/>
        <v>0</v>
      </c>
      <c r="J1557">
        <f t="shared" si="73"/>
        <v>0</v>
      </c>
      <c r="K1557">
        <f t="shared" si="74"/>
        <v>0</v>
      </c>
    </row>
    <row r="1558" spans="1:11" x14ac:dyDescent="0.25">
      <c r="A1558" t="s">
        <v>1666</v>
      </c>
      <c r="B1558" t="s">
        <v>1666</v>
      </c>
      <c r="C1558" t="s">
        <v>1667</v>
      </c>
      <c r="D1558" t="s">
        <v>1667</v>
      </c>
      <c r="E1558">
        <v>5434.95</v>
      </c>
      <c r="F1558">
        <v>434.84</v>
      </c>
      <c r="G1558">
        <v>5434.95</v>
      </c>
      <c r="H1558">
        <v>434.84</v>
      </c>
      <c r="I1558">
        <f t="shared" si="72"/>
        <v>0</v>
      </c>
      <c r="J1558">
        <f t="shared" si="73"/>
        <v>0</v>
      </c>
      <c r="K1558">
        <f t="shared" si="74"/>
        <v>0</v>
      </c>
    </row>
    <row r="1559" spans="1:11" x14ac:dyDescent="0.25">
      <c r="A1559" t="s">
        <v>1668</v>
      </c>
      <c r="B1559" t="s">
        <v>1668</v>
      </c>
      <c r="C1559" t="s">
        <v>1667</v>
      </c>
      <c r="D1559" t="s">
        <v>1667</v>
      </c>
      <c r="E1559">
        <v>4312.8</v>
      </c>
      <c r="F1559">
        <v>312.75</v>
      </c>
      <c r="G1559">
        <v>4312.8</v>
      </c>
      <c r="H1559">
        <v>312.75</v>
      </c>
      <c r="I1559">
        <f t="shared" si="72"/>
        <v>0</v>
      </c>
      <c r="J1559">
        <f t="shared" si="73"/>
        <v>0</v>
      </c>
      <c r="K1559">
        <f t="shared" si="74"/>
        <v>0</v>
      </c>
    </row>
    <row r="1560" spans="1:11" x14ac:dyDescent="0.25">
      <c r="A1560" t="s">
        <v>1669</v>
      </c>
      <c r="B1560" t="s">
        <v>1669</v>
      </c>
      <c r="C1560" t="s">
        <v>1667</v>
      </c>
      <c r="D1560" t="s">
        <v>1667</v>
      </c>
      <c r="E1560">
        <v>4312.8</v>
      </c>
      <c r="F1560">
        <v>312.75</v>
      </c>
      <c r="G1560">
        <v>4312.8</v>
      </c>
      <c r="H1560">
        <v>312.75</v>
      </c>
      <c r="I1560">
        <f t="shared" si="72"/>
        <v>0</v>
      </c>
      <c r="J1560">
        <f t="shared" si="73"/>
        <v>0</v>
      </c>
      <c r="K1560">
        <f t="shared" si="74"/>
        <v>0</v>
      </c>
    </row>
    <row r="1561" spans="1:11" x14ac:dyDescent="0.25">
      <c r="A1561" t="s">
        <v>1670</v>
      </c>
      <c r="B1561" t="s">
        <v>1670</v>
      </c>
      <c r="C1561" t="s">
        <v>1667</v>
      </c>
      <c r="D1561" t="s">
        <v>1667</v>
      </c>
      <c r="E1561">
        <v>4312.8</v>
      </c>
      <c r="F1561">
        <v>312.75</v>
      </c>
      <c r="G1561">
        <v>4312.8</v>
      </c>
      <c r="H1561">
        <v>312.75</v>
      </c>
      <c r="I1561">
        <f t="shared" si="72"/>
        <v>0</v>
      </c>
      <c r="J1561">
        <f t="shared" si="73"/>
        <v>0</v>
      </c>
      <c r="K1561">
        <f t="shared" si="74"/>
        <v>0</v>
      </c>
    </row>
    <row r="1562" spans="1:11" x14ac:dyDescent="0.25">
      <c r="A1562" t="s">
        <v>1671</v>
      </c>
      <c r="B1562" t="s">
        <v>1671</v>
      </c>
      <c r="C1562" t="s">
        <v>1667</v>
      </c>
      <c r="D1562" t="s">
        <v>1667</v>
      </c>
      <c r="E1562">
        <v>4312.8</v>
      </c>
      <c r="F1562">
        <v>312.75</v>
      </c>
      <c r="G1562">
        <v>4312.8</v>
      </c>
      <c r="H1562">
        <v>312.75</v>
      </c>
      <c r="I1562">
        <f t="shared" si="72"/>
        <v>0</v>
      </c>
      <c r="J1562">
        <f t="shared" si="73"/>
        <v>0</v>
      </c>
      <c r="K1562">
        <f t="shared" si="74"/>
        <v>0</v>
      </c>
    </row>
    <row r="1563" spans="1:11" x14ac:dyDescent="0.25">
      <c r="A1563" t="s">
        <v>1672</v>
      </c>
      <c r="B1563" t="s">
        <v>1672</v>
      </c>
      <c r="C1563" t="s">
        <v>1667</v>
      </c>
      <c r="D1563" t="s">
        <v>1667</v>
      </c>
      <c r="E1563">
        <v>4312.8</v>
      </c>
      <c r="F1563">
        <v>312.75</v>
      </c>
      <c r="G1563">
        <v>4312.8</v>
      </c>
      <c r="H1563">
        <v>312.75</v>
      </c>
      <c r="I1563">
        <f t="shared" si="72"/>
        <v>0</v>
      </c>
      <c r="J1563">
        <f t="shared" si="73"/>
        <v>0</v>
      </c>
      <c r="K1563">
        <f t="shared" si="74"/>
        <v>0</v>
      </c>
    </row>
    <row r="1564" spans="1:11" x14ac:dyDescent="0.25">
      <c r="A1564" t="s">
        <v>1673</v>
      </c>
      <c r="B1564" t="s">
        <v>1673</v>
      </c>
      <c r="C1564" t="s">
        <v>1667</v>
      </c>
      <c r="D1564" t="s">
        <v>1667</v>
      </c>
      <c r="E1564">
        <v>4312.8</v>
      </c>
      <c r="F1564">
        <v>312.75</v>
      </c>
      <c r="G1564">
        <v>4312.8</v>
      </c>
      <c r="H1564">
        <v>312.75</v>
      </c>
      <c r="I1564">
        <f t="shared" si="72"/>
        <v>0</v>
      </c>
      <c r="J1564">
        <f t="shared" si="73"/>
        <v>0</v>
      </c>
      <c r="K1564">
        <f t="shared" si="74"/>
        <v>0</v>
      </c>
    </row>
    <row r="1565" spans="1:11" x14ac:dyDescent="0.25">
      <c r="A1565" t="s">
        <v>1674</v>
      </c>
      <c r="B1565" t="s">
        <v>1674</v>
      </c>
      <c r="C1565" t="s">
        <v>1667</v>
      </c>
      <c r="D1565" t="s">
        <v>1667</v>
      </c>
      <c r="E1565">
        <v>4312.8</v>
      </c>
      <c r="F1565">
        <v>312.75</v>
      </c>
      <c r="G1565">
        <v>4312.8</v>
      </c>
      <c r="H1565">
        <v>312.75</v>
      </c>
      <c r="I1565">
        <f t="shared" si="72"/>
        <v>0</v>
      </c>
      <c r="J1565">
        <f t="shared" si="73"/>
        <v>0</v>
      </c>
      <c r="K1565">
        <f t="shared" si="74"/>
        <v>0</v>
      </c>
    </row>
    <row r="1566" spans="1:11" x14ac:dyDescent="0.25">
      <c r="A1566" t="s">
        <v>1675</v>
      </c>
      <c r="B1566" t="s">
        <v>1675</v>
      </c>
      <c r="C1566" t="s">
        <v>1667</v>
      </c>
      <c r="D1566" t="s">
        <v>1667</v>
      </c>
      <c r="E1566">
        <v>4312.8</v>
      </c>
      <c r="F1566">
        <v>312.75</v>
      </c>
      <c r="G1566">
        <v>4312.8</v>
      </c>
      <c r="H1566">
        <v>312.75</v>
      </c>
      <c r="I1566">
        <f t="shared" si="72"/>
        <v>0</v>
      </c>
      <c r="J1566">
        <f t="shared" si="73"/>
        <v>0</v>
      </c>
      <c r="K1566">
        <f t="shared" si="74"/>
        <v>0</v>
      </c>
    </row>
    <row r="1567" spans="1:11" x14ac:dyDescent="0.25">
      <c r="A1567" t="s">
        <v>1676</v>
      </c>
      <c r="B1567" t="s">
        <v>1676</v>
      </c>
      <c r="C1567" t="s">
        <v>1667</v>
      </c>
      <c r="D1567" t="s">
        <v>1667</v>
      </c>
      <c r="E1567">
        <v>4312.8</v>
      </c>
      <c r="F1567">
        <v>312.75</v>
      </c>
      <c r="G1567">
        <v>4312.8</v>
      </c>
      <c r="H1567">
        <v>312.75</v>
      </c>
      <c r="I1567">
        <f t="shared" si="72"/>
        <v>0</v>
      </c>
      <c r="J1567">
        <f t="shared" si="73"/>
        <v>0</v>
      </c>
      <c r="K1567">
        <f t="shared" si="74"/>
        <v>0</v>
      </c>
    </row>
    <row r="1568" spans="1:11" x14ac:dyDescent="0.25">
      <c r="A1568" t="s">
        <v>1677</v>
      </c>
      <c r="B1568" t="s">
        <v>1677</v>
      </c>
      <c r="C1568" t="s">
        <v>1667</v>
      </c>
      <c r="D1568" t="s">
        <v>1667</v>
      </c>
      <c r="E1568">
        <v>4312.8</v>
      </c>
      <c r="F1568">
        <v>312.75</v>
      </c>
      <c r="G1568">
        <v>4312.8</v>
      </c>
      <c r="H1568">
        <v>312.75</v>
      </c>
      <c r="I1568">
        <f t="shared" si="72"/>
        <v>0</v>
      </c>
      <c r="J1568">
        <f t="shared" si="73"/>
        <v>0</v>
      </c>
      <c r="K1568">
        <f t="shared" si="74"/>
        <v>0</v>
      </c>
    </row>
    <row r="1569" spans="1:11" x14ac:dyDescent="0.25">
      <c r="A1569" t="s">
        <v>1678</v>
      </c>
      <c r="B1569" t="s">
        <v>1678</v>
      </c>
      <c r="C1569" t="s">
        <v>1667</v>
      </c>
      <c r="D1569" t="s">
        <v>1667</v>
      </c>
      <c r="E1569">
        <v>4312.8</v>
      </c>
      <c r="F1569">
        <v>312.75</v>
      </c>
      <c r="G1569">
        <v>4312.8</v>
      </c>
      <c r="H1569">
        <v>312.75</v>
      </c>
      <c r="I1569">
        <f t="shared" si="72"/>
        <v>0</v>
      </c>
      <c r="J1569">
        <f t="shared" si="73"/>
        <v>0</v>
      </c>
      <c r="K1569">
        <f t="shared" si="74"/>
        <v>0</v>
      </c>
    </row>
    <row r="1570" spans="1:11" x14ac:dyDescent="0.25">
      <c r="A1570" t="s">
        <v>1679</v>
      </c>
      <c r="B1570" t="s">
        <v>1679</v>
      </c>
      <c r="C1570" t="s">
        <v>1667</v>
      </c>
      <c r="D1570" t="s">
        <v>1667</v>
      </c>
      <c r="E1570">
        <v>4312.8</v>
      </c>
      <c r="F1570">
        <v>312.75</v>
      </c>
      <c r="G1570">
        <v>4312.8</v>
      </c>
      <c r="H1570">
        <v>312.75</v>
      </c>
      <c r="I1570">
        <f t="shared" si="72"/>
        <v>0</v>
      </c>
      <c r="J1570">
        <f t="shared" si="73"/>
        <v>0</v>
      </c>
      <c r="K1570">
        <f t="shared" si="74"/>
        <v>0</v>
      </c>
    </row>
    <row r="1571" spans="1:11" x14ac:dyDescent="0.25">
      <c r="A1571" s="3" t="s">
        <v>1680</v>
      </c>
      <c r="B1571" s="3" t="s">
        <v>1680</v>
      </c>
      <c r="C1571" t="s">
        <v>1667</v>
      </c>
      <c r="D1571" t="s">
        <v>1667</v>
      </c>
      <c r="E1571">
        <v>4312.8</v>
      </c>
      <c r="F1571">
        <v>312.75</v>
      </c>
      <c r="G1571">
        <v>4312.8</v>
      </c>
      <c r="H1571">
        <v>312.75</v>
      </c>
      <c r="I1571">
        <f t="shared" si="72"/>
        <v>0</v>
      </c>
      <c r="J1571">
        <f t="shared" si="73"/>
        <v>0</v>
      </c>
      <c r="K1571">
        <f t="shared" si="74"/>
        <v>0</v>
      </c>
    </row>
    <row r="1572" spans="1:11" x14ac:dyDescent="0.25">
      <c r="A1572" t="s">
        <v>1681</v>
      </c>
      <c r="B1572" t="s">
        <v>1681</v>
      </c>
      <c r="C1572" t="s">
        <v>1667</v>
      </c>
      <c r="D1572" t="s">
        <v>1667</v>
      </c>
      <c r="E1572">
        <v>4842.8</v>
      </c>
      <c r="F1572">
        <v>312.75</v>
      </c>
      <c r="G1572">
        <v>4842.8</v>
      </c>
      <c r="H1572">
        <v>312.75</v>
      </c>
      <c r="I1572">
        <f t="shared" si="72"/>
        <v>0</v>
      </c>
      <c r="J1572">
        <f t="shared" si="73"/>
        <v>0</v>
      </c>
      <c r="K1572">
        <f t="shared" si="74"/>
        <v>0</v>
      </c>
    </row>
    <row r="1573" spans="1:11" x14ac:dyDescent="0.25">
      <c r="A1573" t="s">
        <v>1682</v>
      </c>
      <c r="B1573" t="s">
        <v>1682</v>
      </c>
      <c r="C1573" t="s">
        <v>1667</v>
      </c>
      <c r="D1573" t="s">
        <v>1667</v>
      </c>
      <c r="E1573">
        <v>4312.8</v>
      </c>
      <c r="F1573">
        <v>312.75</v>
      </c>
      <c r="G1573">
        <v>4312.8</v>
      </c>
      <c r="H1573">
        <v>312.75</v>
      </c>
      <c r="I1573">
        <f t="shared" si="72"/>
        <v>0</v>
      </c>
      <c r="J1573">
        <f t="shared" si="73"/>
        <v>0</v>
      </c>
      <c r="K1573">
        <f t="shared" si="74"/>
        <v>0</v>
      </c>
    </row>
    <row r="1574" spans="1:11" x14ac:dyDescent="0.25">
      <c r="A1574" t="s">
        <v>1683</v>
      </c>
      <c r="B1574" t="s">
        <v>1683</v>
      </c>
      <c r="C1574" t="s">
        <v>1667</v>
      </c>
      <c r="D1574" t="s">
        <v>1667</v>
      </c>
      <c r="E1574">
        <v>4312.8</v>
      </c>
      <c r="F1574">
        <v>312.75</v>
      </c>
      <c r="G1574">
        <v>4312.8</v>
      </c>
      <c r="H1574">
        <v>312.75</v>
      </c>
      <c r="I1574">
        <f t="shared" si="72"/>
        <v>0</v>
      </c>
      <c r="J1574">
        <f t="shared" si="73"/>
        <v>0</v>
      </c>
      <c r="K1574">
        <f t="shared" si="74"/>
        <v>0</v>
      </c>
    </row>
    <row r="1575" spans="1:11" x14ac:dyDescent="0.25">
      <c r="A1575" t="s">
        <v>1684</v>
      </c>
      <c r="B1575" t="s">
        <v>1684</v>
      </c>
      <c r="C1575" t="s">
        <v>1667</v>
      </c>
      <c r="D1575" t="s">
        <v>1667</v>
      </c>
      <c r="E1575">
        <v>5434.95</v>
      </c>
      <c r="F1575">
        <v>434.84</v>
      </c>
      <c r="G1575">
        <v>5434.95</v>
      </c>
      <c r="H1575">
        <v>434.84</v>
      </c>
      <c r="I1575">
        <f t="shared" si="72"/>
        <v>0</v>
      </c>
      <c r="J1575">
        <f t="shared" si="73"/>
        <v>0</v>
      </c>
      <c r="K1575">
        <f t="shared" si="74"/>
        <v>0</v>
      </c>
    </row>
    <row r="1576" spans="1:11" x14ac:dyDescent="0.25">
      <c r="A1576" t="s">
        <v>1685</v>
      </c>
      <c r="B1576" t="s">
        <v>1685</v>
      </c>
      <c r="C1576" t="s">
        <v>1667</v>
      </c>
      <c r="D1576" t="s">
        <v>1667</v>
      </c>
      <c r="E1576">
        <v>4312.8</v>
      </c>
      <c r="F1576">
        <v>312.75</v>
      </c>
      <c r="G1576">
        <v>4312.8</v>
      </c>
      <c r="H1576">
        <v>312.75</v>
      </c>
      <c r="I1576">
        <f t="shared" si="72"/>
        <v>0</v>
      </c>
      <c r="J1576">
        <f t="shared" si="73"/>
        <v>0</v>
      </c>
      <c r="K1576">
        <f t="shared" si="74"/>
        <v>0</v>
      </c>
    </row>
    <row r="1577" spans="1:11" x14ac:dyDescent="0.25">
      <c r="A1577" t="s">
        <v>1686</v>
      </c>
      <c r="B1577" t="s">
        <v>1686</v>
      </c>
      <c r="C1577" t="s">
        <v>1667</v>
      </c>
      <c r="D1577" t="s">
        <v>1667</v>
      </c>
      <c r="E1577">
        <v>4312.8</v>
      </c>
      <c r="F1577">
        <v>312.75</v>
      </c>
      <c r="G1577">
        <v>4312.8</v>
      </c>
      <c r="H1577">
        <v>312.75</v>
      </c>
      <c r="I1577">
        <f t="shared" si="72"/>
        <v>0</v>
      </c>
      <c r="J1577">
        <f t="shared" si="73"/>
        <v>0</v>
      </c>
      <c r="K1577">
        <f t="shared" si="74"/>
        <v>0</v>
      </c>
    </row>
    <row r="1578" spans="1:11" x14ac:dyDescent="0.25">
      <c r="A1578" t="s">
        <v>1687</v>
      </c>
      <c r="B1578" t="s">
        <v>1687</v>
      </c>
      <c r="C1578" t="s">
        <v>1667</v>
      </c>
      <c r="D1578" t="s">
        <v>1667</v>
      </c>
      <c r="E1578">
        <v>4312.8</v>
      </c>
      <c r="F1578">
        <v>312.75</v>
      </c>
      <c r="G1578">
        <v>4312.8</v>
      </c>
      <c r="H1578">
        <v>312.75</v>
      </c>
      <c r="I1578">
        <f t="shared" si="72"/>
        <v>0</v>
      </c>
      <c r="J1578">
        <f t="shared" si="73"/>
        <v>0</v>
      </c>
      <c r="K1578">
        <f t="shared" si="74"/>
        <v>0</v>
      </c>
    </row>
    <row r="1579" spans="1:11" x14ac:dyDescent="0.25">
      <c r="A1579" t="s">
        <v>1688</v>
      </c>
      <c r="B1579" t="s">
        <v>1688</v>
      </c>
      <c r="C1579" t="s">
        <v>1667</v>
      </c>
      <c r="D1579" t="s">
        <v>1667</v>
      </c>
      <c r="E1579">
        <v>4312.8</v>
      </c>
      <c r="F1579">
        <v>312.75</v>
      </c>
      <c r="G1579">
        <v>4312.8</v>
      </c>
      <c r="H1579">
        <v>312.75</v>
      </c>
      <c r="I1579">
        <f t="shared" si="72"/>
        <v>0</v>
      </c>
      <c r="J1579">
        <f t="shared" si="73"/>
        <v>0</v>
      </c>
      <c r="K1579">
        <f t="shared" si="74"/>
        <v>0</v>
      </c>
    </row>
    <row r="1580" spans="1:11" x14ac:dyDescent="0.25">
      <c r="A1580" t="s">
        <v>1689</v>
      </c>
      <c r="B1580" t="s">
        <v>1689</v>
      </c>
      <c r="C1580" t="s">
        <v>1667</v>
      </c>
      <c r="D1580" t="s">
        <v>1667</v>
      </c>
      <c r="E1580">
        <v>4312.8</v>
      </c>
      <c r="F1580">
        <v>312.75</v>
      </c>
      <c r="G1580">
        <v>4312.8</v>
      </c>
      <c r="H1580">
        <v>312.75</v>
      </c>
      <c r="I1580">
        <f t="shared" si="72"/>
        <v>0</v>
      </c>
      <c r="J1580">
        <f t="shared" si="73"/>
        <v>0</v>
      </c>
      <c r="K1580">
        <f t="shared" si="74"/>
        <v>0</v>
      </c>
    </row>
    <row r="1581" spans="1:11" x14ac:dyDescent="0.25">
      <c r="A1581" t="s">
        <v>1690</v>
      </c>
      <c r="B1581" t="s">
        <v>1690</v>
      </c>
      <c r="C1581" t="s">
        <v>1667</v>
      </c>
      <c r="D1581" t="s">
        <v>1667</v>
      </c>
      <c r="E1581">
        <v>5434.95</v>
      </c>
      <c r="F1581">
        <v>105.96</v>
      </c>
      <c r="G1581">
        <v>5434.95</v>
      </c>
      <c r="H1581">
        <v>105.96</v>
      </c>
      <c r="I1581">
        <f t="shared" si="72"/>
        <v>0</v>
      </c>
      <c r="J1581">
        <f t="shared" si="73"/>
        <v>0</v>
      </c>
      <c r="K1581">
        <f t="shared" si="74"/>
        <v>0</v>
      </c>
    </row>
    <row r="1582" spans="1:11" x14ac:dyDescent="0.25">
      <c r="A1582" t="s">
        <v>1691</v>
      </c>
      <c r="B1582" t="s">
        <v>1691</v>
      </c>
      <c r="C1582" t="s">
        <v>1667</v>
      </c>
      <c r="D1582" t="s">
        <v>1667</v>
      </c>
      <c r="E1582">
        <v>5434.95</v>
      </c>
      <c r="F1582">
        <v>434.84</v>
      </c>
      <c r="G1582">
        <v>5434.95</v>
      </c>
      <c r="H1582">
        <v>434.84</v>
      </c>
      <c r="I1582">
        <f t="shared" si="72"/>
        <v>0</v>
      </c>
      <c r="J1582">
        <f t="shared" si="73"/>
        <v>0</v>
      </c>
      <c r="K1582">
        <f t="shared" si="74"/>
        <v>0</v>
      </c>
    </row>
    <row r="1583" spans="1:11" x14ac:dyDescent="0.25">
      <c r="A1583" t="s">
        <v>1692</v>
      </c>
      <c r="B1583" t="s">
        <v>1692</v>
      </c>
      <c r="C1583" t="s">
        <v>1693</v>
      </c>
      <c r="D1583" t="s">
        <v>1693</v>
      </c>
      <c r="E1583">
        <v>6154.6</v>
      </c>
      <c r="F1583">
        <v>3053.5</v>
      </c>
      <c r="G1583">
        <v>6154.6</v>
      </c>
      <c r="H1583">
        <v>3053.5</v>
      </c>
      <c r="I1583">
        <f t="shared" si="72"/>
        <v>0</v>
      </c>
      <c r="J1583">
        <f t="shared" si="73"/>
        <v>0</v>
      </c>
      <c r="K1583">
        <f t="shared" si="74"/>
        <v>0</v>
      </c>
    </row>
    <row r="1584" spans="1:11" x14ac:dyDescent="0.25">
      <c r="A1584" t="s">
        <v>1694</v>
      </c>
      <c r="B1584" t="s">
        <v>1694</v>
      </c>
      <c r="C1584" t="s">
        <v>1693</v>
      </c>
      <c r="D1584" t="s">
        <v>1693</v>
      </c>
      <c r="E1584">
        <v>6154.6</v>
      </c>
      <c r="F1584">
        <v>404.34</v>
      </c>
      <c r="G1584">
        <v>6154.6</v>
      </c>
      <c r="H1584">
        <v>404.34</v>
      </c>
      <c r="I1584">
        <f t="shared" si="72"/>
        <v>0</v>
      </c>
      <c r="J1584">
        <f t="shared" si="73"/>
        <v>0</v>
      </c>
      <c r="K1584">
        <f t="shared" si="74"/>
        <v>0</v>
      </c>
    </row>
    <row r="1585" spans="1:11" x14ac:dyDescent="0.25">
      <c r="A1585" t="s">
        <v>1695</v>
      </c>
      <c r="B1585" t="s">
        <v>1695</v>
      </c>
      <c r="C1585" t="s">
        <v>1693</v>
      </c>
      <c r="D1585" t="s">
        <v>1693</v>
      </c>
      <c r="E1585">
        <v>6154.6</v>
      </c>
      <c r="F1585">
        <v>404.34</v>
      </c>
      <c r="G1585">
        <v>6154.6</v>
      </c>
      <c r="H1585">
        <v>404.34</v>
      </c>
      <c r="I1585">
        <f t="shared" si="72"/>
        <v>0</v>
      </c>
      <c r="J1585">
        <f t="shared" si="73"/>
        <v>0</v>
      </c>
      <c r="K1585">
        <f t="shared" si="74"/>
        <v>0</v>
      </c>
    </row>
    <row r="1586" spans="1:11" x14ac:dyDescent="0.25">
      <c r="A1586" t="s">
        <v>1696</v>
      </c>
      <c r="B1586" t="s">
        <v>1696</v>
      </c>
      <c r="C1586" t="s">
        <v>1693</v>
      </c>
      <c r="D1586" t="s">
        <v>1693</v>
      </c>
      <c r="E1586">
        <v>6154.6</v>
      </c>
      <c r="F1586">
        <v>404.34</v>
      </c>
      <c r="G1586">
        <v>6154.6</v>
      </c>
      <c r="H1586">
        <v>404.34</v>
      </c>
      <c r="I1586">
        <f t="shared" si="72"/>
        <v>0</v>
      </c>
      <c r="J1586">
        <f t="shared" si="73"/>
        <v>0</v>
      </c>
      <c r="K1586">
        <f t="shared" si="74"/>
        <v>0</v>
      </c>
    </row>
    <row r="1587" spans="1:11" x14ac:dyDescent="0.25">
      <c r="A1587" t="s">
        <v>1697</v>
      </c>
      <c r="B1587" t="s">
        <v>1697</v>
      </c>
      <c r="C1587" t="s">
        <v>1693</v>
      </c>
      <c r="D1587" t="s">
        <v>1693</v>
      </c>
      <c r="E1587">
        <v>6154.6</v>
      </c>
      <c r="F1587">
        <v>404.34</v>
      </c>
      <c r="G1587">
        <v>6154.6</v>
      </c>
      <c r="H1587">
        <v>404.34</v>
      </c>
      <c r="I1587">
        <f t="shared" si="72"/>
        <v>0</v>
      </c>
      <c r="J1587">
        <f t="shared" si="73"/>
        <v>0</v>
      </c>
      <c r="K1587">
        <f t="shared" si="74"/>
        <v>0</v>
      </c>
    </row>
    <row r="1588" spans="1:11" x14ac:dyDescent="0.25">
      <c r="A1588" t="s">
        <v>1698</v>
      </c>
      <c r="B1588" t="s">
        <v>1698</v>
      </c>
      <c r="C1588" t="s">
        <v>1693</v>
      </c>
      <c r="D1588" t="s">
        <v>1693</v>
      </c>
      <c r="E1588">
        <v>6154.6</v>
      </c>
      <c r="F1588">
        <v>3397.14</v>
      </c>
      <c r="G1588">
        <v>6154.6</v>
      </c>
      <c r="H1588">
        <v>3397.14</v>
      </c>
      <c r="I1588">
        <f t="shared" si="72"/>
        <v>0</v>
      </c>
      <c r="J1588">
        <f t="shared" si="73"/>
        <v>0</v>
      </c>
      <c r="K1588">
        <f t="shared" si="74"/>
        <v>0</v>
      </c>
    </row>
    <row r="1589" spans="1:11" x14ac:dyDescent="0.25">
      <c r="A1589" t="s">
        <v>1699</v>
      </c>
      <c r="B1589" t="s">
        <v>1699</v>
      </c>
      <c r="C1589" t="s">
        <v>1693</v>
      </c>
      <c r="D1589" t="s">
        <v>1693</v>
      </c>
      <c r="E1589">
        <v>6154.6</v>
      </c>
      <c r="F1589">
        <v>404.34</v>
      </c>
      <c r="G1589">
        <v>6154.6</v>
      </c>
      <c r="H1589">
        <v>404.34</v>
      </c>
      <c r="I1589">
        <f t="shared" si="72"/>
        <v>0</v>
      </c>
      <c r="J1589">
        <f t="shared" si="73"/>
        <v>0</v>
      </c>
      <c r="K1589">
        <f t="shared" si="74"/>
        <v>0</v>
      </c>
    </row>
    <row r="1590" spans="1:11" x14ac:dyDescent="0.25">
      <c r="A1590" t="s">
        <v>1700</v>
      </c>
      <c r="B1590" t="s">
        <v>1700</v>
      </c>
      <c r="C1590" t="s">
        <v>1693</v>
      </c>
      <c r="D1590" t="s">
        <v>1693</v>
      </c>
      <c r="E1590">
        <v>6154.6</v>
      </c>
      <c r="F1590">
        <v>404.34</v>
      </c>
      <c r="G1590">
        <v>6154.6</v>
      </c>
      <c r="H1590">
        <v>404.34</v>
      </c>
      <c r="I1590">
        <f t="shared" si="72"/>
        <v>0</v>
      </c>
      <c r="J1590">
        <f t="shared" si="73"/>
        <v>0</v>
      </c>
      <c r="K1590">
        <f t="shared" si="74"/>
        <v>0</v>
      </c>
    </row>
    <row r="1591" spans="1:11" x14ac:dyDescent="0.25">
      <c r="A1591" t="s">
        <v>1701</v>
      </c>
      <c r="B1591" t="s">
        <v>1701</v>
      </c>
      <c r="C1591" t="s">
        <v>1693</v>
      </c>
      <c r="D1591" t="s">
        <v>1693</v>
      </c>
      <c r="E1591">
        <v>6154.6</v>
      </c>
      <c r="F1591">
        <v>404.34</v>
      </c>
      <c r="G1591">
        <v>6154.6</v>
      </c>
      <c r="H1591">
        <v>404.34</v>
      </c>
      <c r="I1591">
        <f t="shared" si="72"/>
        <v>0</v>
      </c>
      <c r="J1591">
        <f t="shared" si="73"/>
        <v>0</v>
      </c>
      <c r="K1591">
        <f t="shared" si="74"/>
        <v>0</v>
      </c>
    </row>
    <row r="1592" spans="1:11" x14ac:dyDescent="0.25">
      <c r="A1592" t="s">
        <v>1702</v>
      </c>
      <c r="B1592" t="s">
        <v>1702</v>
      </c>
      <c r="C1592" t="s">
        <v>1693</v>
      </c>
      <c r="D1592" t="s">
        <v>1693</v>
      </c>
      <c r="E1592">
        <v>6154.6</v>
      </c>
      <c r="F1592">
        <v>404.34</v>
      </c>
      <c r="G1592">
        <v>6154.6</v>
      </c>
      <c r="H1592">
        <v>404.34</v>
      </c>
      <c r="I1592">
        <f t="shared" si="72"/>
        <v>0</v>
      </c>
      <c r="J1592">
        <f t="shared" si="73"/>
        <v>0</v>
      </c>
      <c r="K1592">
        <f t="shared" si="74"/>
        <v>0</v>
      </c>
    </row>
    <row r="1593" spans="1:11" x14ac:dyDescent="0.25">
      <c r="A1593" t="s">
        <v>1703</v>
      </c>
      <c r="B1593" t="s">
        <v>1703</v>
      </c>
      <c r="C1593" t="s">
        <v>1693</v>
      </c>
      <c r="D1593" t="s">
        <v>1693</v>
      </c>
      <c r="E1593">
        <v>6154.6</v>
      </c>
      <c r="F1593">
        <v>404.34</v>
      </c>
      <c r="G1593">
        <v>6154.6</v>
      </c>
      <c r="H1593">
        <v>404.34</v>
      </c>
      <c r="I1593">
        <f t="shared" si="72"/>
        <v>0</v>
      </c>
      <c r="J1593">
        <f t="shared" si="73"/>
        <v>0</v>
      </c>
      <c r="K1593">
        <f t="shared" si="74"/>
        <v>0</v>
      </c>
    </row>
    <row r="1594" spans="1:11" x14ac:dyDescent="0.25">
      <c r="A1594" t="s">
        <v>1704</v>
      </c>
      <c r="B1594" t="s">
        <v>1704</v>
      </c>
      <c r="C1594" t="s">
        <v>1693</v>
      </c>
      <c r="D1594" t="s">
        <v>1693</v>
      </c>
      <c r="E1594">
        <v>6154.6</v>
      </c>
      <c r="F1594">
        <v>404.34</v>
      </c>
      <c r="G1594">
        <v>6154.6</v>
      </c>
      <c r="H1594">
        <v>404.34</v>
      </c>
      <c r="I1594">
        <f t="shared" si="72"/>
        <v>0</v>
      </c>
      <c r="J1594">
        <f t="shared" si="73"/>
        <v>0</v>
      </c>
      <c r="K1594">
        <f t="shared" si="74"/>
        <v>0</v>
      </c>
    </row>
    <row r="1595" spans="1:11" x14ac:dyDescent="0.25">
      <c r="A1595" t="s">
        <v>1705</v>
      </c>
      <c r="B1595" t="s">
        <v>1705</v>
      </c>
      <c r="C1595" t="s">
        <v>1693</v>
      </c>
      <c r="D1595" t="s">
        <v>1693</v>
      </c>
      <c r="E1595">
        <v>4103.0600000000004</v>
      </c>
      <c r="F1595">
        <v>217.4</v>
      </c>
      <c r="G1595">
        <v>4103.0600000000004</v>
      </c>
      <c r="H1595">
        <v>217.4</v>
      </c>
      <c r="I1595">
        <f t="shared" si="72"/>
        <v>0</v>
      </c>
      <c r="J1595">
        <f t="shared" si="73"/>
        <v>0</v>
      </c>
      <c r="K1595">
        <f t="shared" si="74"/>
        <v>0</v>
      </c>
    </row>
    <row r="1596" spans="1:11" x14ac:dyDescent="0.25">
      <c r="A1596" t="s">
        <v>1706</v>
      </c>
      <c r="B1596" t="s">
        <v>1706</v>
      </c>
      <c r="C1596" t="s">
        <v>1693</v>
      </c>
      <c r="D1596" t="s">
        <v>1693</v>
      </c>
      <c r="E1596">
        <v>6154.6</v>
      </c>
      <c r="F1596">
        <v>404.34</v>
      </c>
      <c r="G1596">
        <v>6154.6</v>
      </c>
      <c r="H1596">
        <v>404.34</v>
      </c>
      <c r="I1596">
        <f t="shared" si="72"/>
        <v>0</v>
      </c>
      <c r="J1596">
        <f t="shared" si="73"/>
        <v>0</v>
      </c>
      <c r="K1596">
        <f t="shared" si="74"/>
        <v>0</v>
      </c>
    </row>
    <row r="1597" spans="1:11" x14ac:dyDescent="0.25">
      <c r="A1597" t="s">
        <v>1707</v>
      </c>
      <c r="B1597" t="s">
        <v>1707</v>
      </c>
      <c r="C1597" t="s">
        <v>1693</v>
      </c>
      <c r="D1597" t="s">
        <v>1693</v>
      </c>
      <c r="E1597">
        <v>6154.6</v>
      </c>
      <c r="F1597">
        <v>404.34</v>
      </c>
      <c r="G1597">
        <v>6154.6</v>
      </c>
      <c r="H1597">
        <v>404.34</v>
      </c>
      <c r="I1597">
        <f t="shared" si="72"/>
        <v>0</v>
      </c>
      <c r="J1597">
        <f t="shared" si="73"/>
        <v>0</v>
      </c>
      <c r="K1597">
        <f t="shared" si="74"/>
        <v>0</v>
      </c>
    </row>
    <row r="1598" spans="1:11" x14ac:dyDescent="0.25">
      <c r="A1598" t="s">
        <v>1708</v>
      </c>
      <c r="B1598" t="s">
        <v>1708</v>
      </c>
      <c r="C1598" t="s">
        <v>1693</v>
      </c>
      <c r="D1598" t="s">
        <v>1693</v>
      </c>
      <c r="E1598">
        <v>6154.6</v>
      </c>
      <c r="F1598">
        <v>3053.5</v>
      </c>
      <c r="G1598">
        <v>6154.6</v>
      </c>
      <c r="H1598">
        <v>3053.5</v>
      </c>
      <c r="I1598">
        <f t="shared" si="72"/>
        <v>0</v>
      </c>
      <c r="J1598">
        <f t="shared" si="73"/>
        <v>0</v>
      </c>
      <c r="K1598">
        <f t="shared" si="74"/>
        <v>0</v>
      </c>
    </row>
    <row r="1599" spans="1:11" x14ac:dyDescent="0.25">
      <c r="A1599" t="s">
        <v>1709</v>
      </c>
      <c r="B1599" t="s">
        <v>1709</v>
      </c>
      <c r="C1599" t="s">
        <v>1693</v>
      </c>
      <c r="D1599" t="s">
        <v>1693</v>
      </c>
      <c r="E1599">
        <v>6154.6</v>
      </c>
      <c r="F1599">
        <v>404.34</v>
      </c>
      <c r="G1599">
        <v>6154.6</v>
      </c>
      <c r="H1599">
        <v>404.34</v>
      </c>
      <c r="I1599">
        <f t="shared" si="72"/>
        <v>0</v>
      </c>
      <c r="J1599">
        <f t="shared" si="73"/>
        <v>0</v>
      </c>
      <c r="K1599">
        <f t="shared" si="74"/>
        <v>0</v>
      </c>
    </row>
    <row r="1600" spans="1:11" x14ac:dyDescent="0.25">
      <c r="A1600" t="s">
        <v>1710</v>
      </c>
      <c r="B1600" t="s">
        <v>1710</v>
      </c>
      <c r="C1600" t="s">
        <v>1711</v>
      </c>
      <c r="D1600" t="s">
        <v>1711</v>
      </c>
      <c r="E1600">
        <v>5249.82</v>
      </c>
      <c r="F1600">
        <v>2437.09</v>
      </c>
      <c r="G1600">
        <v>5249.82</v>
      </c>
      <c r="H1600">
        <v>2437.09</v>
      </c>
      <c r="I1600">
        <f t="shared" si="72"/>
        <v>0</v>
      </c>
      <c r="J1600">
        <f t="shared" si="73"/>
        <v>0</v>
      </c>
      <c r="K1600">
        <f t="shared" si="74"/>
        <v>0</v>
      </c>
    </row>
    <row r="1601" spans="1:11" x14ac:dyDescent="0.25">
      <c r="A1601" t="s">
        <v>1712</v>
      </c>
      <c r="B1601" t="s">
        <v>1712</v>
      </c>
      <c r="C1601" t="s">
        <v>1711</v>
      </c>
      <c r="D1601" t="s">
        <v>1711</v>
      </c>
      <c r="E1601">
        <v>4249.82</v>
      </c>
      <c r="F1601">
        <v>2437.09</v>
      </c>
      <c r="G1601">
        <v>4249.82</v>
      </c>
      <c r="H1601">
        <v>2437.09</v>
      </c>
      <c r="I1601">
        <f t="shared" si="72"/>
        <v>0</v>
      </c>
      <c r="J1601">
        <f t="shared" si="73"/>
        <v>0</v>
      </c>
      <c r="K1601">
        <f t="shared" si="74"/>
        <v>0</v>
      </c>
    </row>
    <row r="1602" spans="1:11" x14ac:dyDescent="0.25">
      <c r="A1602" t="s">
        <v>1713</v>
      </c>
      <c r="B1602" t="s">
        <v>1713</v>
      </c>
      <c r="C1602" t="s">
        <v>1711</v>
      </c>
      <c r="D1602" t="s">
        <v>1711</v>
      </c>
      <c r="E1602">
        <v>4249.82</v>
      </c>
      <c r="F1602">
        <v>2313.71</v>
      </c>
      <c r="G1602">
        <v>4249.82</v>
      </c>
      <c r="H1602">
        <v>2313.71</v>
      </c>
      <c r="I1602">
        <f t="shared" si="72"/>
        <v>0</v>
      </c>
      <c r="J1602">
        <f t="shared" si="73"/>
        <v>0</v>
      </c>
      <c r="K1602">
        <f t="shared" si="74"/>
        <v>0</v>
      </c>
    </row>
    <row r="1603" spans="1:11" x14ac:dyDescent="0.25">
      <c r="A1603" t="s">
        <v>1714</v>
      </c>
      <c r="B1603" t="s">
        <v>1714</v>
      </c>
      <c r="C1603" t="s">
        <v>1711</v>
      </c>
      <c r="D1603" t="s">
        <v>1711</v>
      </c>
      <c r="E1603">
        <v>4249.82</v>
      </c>
      <c r="F1603">
        <v>2437.09</v>
      </c>
      <c r="G1603">
        <v>4249.82</v>
      </c>
      <c r="H1603">
        <v>2437.09</v>
      </c>
      <c r="I1603">
        <f t="shared" ref="I1603:I1666" si="75">IF(C1603=D1603,0,1)</f>
        <v>0</v>
      </c>
      <c r="J1603">
        <f t="shared" ref="J1603:J1666" si="76">E1603-G1603</f>
        <v>0</v>
      </c>
      <c r="K1603">
        <f t="shared" ref="K1603:K1666" si="77">H1603-F1603</f>
        <v>0</v>
      </c>
    </row>
    <row r="1604" spans="1:11" x14ac:dyDescent="0.25">
      <c r="A1604" t="s">
        <v>1715</v>
      </c>
      <c r="B1604" t="s">
        <v>1715</v>
      </c>
      <c r="C1604" t="s">
        <v>1711</v>
      </c>
      <c r="D1604" t="s">
        <v>1711</v>
      </c>
      <c r="E1604">
        <v>4249.82</v>
      </c>
      <c r="F1604">
        <v>2437.09</v>
      </c>
      <c r="G1604">
        <v>4249.82</v>
      </c>
      <c r="H1604">
        <v>2437.09</v>
      </c>
      <c r="I1604">
        <f t="shared" si="75"/>
        <v>0</v>
      </c>
      <c r="J1604">
        <f t="shared" si="76"/>
        <v>0</v>
      </c>
      <c r="K1604">
        <f t="shared" si="77"/>
        <v>0</v>
      </c>
    </row>
    <row r="1605" spans="1:11" x14ac:dyDescent="0.25">
      <c r="A1605" t="s">
        <v>1716</v>
      </c>
      <c r="B1605" t="s">
        <v>1716</v>
      </c>
      <c r="C1605" t="s">
        <v>1711</v>
      </c>
      <c r="D1605" t="s">
        <v>1711</v>
      </c>
      <c r="E1605">
        <v>4499.82</v>
      </c>
      <c r="F1605">
        <v>2313.71</v>
      </c>
      <c r="G1605">
        <v>4499.82</v>
      </c>
      <c r="H1605">
        <v>2313.71</v>
      </c>
      <c r="I1605">
        <f t="shared" si="75"/>
        <v>0</v>
      </c>
      <c r="J1605">
        <f t="shared" si="76"/>
        <v>0</v>
      </c>
      <c r="K1605">
        <f t="shared" si="77"/>
        <v>0</v>
      </c>
    </row>
    <row r="1606" spans="1:11" x14ac:dyDescent="0.25">
      <c r="A1606" t="s">
        <v>1717</v>
      </c>
      <c r="B1606" t="s">
        <v>1717</v>
      </c>
      <c r="C1606" t="s">
        <v>1711</v>
      </c>
      <c r="D1606" t="s">
        <v>1711</v>
      </c>
      <c r="E1606">
        <v>4249.82</v>
      </c>
      <c r="F1606">
        <v>2437.09</v>
      </c>
      <c r="G1606">
        <v>4249.82</v>
      </c>
      <c r="H1606">
        <v>2437.09</v>
      </c>
      <c r="I1606">
        <f t="shared" si="75"/>
        <v>0</v>
      </c>
      <c r="J1606">
        <f t="shared" si="76"/>
        <v>0</v>
      </c>
      <c r="K1606">
        <f t="shared" si="77"/>
        <v>0</v>
      </c>
    </row>
    <row r="1607" spans="1:11" x14ac:dyDescent="0.25">
      <c r="A1607" t="s">
        <v>1718</v>
      </c>
      <c r="B1607" t="s">
        <v>1718</v>
      </c>
      <c r="C1607" t="s">
        <v>1711</v>
      </c>
      <c r="D1607" t="s">
        <v>1711</v>
      </c>
      <c r="E1607">
        <v>4249.82</v>
      </c>
      <c r="F1607">
        <v>2313.71</v>
      </c>
      <c r="G1607">
        <v>4249.82</v>
      </c>
      <c r="H1607">
        <v>2313.71</v>
      </c>
      <c r="I1607">
        <f t="shared" si="75"/>
        <v>0</v>
      </c>
      <c r="J1607">
        <f t="shared" si="76"/>
        <v>0</v>
      </c>
      <c r="K1607">
        <f t="shared" si="77"/>
        <v>0</v>
      </c>
    </row>
    <row r="1608" spans="1:11" x14ac:dyDescent="0.25">
      <c r="A1608" t="s">
        <v>1719</v>
      </c>
      <c r="B1608" t="s">
        <v>1719</v>
      </c>
      <c r="C1608" t="s">
        <v>1711</v>
      </c>
      <c r="D1608" t="s">
        <v>1711</v>
      </c>
      <c r="E1608">
        <v>4249.82</v>
      </c>
      <c r="F1608">
        <v>2437.09</v>
      </c>
      <c r="G1608">
        <v>4249.82</v>
      </c>
      <c r="H1608">
        <v>2437.09</v>
      </c>
      <c r="I1608">
        <f t="shared" si="75"/>
        <v>0</v>
      </c>
      <c r="J1608">
        <f t="shared" si="76"/>
        <v>0</v>
      </c>
      <c r="K1608">
        <f t="shared" si="77"/>
        <v>0</v>
      </c>
    </row>
    <row r="1609" spans="1:11" x14ac:dyDescent="0.25">
      <c r="A1609" t="s">
        <v>1720</v>
      </c>
      <c r="B1609" t="s">
        <v>1720</v>
      </c>
      <c r="C1609" t="s">
        <v>1711</v>
      </c>
      <c r="D1609" t="s">
        <v>1711</v>
      </c>
      <c r="E1609">
        <v>5249.82</v>
      </c>
      <c r="F1609">
        <v>2437.09</v>
      </c>
      <c r="G1609">
        <v>5249.82</v>
      </c>
      <c r="H1609">
        <v>2437.09</v>
      </c>
      <c r="I1609">
        <f t="shared" si="75"/>
        <v>0</v>
      </c>
      <c r="J1609">
        <f t="shared" si="76"/>
        <v>0</v>
      </c>
      <c r="K1609">
        <f t="shared" si="77"/>
        <v>0</v>
      </c>
    </row>
    <row r="1610" spans="1:11" x14ac:dyDescent="0.25">
      <c r="A1610" t="s">
        <v>1721</v>
      </c>
      <c r="B1610" t="s">
        <v>1721</v>
      </c>
      <c r="C1610" t="s">
        <v>1711</v>
      </c>
      <c r="D1610" t="s">
        <v>1711</v>
      </c>
      <c r="E1610">
        <v>6062.32</v>
      </c>
      <c r="F1610">
        <v>2437.09</v>
      </c>
      <c r="G1610">
        <v>6062.32</v>
      </c>
      <c r="H1610">
        <v>2437.09</v>
      </c>
      <c r="I1610">
        <f t="shared" si="75"/>
        <v>0</v>
      </c>
      <c r="J1610">
        <f t="shared" si="76"/>
        <v>0</v>
      </c>
      <c r="K1610">
        <f t="shared" si="77"/>
        <v>0</v>
      </c>
    </row>
    <row r="1611" spans="1:11" x14ac:dyDescent="0.25">
      <c r="A1611" t="s">
        <v>1722</v>
      </c>
      <c r="B1611" t="s">
        <v>1722</v>
      </c>
      <c r="C1611" t="s">
        <v>1711</v>
      </c>
      <c r="D1611" t="s">
        <v>1711</v>
      </c>
      <c r="E1611">
        <v>4249.82</v>
      </c>
      <c r="F1611">
        <v>249.77</v>
      </c>
      <c r="G1611">
        <v>4249.82</v>
      </c>
      <c r="H1611">
        <v>249.77</v>
      </c>
      <c r="I1611">
        <f t="shared" si="75"/>
        <v>0</v>
      </c>
      <c r="J1611">
        <f t="shared" si="76"/>
        <v>0</v>
      </c>
      <c r="K1611">
        <f t="shared" si="77"/>
        <v>0</v>
      </c>
    </row>
    <row r="1612" spans="1:11" x14ac:dyDescent="0.25">
      <c r="A1612" t="s">
        <v>1723</v>
      </c>
      <c r="B1612" t="s">
        <v>1723</v>
      </c>
      <c r="C1612" t="s">
        <v>1711</v>
      </c>
      <c r="D1612" t="s">
        <v>1711</v>
      </c>
      <c r="E1612">
        <v>7374.82</v>
      </c>
      <c r="F1612">
        <v>2437.09</v>
      </c>
      <c r="G1612">
        <v>7374.82</v>
      </c>
      <c r="H1612">
        <v>2437.09</v>
      </c>
      <c r="I1612">
        <f t="shared" si="75"/>
        <v>0</v>
      </c>
      <c r="J1612">
        <f t="shared" si="76"/>
        <v>0</v>
      </c>
      <c r="K1612">
        <f t="shared" si="77"/>
        <v>0</v>
      </c>
    </row>
    <row r="1613" spans="1:11" x14ac:dyDescent="0.25">
      <c r="A1613" t="s">
        <v>1724</v>
      </c>
      <c r="B1613" t="s">
        <v>1724</v>
      </c>
      <c r="C1613" t="s">
        <v>1711</v>
      </c>
      <c r="D1613" t="s">
        <v>1711</v>
      </c>
      <c r="E1613">
        <v>4249.82</v>
      </c>
      <c r="F1613">
        <v>2313.71</v>
      </c>
      <c r="G1613">
        <v>4249.82</v>
      </c>
      <c r="H1613">
        <v>2313.71</v>
      </c>
      <c r="I1613">
        <f t="shared" si="75"/>
        <v>0</v>
      </c>
      <c r="J1613">
        <f t="shared" si="76"/>
        <v>0</v>
      </c>
      <c r="K1613">
        <f t="shared" si="77"/>
        <v>0</v>
      </c>
    </row>
    <row r="1614" spans="1:11" x14ac:dyDescent="0.25">
      <c r="A1614" t="s">
        <v>1725</v>
      </c>
      <c r="B1614" t="s">
        <v>1725</v>
      </c>
      <c r="C1614" t="s">
        <v>1711</v>
      </c>
      <c r="D1614" t="s">
        <v>1711</v>
      </c>
      <c r="E1614">
        <v>5249.82</v>
      </c>
      <c r="F1614">
        <v>2437.09</v>
      </c>
      <c r="G1614">
        <v>5249.82</v>
      </c>
      <c r="H1614">
        <v>2437.09</v>
      </c>
      <c r="I1614">
        <f t="shared" si="75"/>
        <v>0</v>
      </c>
      <c r="J1614">
        <f t="shared" si="76"/>
        <v>0</v>
      </c>
      <c r="K1614">
        <f t="shared" si="77"/>
        <v>0</v>
      </c>
    </row>
    <row r="1615" spans="1:11" x14ac:dyDescent="0.25">
      <c r="A1615" t="s">
        <v>1726</v>
      </c>
      <c r="B1615" t="s">
        <v>1726</v>
      </c>
      <c r="C1615" t="s">
        <v>1711</v>
      </c>
      <c r="D1615" t="s">
        <v>1711</v>
      </c>
      <c r="E1615">
        <v>4249.82</v>
      </c>
      <c r="F1615">
        <v>2437.09</v>
      </c>
      <c r="G1615">
        <v>4249.82</v>
      </c>
      <c r="H1615">
        <v>2437.09</v>
      </c>
      <c r="I1615">
        <f t="shared" si="75"/>
        <v>0</v>
      </c>
      <c r="J1615">
        <f t="shared" si="76"/>
        <v>0</v>
      </c>
      <c r="K1615">
        <f t="shared" si="77"/>
        <v>0</v>
      </c>
    </row>
    <row r="1616" spans="1:11" x14ac:dyDescent="0.25">
      <c r="A1616" t="s">
        <v>1727</v>
      </c>
      <c r="B1616" t="s">
        <v>1727</v>
      </c>
      <c r="C1616" t="s">
        <v>1711</v>
      </c>
      <c r="D1616" t="s">
        <v>1711</v>
      </c>
      <c r="E1616">
        <v>4249.82</v>
      </c>
      <c r="F1616">
        <v>2437.09</v>
      </c>
      <c r="G1616">
        <v>4249.82</v>
      </c>
      <c r="H1616">
        <v>2437.09</v>
      </c>
      <c r="I1616">
        <f t="shared" si="75"/>
        <v>0</v>
      </c>
      <c r="J1616">
        <f t="shared" si="76"/>
        <v>0</v>
      </c>
      <c r="K1616">
        <f t="shared" si="77"/>
        <v>0</v>
      </c>
    </row>
    <row r="1617" spans="1:11" x14ac:dyDescent="0.25">
      <c r="A1617" t="s">
        <v>1728</v>
      </c>
      <c r="B1617" t="s">
        <v>1728</v>
      </c>
      <c r="C1617" t="s">
        <v>1711</v>
      </c>
      <c r="D1617" t="s">
        <v>1711</v>
      </c>
      <c r="E1617">
        <v>4249.82</v>
      </c>
      <c r="F1617">
        <v>2437.09</v>
      </c>
      <c r="G1617">
        <v>4249.82</v>
      </c>
      <c r="H1617">
        <v>2437.09</v>
      </c>
      <c r="I1617">
        <f t="shared" si="75"/>
        <v>0</v>
      </c>
      <c r="J1617">
        <f t="shared" si="76"/>
        <v>0</v>
      </c>
      <c r="K1617">
        <f t="shared" si="77"/>
        <v>0</v>
      </c>
    </row>
    <row r="1618" spans="1:11" x14ac:dyDescent="0.25">
      <c r="A1618" t="s">
        <v>1729</v>
      </c>
      <c r="B1618" t="s">
        <v>1729</v>
      </c>
      <c r="C1618" t="s">
        <v>1711</v>
      </c>
      <c r="D1618" t="s">
        <v>1711</v>
      </c>
      <c r="E1618">
        <v>5124.82</v>
      </c>
      <c r="F1618">
        <v>2437.09</v>
      </c>
      <c r="G1618">
        <v>5124.82</v>
      </c>
      <c r="H1618">
        <v>2437.09</v>
      </c>
      <c r="I1618">
        <f t="shared" si="75"/>
        <v>0</v>
      </c>
      <c r="J1618">
        <f t="shared" si="76"/>
        <v>0</v>
      </c>
      <c r="K1618">
        <f t="shared" si="77"/>
        <v>0</v>
      </c>
    </row>
    <row r="1619" spans="1:11" x14ac:dyDescent="0.25">
      <c r="A1619" t="s">
        <v>1730</v>
      </c>
      <c r="B1619" t="s">
        <v>1730</v>
      </c>
      <c r="C1619" t="s">
        <v>1711</v>
      </c>
      <c r="D1619" t="s">
        <v>1711</v>
      </c>
      <c r="E1619">
        <v>4249.82</v>
      </c>
      <c r="F1619">
        <v>2437.09</v>
      </c>
      <c r="G1619">
        <v>4249.82</v>
      </c>
      <c r="H1619">
        <v>2437.09</v>
      </c>
      <c r="I1619">
        <f t="shared" si="75"/>
        <v>0</v>
      </c>
      <c r="J1619">
        <f t="shared" si="76"/>
        <v>0</v>
      </c>
      <c r="K1619">
        <f t="shared" si="77"/>
        <v>0</v>
      </c>
    </row>
    <row r="1620" spans="1:11" x14ac:dyDescent="0.25">
      <c r="A1620" t="s">
        <v>1731</v>
      </c>
      <c r="B1620" t="s">
        <v>1731</v>
      </c>
      <c r="C1620" t="s">
        <v>1711</v>
      </c>
      <c r="D1620" t="s">
        <v>1711</v>
      </c>
      <c r="E1620">
        <v>4249.82</v>
      </c>
      <c r="F1620">
        <v>249.77</v>
      </c>
      <c r="G1620">
        <v>4249.82</v>
      </c>
      <c r="H1620">
        <v>249.77</v>
      </c>
      <c r="I1620">
        <f t="shared" si="75"/>
        <v>0</v>
      </c>
      <c r="J1620">
        <f t="shared" si="76"/>
        <v>0</v>
      </c>
      <c r="K1620">
        <f t="shared" si="77"/>
        <v>0</v>
      </c>
    </row>
    <row r="1621" spans="1:11" x14ac:dyDescent="0.25">
      <c r="A1621" t="s">
        <v>1732</v>
      </c>
      <c r="B1621" t="s">
        <v>1732</v>
      </c>
      <c r="C1621" t="s">
        <v>1711</v>
      </c>
      <c r="D1621" t="s">
        <v>1711</v>
      </c>
      <c r="E1621">
        <v>4249.82</v>
      </c>
      <c r="F1621">
        <v>2437.09</v>
      </c>
      <c r="G1621">
        <v>4249.82</v>
      </c>
      <c r="H1621">
        <v>2437.09</v>
      </c>
      <c r="I1621">
        <f t="shared" si="75"/>
        <v>0</v>
      </c>
      <c r="J1621">
        <f t="shared" si="76"/>
        <v>0</v>
      </c>
      <c r="K1621">
        <f t="shared" si="77"/>
        <v>0</v>
      </c>
    </row>
    <row r="1622" spans="1:11" x14ac:dyDescent="0.25">
      <c r="A1622" t="s">
        <v>1733</v>
      </c>
      <c r="B1622" t="s">
        <v>1733</v>
      </c>
      <c r="C1622" t="s">
        <v>1711</v>
      </c>
      <c r="D1622" t="s">
        <v>1711</v>
      </c>
      <c r="E1622">
        <v>4249.82</v>
      </c>
      <c r="F1622">
        <v>2313.71</v>
      </c>
      <c r="G1622">
        <v>4249.82</v>
      </c>
      <c r="H1622">
        <v>2313.71</v>
      </c>
      <c r="I1622">
        <f t="shared" si="75"/>
        <v>0</v>
      </c>
      <c r="J1622">
        <f t="shared" si="76"/>
        <v>0</v>
      </c>
      <c r="K1622">
        <f t="shared" si="77"/>
        <v>0</v>
      </c>
    </row>
    <row r="1623" spans="1:11" x14ac:dyDescent="0.25">
      <c r="A1623" t="s">
        <v>1734</v>
      </c>
      <c r="B1623" t="s">
        <v>1734</v>
      </c>
      <c r="C1623" t="s">
        <v>1711</v>
      </c>
      <c r="D1623" t="s">
        <v>1711</v>
      </c>
      <c r="E1623">
        <v>4249.82</v>
      </c>
      <c r="F1623">
        <v>2509.16</v>
      </c>
      <c r="G1623">
        <v>4249.82</v>
      </c>
      <c r="H1623">
        <v>2509.16</v>
      </c>
      <c r="I1623">
        <f t="shared" si="75"/>
        <v>0</v>
      </c>
      <c r="J1623">
        <f t="shared" si="76"/>
        <v>0</v>
      </c>
      <c r="K1623">
        <f t="shared" si="77"/>
        <v>0</v>
      </c>
    </row>
    <row r="1624" spans="1:11" x14ac:dyDescent="0.25">
      <c r="A1624" t="s">
        <v>1735</v>
      </c>
      <c r="B1624" t="s">
        <v>1735</v>
      </c>
      <c r="C1624" t="s">
        <v>1711</v>
      </c>
      <c r="D1624" t="s">
        <v>1711</v>
      </c>
      <c r="E1624">
        <v>6624.82</v>
      </c>
      <c r="F1624">
        <v>2437.09</v>
      </c>
      <c r="G1624">
        <v>6624.82</v>
      </c>
      <c r="H1624">
        <v>2437.09</v>
      </c>
      <c r="I1624">
        <f t="shared" si="75"/>
        <v>0</v>
      </c>
      <c r="J1624">
        <f t="shared" si="76"/>
        <v>0</v>
      </c>
      <c r="K1624">
        <f t="shared" si="77"/>
        <v>0</v>
      </c>
    </row>
    <row r="1625" spans="1:11" x14ac:dyDescent="0.25">
      <c r="A1625" t="s">
        <v>1736</v>
      </c>
      <c r="B1625" t="s">
        <v>1736</v>
      </c>
      <c r="C1625" t="s">
        <v>1737</v>
      </c>
      <c r="D1625" t="s">
        <v>1737</v>
      </c>
      <c r="E1625">
        <v>4812.8</v>
      </c>
      <c r="F1625">
        <v>312.75</v>
      </c>
      <c r="G1625">
        <v>4812.8</v>
      </c>
      <c r="H1625">
        <v>312.75</v>
      </c>
      <c r="I1625">
        <f t="shared" si="75"/>
        <v>0</v>
      </c>
      <c r="J1625">
        <f t="shared" si="76"/>
        <v>0</v>
      </c>
      <c r="K1625">
        <f t="shared" si="77"/>
        <v>0</v>
      </c>
    </row>
    <row r="1626" spans="1:11" x14ac:dyDescent="0.25">
      <c r="A1626" t="s">
        <v>1738</v>
      </c>
      <c r="B1626" t="s">
        <v>1738</v>
      </c>
      <c r="C1626" t="s">
        <v>1737</v>
      </c>
      <c r="D1626" t="s">
        <v>1737</v>
      </c>
      <c r="E1626">
        <v>4812.8</v>
      </c>
      <c r="F1626">
        <v>34.14</v>
      </c>
      <c r="G1626">
        <v>4812.8</v>
      </c>
      <c r="H1626">
        <v>34.14</v>
      </c>
      <c r="I1626">
        <f t="shared" si="75"/>
        <v>0</v>
      </c>
      <c r="J1626">
        <f t="shared" si="76"/>
        <v>0</v>
      </c>
      <c r="K1626">
        <f t="shared" si="77"/>
        <v>0</v>
      </c>
    </row>
    <row r="1627" spans="1:11" x14ac:dyDescent="0.25">
      <c r="A1627" t="s">
        <v>1739</v>
      </c>
      <c r="B1627" t="s">
        <v>1739</v>
      </c>
      <c r="C1627" t="s">
        <v>1737</v>
      </c>
      <c r="D1627" t="s">
        <v>1737</v>
      </c>
      <c r="E1627">
        <v>4600.32</v>
      </c>
      <c r="F1627">
        <v>312.75</v>
      </c>
      <c r="G1627">
        <v>4600.32</v>
      </c>
      <c r="H1627">
        <v>312.75</v>
      </c>
      <c r="I1627">
        <f t="shared" si="75"/>
        <v>0</v>
      </c>
      <c r="J1627">
        <f t="shared" si="76"/>
        <v>0</v>
      </c>
      <c r="K1627">
        <f t="shared" si="77"/>
        <v>0</v>
      </c>
    </row>
    <row r="1628" spans="1:11" x14ac:dyDescent="0.25">
      <c r="A1628" t="s">
        <v>1740</v>
      </c>
      <c r="B1628" t="s">
        <v>1740</v>
      </c>
      <c r="C1628" t="s">
        <v>1737</v>
      </c>
      <c r="D1628" t="s">
        <v>1737</v>
      </c>
      <c r="E1628">
        <v>4812.8</v>
      </c>
      <c r="F1628">
        <v>312.75</v>
      </c>
      <c r="G1628">
        <v>4812.8</v>
      </c>
      <c r="H1628">
        <v>312.75</v>
      </c>
      <c r="I1628">
        <f t="shared" si="75"/>
        <v>0</v>
      </c>
      <c r="J1628">
        <f t="shared" si="76"/>
        <v>0</v>
      </c>
      <c r="K1628">
        <f t="shared" si="77"/>
        <v>0</v>
      </c>
    </row>
    <row r="1629" spans="1:11" x14ac:dyDescent="0.25">
      <c r="A1629" t="s">
        <v>1741</v>
      </c>
      <c r="B1629" t="s">
        <v>1741</v>
      </c>
      <c r="C1629" t="s">
        <v>1737</v>
      </c>
      <c r="D1629" t="s">
        <v>1737</v>
      </c>
      <c r="E1629">
        <v>4312.8</v>
      </c>
      <c r="F1629">
        <v>312.75</v>
      </c>
      <c r="G1629">
        <v>4312.8</v>
      </c>
      <c r="H1629">
        <v>312.75</v>
      </c>
      <c r="I1629">
        <f t="shared" si="75"/>
        <v>0</v>
      </c>
      <c r="J1629">
        <f t="shared" si="76"/>
        <v>0</v>
      </c>
      <c r="K1629">
        <f t="shared" si="77"/>
        <v>0</v>
      </c>
    </row>
    <row r="1630" spans="1:11" x14ac:dyDescent="0.25">
      <c r="A1630" t="s">
        <v>1742</v>
      </c>
      <c r="B1630" t="s">
        <v>1742</v>
      </c>
      <c r="C1630" t="s">
        <v>1737</v>
      </c>
      <c r="D1630" t="s">
        <v>1737</v>
      </c>
      <c r="E1630">
        <v>4812.8</v>
      </c>
      <c r="F1630">
        <v>312.75</v>
      </c>
      <c r="G1630">
        <v>4812.8</v>
      </c>
      <c r="H1630">
        <v>312.75</v>
      </c>
      <c r="I1630">
        <f t="shared" si="75"/>
        <v>0</v>
      </c>
      <c r="J1630">
        <f t="shared" si="76"/>
        <v>0</v>
      </c>
      <c r="K1630">
        <f t="shared" si="77"/>
        <v>0</v>
      </c>
    </row>
    <row r="1631" spans="1:11" x14ac:dyDescent="0.25">
      <c r="A1631" t="s">
        <v>1743</v>
      </c>
      <c r="B1631" t="s">
        <v>1743</v>
      </c>
      <c r="C1631" t="s">
        <v>1737</v>
      </c>
      <c r="D1631" t="s">
        <v>1737</v>
      </c>
      <c r="E1631">
        <v>4812.8</v>
      </c>
      <c r="F1631">
        <v>312.75</v>
      </c>
      <c r="G1631">
        <v>4812.8</v>
      </c>
      <c r="H1631">
        <v>312.75</v>
      </c>
      <c r="I1631">
        <f t="shared" si="75"/>
        <v>0</v>
      </c>
      <c r="J1631">
        <f t="shared" si="76"/>
        <v>0</v>
      </c>
      <c r="K1631">
        <f t="shared" si="77"/>
        <v>0</v>
      </c>
    </row>
    <row r="1632" spans="1:11" x14ac:dyDescent="0.25">
      <c r="A1632" t="s">
        <v>1744</v>
      </c>
      <c r="B1632" t="s">
        <v>1744</v>
      </c>
      <c r="C1632" t="s">
        <v>1737</v>
      </c>
      <c r="D1632" t="s">
        <v>1737</v>
      </c>
      <c r="E1632">
        <v>4812.8</v>
      </c>
      <c r="F1632">
        <v>312.75</v>
      </c>
      <c r="G1632">
        <v>4812.8</v>
      </c>
      <c r="H1632">
        <v>312.75</v>
      </c>
      <c r="I1632">
        <f t="shared" si="75"/>
        <v>0</v>
      </c>
      <c r="J1632">
        <f t="shared" si="76"/>
        <v>0</v>
      </c>
      <c r="K1632">
        <f t="shared" si="77"/>
        <v>0</v>
      </c>
    </row>
    <row r="1633" spans="1:11" x14ac:dyDescent="0.25">
      <c r="A1633" t="s">
        <v>1745</v>
      </c>
      <c r="B1633" t="s">
        <v>1745</v>
      </c>
      <c r="C1633" t="s">
        <v>1737</v>
      </c>
      <c r="D1633" t="s">
        <v>1737</v>
      </c>
      <c r="E1633">
        <v>4312.8</v>
      </c>
      <c r="F1633">
        <v>312.75</v>
      </c>
      <c r="G1633">
        <v>4312.8</v>
      </c>
      <c r="H1633">
        <v>312.75</v>
      </c>
      <c r="I1633">
        <f t="shared" si="75"/>
        <v>0</v>
      </c>
      <c r="J1633">
        <f t="shared" si="76"/>
        <v>0</v>
      </c>
      <c r="K1633">
        <f t="shared" si="77"/>
        <v>0</v>
      </c>
    </row>
    <row r="1634" spans="1:11" x14ac:dyDescent="0.25">
      <c r="A1634" t="s">
        <v>1746</v>
      </c>
      <c r="B1634" t="s">
        <v>1746</v>
      </c>
      <c r="C1634" t="s">
        <v>1737</v>
      </c>
      <c r="D1634" t="s">
        <v>1737</v>
      </c>
      <c r="E1634">
        <v>4812.8</v>
      </c>
      <c r="F1634">
        <v>312.75</v>
      </c>
      <c r="G1634">
        <v>4812.8</v>
      </c>
      <c r="H1634">
        <v>312.75</v>
      </c>
      <c r="I1634">
        <f t="shared" si="75"/>
        <v>0</v>
      </c>
      <c r="J1634">
        <f t="shared" si="76"/>
        <v>0</v>
      </c>
      <c r="K1634">
        <f t="shared" si="77"/>
        <v>0</v>
      </c>
    </row>
    <row r="1635" spans="1:11" x14ac:dyDescent="0.25">
      <c r="A1635" t="s">
        <v>1747</v>
      </c>
      <c r="B1635" t="s">
        <v>1747</v>
      </c>
      <c r="C1635" t="s">
        <v>1737</v>
      </c>
      <c r="D1635" t="s">
        <v>1737</v>
      </c>
      <c r="E1635">
        <v>4312.8</v>
      </c>
      <c r="F1635">
        <v>312.75</v>
      </c>
      <c r="G1635">
        <v>4312.8</v>
      </c>
      <c r="H1635">
        <v>312.75</v>
      </c>
      <c r="I1635">
        <f t="shared" si="75"/>
        <v>0</v>
      </c>
      <c r="J1635">
        <f t="shared" si="76"/>
        <v>0</v>
      </c>
      <c r="K1635">
        <f t="shared" si="77"/>
        <v>0</v>
      </c>
    </row>
    <row r="1636" spans="1:11" x14ac:dyDescent="0.25">
      <c r="A1636" t="s">
        <v>1748</v>
      </c>
      <c r="B1636" t="s">
        <v>1748</v>
      </c>
      <c r="C1636" t="s">
        <v>1737</v>
      </c>
      <c r="D1636" t="s">
        <v>1737</v>
      </c>
      <c r="E1636">
        <v>4312.8</v>
      </c>
      <c r="F1636">
        <v>312.75</v>
      </c>
      <c r="G1636">
        <v>4312.8</v>
      </c>
      <c r="H1636">
        <v>312.75</v>
      </c>
      <c r="I1636">
        <f t="shared" si="75"/>
        <v>0</v>
      </c>
      <c r="J1636">
        <f t="shared" si="76"/>
        <v>0</v>
      </c>
      <c r="K1636">
        <f t="shared" si="77"/>
        <v>0</v>
      </c>
    </row>
    <row r="1637" spans="1:11" x14ac:dyDescent="0.25">
      <c r="A1637" t="s">
        <v>1749</v>
      </c>
      <c r="B1637" t="s">
        <v>1749</v>
      </c>
      <c r="C1637" t="s">
        <v>1737</v>
      </c>
      <c r="D1637" t="s">
        <v>1737</v>
      </c>
      <c r="E1637">
        <v>4312.8</v>
      </c>
      <c r="F1637">
        <v>312.75</v>
      </c>
      <c r="G1637">
        <v>4312.8</v>
      </c>
      <c r="H1637">
        <v>312.75</v>
      </c>
      <c r="I1637">
        <f t="shared" si="75"/>
        <v>0</v>
      </c>
      <c r="J1637">
        <f t="shared" si="76"/>
        <v>0</v>
      </c>
      <c r="K1637">
        <f t="shared" si="77"/>
        <v>0</v>
      </c>
    </row>
    <row r="1638" spans="1:11" x14ac:dyDescent="0.25">
      <c r="A1638" t="s">
        <v>1750</v>
      </c>
      <c r="B1638" t="s">
        <v>1750</v>
      </c>
      <c r="C1638" t="s">
        <v>1737</v>
      </c>
      <c r="D1638" t="s">
        <v>1737</v>
      </c>
      <c r="E1638">
        <v>4312.8</v>
      </c>
      <c r="F1638">
        <v>312.75</v>
      </c>
      <c r="G1638">
        <v>4312.8</v>
      </c>
      <c r="H1638">
        <v>312.75</v>
      </c>
      <c r="I1638">
        <f t="shared" si="75"/>
        <v>0</v>
      </c>
      <c r="J1638">
        <f t="shared" si="76"/>
        <v>0</v>
      </c>
      <c r="K1638">
        <f t="shared" si="77"/>
        <v>0</v>
      </c>
    </row>
    <row r="1639" spans="1:11" x14ac:dyDescent="0.25">
      <c r="A1639" s="3" t="s">
        <v>1751</v>
      </c>
      <c r="B1639" s="3" t="s">
        <v>1751</v>
      </c>
      <c r="C1639" t="s">
        <v>1737</v>
      </c>
      <c r="D1639" t="s">
        <v>1737</v>
      </c>
      <c r="E1639">
        <v>4312.8</v>
      </c>
      <c r="F1639">
        <v>312.75</v>
      </c>
      <c r="G1639">
        <v>4312.8</v>
      </c>
      <c r="H1639">
        <v>312.75</v>
      </c>
      <c r="I1639">
        <f t="shared" si="75"/>
        <v>0</v>
      </c>
      <c r="J1639">
        <f t="shared" si="76"/>
        <v>0</v>
      </c>
      <c r="K1639">
        <f t="shared" si="77"/>
        <v>0</v>
      </c>
    </row>
    <row r="1640" spans="1:11" x14ac:dyDescent="0.25">
      <c r="A1640" t="s">
        <v>1752</v>
      </c>
      <c r="B1640" t="s">
        <v>1752</v>
      </c>
      <c r="C1640" t="s">
        <v>1737</v>
      </c>
      <c r="D1640" t="s">
        <v>1737</v>
      </c>
      <c r="E1640">
        <v>4312.8</v>
      </c>
      <c r="F1640">
        <v>600.27</v>
      </c>
      <c r="G1640">
        <v>4312.8</v>
      </c>
      <c r="H1640">
        <v>600.27</v>
      </c>
      <c r="I1640">
        <f t="shared" si="75"/>
        <v>0</v>
      </c>
      <c r="J1640">
        <f t="shared" si="76"/>
        <v>0</v>
      </c>
      <c r="K1640">
        <f t="shared" si="77"/>
        <v>0</v>
      </c>
    </row>
    <row r="1641" spans="1:11" x14ac:dyDescent="0.25">
      <c r="A1641" t="s">
        <v>1753</v>
      </c>
      <c r="B1641" t="s">
        <v>1753</v>
      </c>
      <c r="C1641" t="s">
        <v>1737</v>
      </c>
      <c r="D1641" t="s">
        <v>1737</v>
      </c>
      <c r="E1641">
        <v>4812.8</v>
      </c>
      <c r="F1641">
        <v>312.75</v>
      </c>
      <c r="G1641">
        <v>4812.8</v>
      </c>
      <c r="H1641">
        <v>312.75</v>
      </c>
      <c r="I1641">
        <f t="shared" si="75"/>
        <v>0</v>
      </c>
      <c r="J1641">
        <f t="shared" si="76"/>
        <v>0</v>
      </c>
      <c r="K1641">
        <f t="shared" si="77"/>
        <v>0</v>
      </c>
    </row>
    <row r="1642" spans="1:11" x14ac:dyDescent="0.25">
      <c r="A1642" t="s">
        <v>1754</v>
      </c>
      <c r="B1642" t="s">
        <v>1754</v>
      </c>
      <c r="C1642" t="s">
        <v>1737</v>
      </c>
      <c r="D1642" t="s">
        <v>1737</v>
      </c>
      <c r="E1642">
        <v>4812.8</v>
      </c>
      <c r="F1642">
        <v>312.75</v>
      </c>
      <c r="G1642">
        <v>4812.8</v>
      </c>
      <c r="H1642">
        <v>312.75</v>
      </c>
      <c r="I1642">
        <f t="shared" si="75"/>
        <v>0</v>
      </c>
      <c r="J1642">
        <f t="shared" si="76"/>
        <v>0</v>
      </c>
      <c r="K1642">
        <f t="shared" si="77"/>
        <v>0</v>
      </c>
    </row>
    <row r="1643" spans="1:11" x14ac:dyDescent="0.25">
      <c r="A1643" t="s">
        <v>1755</v>
      </c>
      <c r="B1643" t="s">
        <v>1755</v>
      </c>
      <c r="C1643" t="s">
        <v>1737</v>
      </c>
      <c r="D1643" t="s">
        <v>1737</v>
      </c>
      <c r="E1643">
        <v>4812.8</v>
      </c>
      <c r="F1643">
        <v>312.75</v>
      </c>
      <c r="G1643">
        <v>4812.8</v>
      </c>
      <c r="H1643">
        <v>312.75</v>
      </c>
      <c r="I1643">
        <f t="shared" si="75"/>
        <v>0</v>
      </c>
      <c r="J1643">
        <f t="shared" si="76"/>
        <v>0</v>
      </c>
      <c r="K1643">
        <f t="shared" si="77"/>
        <v>0</v>
      </c>
    </row>
    <row r="1644" spans="1:11" x14ac:dyDescent="0.25">
      <c r="A1644" t="s">
        <v>1756</v>
      </c>
      <c r="B1644" t="s">
        <v>1756</v>
      </c>
      <c r="C1644" t="s">
        <v>1737</v>
      </c>
      <c r="D1644" t="s">
        <v>1737</v>
      </c>
      <c r="E1644">
        <v>4812.8</v>
      </c>
      <c r="F1644">
        <v>312.75</v>
      </c>
      <c r="G1644">
        <v>4812.8</v>
      </c>
      <c r="H1644">
        <v>312.75</v>
      </c>
      <c r="I1644">
        <f t="shared" si="75"/>
        <v>0</v>
      </c>
      <c r="J1644">
        <f t="shared" si="76"/>
        <v>0</v>
      </c>
      <c r="K1644">
        <f t="shared" si="77"/>
        <v>0</v>
      </c>
    </row>
    <row r="1645" spans="1:11" x14ac:dyDescent="0.25">
      <c r="A1645" t="s">
        <v>1757</v>
      </c>
      <c r="B1645" t="s">
        <v>1757</v>
      </c>
      <c r="C1645" t="s">
        <v>1758</v>
      </c>
      <c r="D1645" t="s">
        <v>1758</v>
      </c>
      <c r="E1645">
        <v>6514.95</v>
      </c>
      <c r="F1645">
        <v>1913.01</v>
      </c>
      <c r="G1645">
        <v>6514.95</v>
      </c>
      <c r="H1645">
        <v>1913.01</v>
      </c>
      <c r="I1645">
        <f t="shared" si="75"/>
        <v>0</v>
      </c>
      <c r="J1645">
        <f t="shared" si="76"/>
        <v>0</v>
      </c>
      <c r="K1645">
        <f t="shared" si="77"/>
        <v>0</v>
      </c>
    </row>
    <row r="1646" spans="1:11" x14ac:dyDescent="0.25">
      <c r="A1646" t="s">
        <v>1759</v>
      </c>
      <c r="B1646" t="s">
        <v>1759</v>
      </c>
      <c r="C1646" t="s">
        <v>1758</v>
      </c>
      <c r="D1646" t="s">
        <v>1758</v>
      </c>
      <c r="E1646">
        <v>5434.95</v>
      </c>
      <c r="F1646">
        <v>1149.1300000000001</v>
      </c>
      <c r="G1646">
        <v>5434.95</v>
      </c>
      <c r="H1646">
        <v>1149.1300000000001</v>
      </c>
      <c r="I1646">
        <f t="shared" si="75"/>
        <v>0</v>
      </c>
      <c r="J1646">
        <f t="shared" si="76"/>
        <v>0</v>
      </c>
      <c r="K1646">
        <f t="shared" si="77"/>
        <v>0</v>
      </c>
    </row>
    <row r="1647" spans="1:11" x14ac:dyDescent="0.25">
      <c r="A1647" t="s">
        <v>1760</v>
      </c>
      <c r="B1647" t="s">
        <v>1760</v>
      </c>
      <c r="C1647" t="s">
        <v>1758</v>
      </c>
      <c r="D1647" t="s">
        <v>1758</v>
      </c>
      <c r="E1647">
        <v>5434.95</v>
      </c>
      <c r="F1647">
        <v>1913.01</v>
      </c>
      <c r="G1647">
        <v>5434.95</v>
      </c>
      <c r="H1647">
        <v>1913.01</v>
      </c>
      <c r="I1647">
        <f t="shared" si="75"/>
        <v>0</v>
      </c>
      <c r="J1647">
        <f t="shared" si="76"/>
        <v>0</v>
      </c>
      <c r="K1647">
        <f t="shared" si="77"/>
        <v>0</v>
      </c>
    </row>
    <row r="1648" spans="1:11" x14ac:dyDescent="0.25">
      <c r="A1648" t="s">
        <v>1761</v>
      </c>
      <c r="B1648" t="s">
        <v>1761</v>
      </c>
      <c r="C1648" t="s">
        <v>1758</v>
      </c>
      <c r="D1648" t="s">
        <v>1758</v>
      </c>
      <c r="E1648">
        <v>5434.95</v>
      </c>
      <c r="F1648">
        <v>1149.1300000000001</v>
      </c>
      <c r="G1648">
        <v>5434.95</v>
      </c>
      <c r="H1648">
        <v>1149.1300000000001</v>
      </c>
      <c r="I1648">
        <f t="shared" si="75"/>
        <v>0</v>
      </c>
      <c r="J1648">
        <f t="shared" si="76"/>
        <v>0</v>
      </c>
      <c r="K1648">
        <f t="shared" si="77"/>
        <v>0</v>
      </c>
    </row>
    <row r="1649" spans="1:11" x14ac:dyDescent="0.25">
      <c r="A1649" t="s">
        <v>1762</v>
      </c>
      <c r="B1649" t="s">
        <v>1762</v>
      </c>
      <c r="C1649" t="s">
        <v>1758</v>
      </c>
      <c r="D1649" t="s">
        <v>1758</v>
      </c>
      <c r="E1649">
        <v>5434.95</v>
      </c>
      <c r="F1649">
        <v>1149.1300000000001</v>
      </c>
      <c r="G1649">
        <v>5434.95</v>
      </c>
      <c r="H1649">
        <v>1149.1300000000001</v>
      </c>
      <c r="I1649">
        <f t="shared" si="75"/>
        <v>0</v>
      </c>
      <c r="J1649">
        <f t="shared" si="76"/>
        <v>0</v>
      </c>
      <c r="K1649">
        <f t="shared" si="77"/>
        <v>0</v>
      </c>
    </row>
    <row r="1650" spans="1:11" x14ac:dyDescent="0.25">
      <c r="A1650" t="s">
        <v>1763</v>
      </c>
      <c r="B1650" t="s">
        <v>1763</v>
      </c>
      <c r="C1650" t="s">
        <v>1758</v>
      </c>
      <c r="D1650" t="s">
        <v>1758</v>
      </c>
      <c r="E1650">
        <v>5434.95</v>
      </c>
      <c r="F1650">
        <v>1913.01</v>
      </c>
      <c r="G1650">
        <v>5434.95</v>
      </c>
      <c r="H1650">
        <v>1913.01</v>
      </c>
      <c r="I1650">
        <f t="shared" si="75"/>
        <v>0</v>
      </c>
      <c r="J1650">
        <f t="shared" si="76"/>
        <v>0</v>
      </c>
      <c r="K1650">
        <f t="shared" si="77"/>
        <v>0</v>
      </c>
    </row>
    <row r="1651" spans="1:11" x14ac:dyDescent="0.25">
      <c r="A1651" t="s">
        <v>1764</v>
      </c>
      <c r="B1651" t="s">
        <v>1764</v>
      </c>
      <c r="C1651" t="s">
        <v>1758</v>
      </c>
      <c r="D1651" t="s">
        <v>1758</v>
      </c>
      <c r="E1651">
        <v>5434.95</v>
      </c>
      <c r="F1651">
        <v>1149.1300000000001</v>
      </c>
      <c r="G1651">
        <v>5434.95</v>
      </c>
      <c r="H1651">
        <v>1149.1300000000001</v>
      </c>
      <c r="I1651">
        <f t="shared" si="75"/>
        <v>0</v>
      </c>
      <c r="J1651">
        <f t="shared" si="76"/>
        <v>0</v>
      </c>
      <c r="K1651">
        <f t="shared" si="77"/>
        <v>0</v>
      </c>
    </row>
    <row r="1652" spans="1:11" x14ac:dyDescent="0.25">
      <c r="A1652" t="s">
        <v>1765</v>
      </c>
      <c r="B1652" t="s">
        <v>1765</v>
      </c>
      <c r="C1652" t="s">
        <v>1758</v>
      </c>
      <c r="D1652" t="s">
        <v>1758</v>
      </c>
      <c r="E1652">
        <v>6514.95</v>
      </c>
      <c r="F1652">
        <v>1913.01</v>
      </c>
      <c r="G1652">
        <v>6514.95</v>
      </c>
      <c r="H1652">
        <v>1913.01</v>
      </c>
      <c r="I1652">
        <f t="shared" si="75"/>
        <v>0</v>
      </c>
      <c r="J1652">
        <f t="shared" si="76"/>
        <v>0</v>
      </c>
      <c r="K1652">
        <f t="shared" si="77"/>
        <v>0</v>
      </c>
    </row>
    <row r="1653" spans="1:11" x14ac:dyDescent="0.25">
      <c r="A1653" t="s">
        <v>1766</v>
      </c>
      <c r="B1653" t="s">
        <v>1766</v>
      </c>
      <c r="C1653" t="s">
        <v>1758</v>
      </c>
      <c r="D1653" t="s">
        <v>1758</v>
      </c>
      <c r="E1653">
        <v>5434.95</v>
      </c>
      <c r="F1653">
        <v>1149.1300000000001</v>
      </c>
      <c r="G1653">
        <v>5434.95</v>
      </c>
      <c r="H1653">
        <v>1149.1300000000001</v>
      </c>
      <c r="I1653">
        <f t="shared" si="75"/>
        <v>0</v>
      </c>
      <c r="J1653">
        <f t="shared" si="76"/>
        <v>0</v>
      </c>
      <c r="K1653">
        <f t="shared" si="77"/>
        <v>0</v>
      </c>
    </row>
    <row r="1654" spans="1:11" x14ac:dyDescent="0.25">
      <c r="A1654" t="s">
        <v>1767</v>
      </c>
      <c r="B1654" t="s">
        <v>1767</v>
      </c>
      <c r="C1654" t="s">
        <v>1758</v>
      </c>
      <c r="D1654" t="s">
        <v>1758</v>
      </c>
      <c r="E1654">
        <v>5434.95</v>
      </c>
      <c r="F1654">
        <v>434.84</v>
      </c>
      <c r="G1654">
        <v>5434.95</v>
      </c>
      <c r="H1654">
        <v>434.84</v>
      </c>
      <c r="I1654">
        <f t="shared" si="75"/>
        <v>0</v>
      </c>
      <c r="J1654">
        <f t="shared" si="76"/>
        <v>0</v>
      </c>
      <c r="K1654">
        <f t="shared" si="77"/>
        <v>0</v>
      </c>
    </row>
    <row r="1655" spans="1:11" x14ac:dyDescent="0.25">
      <c r="A1655" t="s">
        <v>1768</v>
      </c>
      <c r="B1655" t="s">
        <v>1768</v>
      </c>
      <c r="C1655" t="s">
        <v>1758</v>
      </c>
      <c r="D1655" t="s">
        <v>1758</v>
      </c>
      <c r="E1655">
        <v>5434.95</v>
      </c>
      <c r="F1655">
        <v>1913.01</v>
      </c>
      <c r="G1655">
        <v>5434.95</v>
      </c>
      <c r="H1655">
        <v>1913.01</v>
      </c>
      <c r="I1655">
        <f t="shared" si="75"/>
        <v>0</v>
      </c>
      <c r="J1655">
        <f t="shared" si="76"/>
        <v>0</v>
      </c>
      <c r="K1655">
        <f t="shared" si="77"/>
        <v>0</v>
      </c>
    </row>
    <row r="1656" spans="1:11" x14ac:dyDescent="0.25">
      <c r="A1656" t="s">
        <v>1769</v>
      </c>
      <c r="B1656" t="s">
        <v>1769</v>
      </c>
      <c r="C1656" t="s">
        <v>1758</v>
      </c>
      <c r="D1656" t="s">
        <v>1758</v>
      </c>
      <c r="E1656">
        <v>5434.95</v>
      </c>
      <c r="F1656">
        <v>1913.01</v>
      </c>
      <c r="G1656">
        <v>5434.95</v>
      </c>
      <c r="H1656">
        <v>1913.01</v>
      </c>
      <c r="I1656">
        <f t="shared" si="75"/>
        <v>0</v>
      </c>
      <c r="J1656">
        <f t="shared" si="76"/>
        <v>0</v>
      </c>
      <c r="K1656">
        <f t="shared" si="77"/>
        <v>0</v>
      </c>
    </row>
    <row r="1657" spans="1:11" x14ac:dyDescent="0.25">
      <c r="A1657" t="s">
        <v>1770</v>
      </c>
      <c r="B1657" t="s">
        <v>1770</v>
      </c>
      <c r="C1657" t="s">
        <v>1758</v>
      </c>
      <c r="D1657" t="s">
        <v>1758</v>
      </c>
      <c r="E1657">
        <v>5434.95</v>
      </c>
      <c r="F1657">
        <v>1149.1300000000001</v>
      </c>
      <c r="G1657">
        <v>5434.95</v>
      </c>
      <c r="H1657">
        <v>1149.1300000000001</v>
      </c>
      <c r="I1657">
        <f t="shared" si="75"/>
        <v>0</v>
      </c>
      <c r="J1657">
        <f t="shared" si="76"/>
        <v>0</v>
      </c>
      <c r="K1657">
        <f t="shared" si="77"/>
        <v>0</v>
      </c>
    </row>
    <row r="1658" spans="1:11" x14ac:dyDescent="0.25">
      <c r="A1658" t="s">
        <v>1771</v>
      </c>
      <c r="B1658" t="s">
        <v>1771</v>
      </c>
      <c r="C1658" t="s">
        <v>1758</v>
      </c>
      <c r="D1658" t="s">
        <v>1758</v>
      </c>
      <c r="E1658">
        <v>5434.95</v>
      </c>
      <c r="F1658">
        <v>1149.1300000000001</v>
      </c>
      <c r="G1658">
        <v>5434.95</v>
      </c>
      <c r="H1658">
        <v>1149.1300000000001</v>
      </c>
      <c r="I1658">
        <f t="shared" si="75"/>
        <v>0</v>
      </c>
      <c r="J1658">
        <f t="shared" si="76"/>
        <v>0</v>
      </c>
      <c r="K1658">
        <f t="shared" si="77"/>
        <v>0</v>
      </c>
    </row>
    <row r="1659" spans="1:11" x14ac:dyDescent="0.25">
      <c r="A1659" t="s">
        <v>1772</v>
      </c>
      <c r="B1659" t="s">
        <v>1772</v>
      </c>
      <c r="C1659" t="s">
        <v>1758</v>
      </c>
      <c r="D1659" t="s">
        <v>1758</v>
      </c>
      <c r="E1659">
        <v>5434.95</v>
      </c>
      <c r="F1659">
        <v>434.84</v>
      </c>
      <c r="G1659">
        <v>5434.95</v>
      </c>
      <c r="H1659">
        <v>434.84</v>
      </c>
      <c r="I1659">
        <f t="shared" si="75"/>
        <v>0</v>
      </c>
      <c r="J1659">
        <f t="shared" si="76"/>
        <v>0</v>
      </c>
      <c r="K1659">
        <f t="shared" si="77"/>
        <v>0</v>
      </c>
    </row>
    <row r="1660" spans="1:11" x14ac:dyDescent="0.25">
      <c r="A1660" t="s">
        <v>1773</v>
      </c>
      <c r="B1660" t="s">
        <v>1773</v>
      </c>
      <c r="C1660" t="s">
        <v>1758</v>
      </c>
      <c r="D1660" t="s">
        <v>1758</v>
      </c>
      <c r="E1660">
        <v>5434.95</v>
      </c>
      <c r="F1660">
        <v>434.84</v>
      </c>
      <c r="G1660">
        <v>5434.95</v>
      </c>
      <c r="H1660">
        <v>434.84</v>
      </c>
      <c r="I1660">
        <f t="shared" si="75"/>
        <v>0</v>
      </c>
      <c r="J1660">
        <f t="shared" si="76"/>
        <v>0</v>
      </c>
      <c r="K1660">
        <f t="shared" si="77"/>
        <v>0</v>
      </c>
    </row>
    <row r="1661" spans="1:11" x14ac:dyDescent="0.25">
      <c r="A1661" t="s">
        <v>1774</v>
      </c>
      <c r="B1661" t="s">
        <v>1774</v>
      </c>
      <c r="C1661" t="s">
        <v>1758</v>
      </c>
      <c r="D1661" t="s">
        <v>1758</v>
      </c>
      <c r="E1661">
        <v>5434.95</v>
      </c>
      <c r="F1661">
        <v>1149.1300000000001</v>
      </c>
      <c r="G1661">
        <v>5434.95</v>
      </c>
      <c r="H1661">
        <v>1149.1300000000001</v>
      </c>
      <c r="I1661">
        <f t="shared" si="75"/>
        <v>0</v>
      </c>
      <c r="J1661">
        <f t="shared" si="76"/>
        <v>0</v>
      </c>
      <c r="K1661">
        <f t="shared" si="77"/>
        <v>0</v>
      </c>
    </row>
    <row r="1662" spans="1:11" x14ac:dyDescent="0.25">
      <c r="A1662" t="s">
        <v>1775</v>
      </c>
      <c r="B1662" t="s">
        <v>1775</v>
      </c>
      <c r="C1662" t="s">
        <v>1758</v>
      </c>
      <c r="D1662" t="s">
        <v>1758</v>
      </c>
      <c r="E1662">
        <v>6514.95</v>
      </c>
      <c r="F1662">
        <v>1913.01</v>
      </c>
      <c r="G1662">
        <v>6514.95</v>
      </c>
      <c r="H1662">
        <v>1913.01</v>
      </c>
      <c r="I1662">
        <f t="shared" si="75"/>
        <v>0</v>
      </c>
      <c r="J1662">
        <f t="shared" si="76"/>
        <v>0</v>
      </c>
      <c r="K1662">
        <f t="shared" si="77"/>
        <v>0</v>
      </c>
    </row>
    <row r="1663" spans="1:11" x14ac:dyDescent="0.25">
      <c r="A1663" t="s">
        <v>1776</v>
      </c>
      <c r="B1663" t="s">
        <v>1776</v>
      </c>
      <c r="C1663" t="s">
        <v>1758</v>
      </c>
      <c r="D1663" t="s">
        <v>1758</v>
      </c>
      <c r="E1663">
        <v>5434.95</v>
      </c>
      <c r="F1663">
        <v>1913.01</v>
      </c>
      <c r="G1663">
        <v>5434.95</v>
      </c>
      <c r="H1663">
        <v>1913.01</v>
      </c>
      <c r="I1663">
        <f t="shared" si="75"/>
        <v>0</v>
      </c>
      <c r="J1663">
        <f t="shared" si="76"/>
        <v>0</v>
      </c>
      <c r="K1663">
        <f t="shared" si="77"/>
        <v>0</v>
      </c>
    </row>
    <row r="1664" spans="1:11" x14ac:dyDescent="0.25">
      <c r="A1664" t="s">
        <v>1777</v>
      </c>
      <c r="B1664" t="s">
        <v>1777</v>
      </c>
      <c r="C1664" t="s">
        <v>1778</v>
      </c>
      <c r="D1664" t="s">
        <v>1778</v>
      </c>
      <c r="E1664">
        <v>1191.22</v>
      </c>
      <c r="F1664">
        <v>0</v>
      </c>
      <c r="G1664">
        <v>1191.22</v>
      </c>
      <c r="H1664">
        <v>0</v>
      </c>
      <c r="I1664">
        <f t="shared" si="75"/>
        <v>0</v>
      </c>
      <c r="J1664">
        <f t="shared" si="76"/>
        <v>0</v>
      </c>
      <c r="K1664">
        <f t="shared" si="77"/>
        <v>0</v>
      </c>
    </row>
    <row r="1665" spans="1:11" x14ac:dyDescent="0.25">
      <c r="A1665" t="s">
        <v>1779</v>
      </c>
      <c r="B1665" t="s">
        <v>1779</v>
      </c>
      <c r="C1665" t="s">
        <v>1778</v>
      </c>
      <c r="D1665" t="s">
        <v>1778</v>
      </c>
      <c r="E1665">
        <v>7809.95</v>
      </c>
      <c r="F1665">
        <v>434.84</v>
      </c>
      <c r="G1665">
        <v>7809.95</v>
      </c>
      <c r="H1665">
        <v>434.84</v>
      </c>
      <c r="I1665">
        <f t="shared" si="75"/>
        <v>0</v>
      </c>
      <c r="J1665">
        <f t="shared" si="76"/>
        <v>0</v>
      </c>
      <c r="K1665">
        <f t="shared" si="77"/>
        <v>0</v>
      </c>
    </row>
    <row r="1666" spans="1:11" x14ac:dyDescent="0.25">
      <c r="A1666" t="s">
        <v>1780</v>
      </c>
      <c r="B1666" t="s">
        <v>1780</v>
      </c>
      <c r="C1666" t="s">
        <v>1778</v>
      </c>
      <c r="D1666" t="s">
        <v>1778</v>
      </c>
      <c r="E1666">
        <v>5434.95</v>
      </c>
      <c r="F1666">
        <v>434.84</v>
      </c>
      <c r="G1666">
        <v>5434.95</v>
      </c>
      <c r="H1666">
        <v>434.84</v>
      </c>
      <c r="I1666">
        <f t="shared" si="75"/>
        <v>0</v>
      </c>
      <c r="J1666">
        <f t="shared" si="76"/>
        <v>0</v>
      </c>
      <c r="K1666">
        <f t="shared" si="77"/>
        <v>0</v>
      </c>
    </row>
    <row r="1667" spans="1:11" x14ac:dyDescent="0.25">
      <c r="A1667" t="s">
        <v>1781</v>
      </c>
      <c r="B1667" t="s">
        <v>1781</v>
      </c>
      <c r="C1667" t="s">
        <v>1778</v>
      </c>
      <c r="D1667" t="s">
        <v>1778</v>
      </c>
      <c r="E1667">
        <v>5434.95</v>
      </c>
      <c r="F1667">
        <v>434.84</v>
      </c>
      <c r="G1667">
        <v>5434.95</v>
      </c>
      <c r="H1667">
        <v>434.84</v>
      </c>
      <c r="I1667">
        <f t="shared" ref="I1667:I1730" si="78">IF(C1667=D1667,0,1)</f>
        <v>0</v>
      </c>
      <c r="J1667">
        <f t="shared" ref="J1667:J1730" si="79">E1667-G1667</f>
        <v>0</v>
      </c>
      <c r="K1667">
        <f t="shared" ref="K1667:K1730" si="80">H1667-F1667</f>
        <v>0</v>
      </c>
    </row>
    <row r="1668" spans="1:11" x14ac:dyDescent="0.25">
      <c r="A1668" t="s">
        <v>1782</v>
      </c>
      <c r="B1668" t="s">
        <v>1782</v>
      </c>
      <c r="C1668" t="s">
        <v>1778</v>
      </c>
      <c r="D1668" t="s">
        <v>1778</v>
      </c>
      <c r="E1668">
        <v>5434.95</v>
      </c>
      <c r="F1668">
        <v>434.84</v>
      </c>
      <c r="G1668">
        <v>5434.95</v>
      </c>
      <c r="H1668">
        <v>434.84</v>
      </c>
      <c r="I1668">
        <f t="shared" si="78"/>
        <v>0</v>
      </c>
      <c r="J1668">
        <f t="shared" si="79"/>
        <v>0</v>
      </c>
      <c r="K1668">
        <f t="shared" si="80"/>
        <v>0</v>
      </c>
    </row>
    <row r="1669" spans="1:11" x14ac:dyDescent="0.25">
      <c r="A1669" s="3" t="s">
        <v>1783</v>
      </c>
      <c r="B1669" s="3" t="s">
        <v>1783</v>
      </c>
      <c r="C1669" t="s">
        <v>1778</v>
      </c>
      <c r="D1669" t="s">
        <v>1778</v>
      </c>
      <c r="E1669">
        <v>5434.95</v>
      </c>
      <c r="F1669">
        <v>434.84</v>
      </c>
      <c r="G1669">
        <v>5434.95</v>
      </c>
      <c r="H1669">
        <v>434.84</v>
      </c>
      <c r="I1669">
        <f t="shared" si="78"/>
        <v>0</v>
      </c>
      <c r="J1669">
        <f t="shared" si="79"/>
        <v>0</v>
      </c>
      <c r="K1669">
        <f t="shared" si="80"/>
        <v>0</v>
      </c>
    </row>
    <row r="1670" spans="1:11" x14ac:dyDescent="0.25">
      <c r="A1670" t="s">
        <v>1784</v>
      </c>
      <c r="B1670" t="s">
        <v>1784</v>
      </c>
      <c r="C1670" t="s">
        <v>1778</v>
      </c>
      <c r="D1670" t="s">
        <v>1778</v>
      </c>
      <c r="E1670">
        <v>6059.95</v>
      </c>
      <c r="F1670">
        <v>434.84</v>
      </c>
      <c r="G1670">
        <v>6059.95</v>
      </c>
      <c r="H1670">
        <v>434.84</v>
      </c>
      <c r="I1670">
        <f t="shared" si="78"/>
        <v>0</v>
      </c>
      <c r="J1670">
        <f t="shared" si="79"/>
        <v>0</v>
      </c>
      <c r="K1670">
        <f t="shared" si="80"/>
        <v>0</v>
      </c>
    </row>
    <row r="1671" spans="1:11" x14ac:dyDescent="0.25">
      <c r="A1671" t="s">
        <v>1785</v>
      </c>
      <c r="B1671" t="s">
        <v>1785</v>
      </c>
      <c r="C1671" t="s">
        <v>1778</v>
      </c>
      <c r="D1671" t="s">
        <v>1778</v>
      </c>
      <c r="E1671">
        <v>5434.95</v>
      </c>
      <c r="F1671">
        <v>434.84</v>
      </c>
      <c r="G1671">
        <v>5434.95</v>
      </c>
      <c r="H1671">
        <v>434.84</v>
      </c>
      <c r="I1671">
        <f t="shared" si="78"/>
        <v>0</v>
      </c>
      <c r="J1671">
        <f t="shared" si="79"/>
        <v>0</v>
      </c>
      <c r="K1671">
        <f t="shared" si="80"/>
        <v>0</v>
      </c>
    </row>
    <row r="1672" spans="1:11" x14ac:dyDescent="0.25">
      <c r="A1672" t="s">
        <v>1786</v>
      </c>
      <c r="B1672" t="s">
        <v>1786</v>
      </c>
      <c r="C1672" t="s">
        <v>1778</v>
      </c>
      <c r="D1672" t="s">
        <v>1778</v>
      </c>
      <c r="E1672">
        <v>5434.95</v>
      </c>
      <c r="F1672">
        <v>434.84</v>
      </c>
      <c r="G1672">
        <v>5434.95</v>
      </c>
      <c r="H1672">
        <v>434.84</v>
      </c>
      <c r="I1672">
        <f t="shared" si="78"/>
        <v>0</v>
      </c>
      <c r="J1672">
        <f t="shared" si="79"/>
        <v>0</v>
      </c>
      <c r="K1672">
        <f t="shared" si="80"/>
        <v>0</v>
      </c>
    </row>
    <row r="1673" spans="1:11" x14ac:dyDescent="0.25">
      <c r="A1673" t="s">
        <v>1787</v>
      </c>
      <c r="B1673" t="s">
        <v>1787</v>
      </c>
      <c r="C1673" t="s">
        <v>1778</v>
      </c>
      <c r="D1673" t="s">
        <v>1778</v>
      </c>
      <c r="E1673">
        <v>2536.31</v>
      </c>
      <c r="F1673">
        <v>145.81</v>
      </c>
      <c r="G1673">
        <v>2536.31</v>
      </c>
      <c r="H1673">
        <v>145.81</v>
      </c>
      <c r="I1673">
        <f t="shared" si="78"/>
        <v>0</v>
      </c>
      <c r="J1673">
        <f t="shared" si="79"/>
        <v>0</v>
      </c>
      <c r="K1673">
        <f t="shared" si="80"/>
        <v>0</v>
      </c>
    </row>
    <row r="1674" spans="1:11" x14ac:dyDescent="0.25">
      <c r="A1674" t="s">
        <v>1788</v>
      </c>
      <c r="B1674" t="s">
        <v>1788</v>
      </c>
      <c r="C1674" t="s">
        <v>1778</v>
      </c>
      <c r="D1674" t="s">
        <v>1778</v>
      </c>
      <c r="E1674">
        <v>5434.95</v>
      </c>
      <c r="F1674">
        <v>434.84</v>
      </c>
      <c r="G1674">
        <v>5434.95</v>
      </c>
      <c r="H1674">
        <v>434.84</v>
      </c>
      <c r="I1674">
        <f t="shared" si="78"/>
        <v>0</v>
      </c>
      <c r="J1674">
        <f t="shared" si="79"/>
        <v>0</v>
      </c>
      <c r="K1674">
        <f t="shared" si="80"/>
        <v>0</v>
      </c>
    </row>
    <row r="1675" spans="1:11" x14ac:dyDescent="0.25">
      <c r="A1675" t="s">
        <v>1789</v>
      </c>
      <c r="B1675" t="s">
        <v>1789</v>
      </c>
      <c r="C1675" t="s">
        <v>1778</v>
      </c>
      <c r="D1675" t="s">
        <v>1778</v>
      </c>
      <c r="E1675">
        <v>5434.95</v>
      </c>
      <c r="F1675">
        <v>434.84</v>
      </c>
      <c r="G1675">
        <v>5434.95</v>
      </c>
      <c r="H1675">
        <v>434.84</v>
      </c>
      <c r="I1675">
        <f t="shared" si="78"/>
        <v>0</v>
      </c>
      <c r="J1675">
        <f t="shared" si="79"/>
        <v>0</v>
      </c>
      <c r="K1675">
        <f t="shared" si="80"/>
        <v>0</v>
      </c>
    </row>
    <row r="1676" spans="1:11" x14ac:dyDescent="0.25">
      <c r="A1676" t="s">
        <v>1790</v>
      </c>
      <c r="B1676" t="s">
        <v>1790</v>
      </c>
      <c r="C1676" t="s">
        <v>1778</v>
      </c>
      <c r="D1676" t="s">
        <v>1778</v>
      </c>
      <c r="E1676">
        <v>7234.95</v>
      </c>
      <c r="F1676">
        <v>434.84</v>
      </c>
      <c r="G1676">
        <v>7234.95</v>
      </c>
      <c r="H1676">
        <v>434.84</v>
      </c>
      <c r="I1676">
        <f t="shared" si="78"/>
        <v>0</v>
      </c>
      <c r="J1676">
        <f t="shared" si="79"/>
        <v>0</v>
      </c>
      <c r="K1676">
        <f t="shared" si="80"/>
        <v>0</v>
      </c>
    </row>
    <row r="1677" spans="1:11" x14ac:dyDescent="0.25">
      <c r="A1677" t="s">
        <v>1791</v>
      </c>
      <c r="B1677" t="s">
        <v>1791</v>
      </c>
      <c r="C1677" t="s">
        <v>1778</v>
      </c>
      <c r="D1677" t="s">
        <v>1778</v>
      </c>
      <c r="E1677">
        <v>5434.95</v>
      </c>
      <c r="F1677">
        <v>434.84</v>
      </c>
      <c r="G1677">
        <v>5434.95</v>
      </c>
      <c r="H1677">
        <v>434.84</v>
      </c>
      <c r="I1677">
        <f t="shared" si="78"/>
        <v>0</v>
      </c>
      <c r="J1677">
        <f t="shared" si="79"/>
        <v>0</v>
      </c>
      <c r="K1677">
        <f t="shared" si="80"/>
        <v>0</v>
      </c>
    </row>
    <row r="1678" spans="1:11" x14ac:dyDescent="0.25">
      <c r="A1678" t="s">
        <v>1792</v>
      </c>
      <c r="B1678" t="s">
        <v>1792</v>
      </c>
      <c r="C1678" t="s">
        <v>1778</v>
      </c>
      <c r="D1678" t="s">
        <v>1778</v>
      </c>
      <c r="E1678">
        <v>5434.95</v>
      </c>
      <c r="F1678">
        <v>434.84</v>
      </c>
      <c r="G1678">
        <v>5434.95</v>
      </c>
      <c r="H1678">
        <v>434.84</v>
      </c>
      <c r="I1678">
        <f t="shared" si="78"/>
        <v>0</v>
      </c>
      <c r="J1678">
        <f t="shared" si="79"/>
        <v>0</v>
      </c>
      <c r="K1678">
        <f t="shared" si="80"/>
        <v>0</v>
      </c>
    </row>
    <row r="1679" spans="1:11" x14ac:dyDescent="0.25">
      <c r="A1679" t="s">
        <v>1793</v>
      </c>
      <c r="B1679" t="s">
        <v>1793</v>
      </c>
      <c r="C1679" t="s">
        <v>1778</v>
      </c>
      <c r="D1679" t="s">
        <v>1778</v>
      </c>
      <c r="E1679">
        <v>5434.95</v>
      </c>
      <c r="F1679">
        <v>434.84</v>
      </c>
      <c r="G1679">
        <v>5434.95</v>
      </c>
      <c r="H1679">
        <v>434.84</v>
      </c>
      <c r="I1679">
        <f t="shared" si="78"/>
        <v>0</v>
      </c>
      <c r="J1679">
        <f t="shared" si="79"/>
        <v>0</v>
      </c>
      <c r="K1679">
        <f t="shared" si="80"/>
        <v>0</v>
      </c>
    </row>
    <row r="1680" spans="1:11" x14ac:dyDescent="0.25">
      <c r="A1680" t="s">
        <v>1794</v>
      </c>
      <c r="B1680" t="s">
        <v>1794</v>
      </c>
      <c r="C1680" t="s">
        <v>1795</v>
      </c>
      <c r="D1680" t="s">
        <v>1795</v>
      </c>
      <c r="E1680">
        <v>6854.6</v>
      </c>
      <c r="F1680">
        <v>3478.75</v>
      </c>
      <c r="G1680">
        <v>6854.6</v>
      </c>
      <c r="H1680">
        <v>3478.75</v>
      </c>
      <c r="I1680">
        <f t="shared" si="78"/>
        <v>0</v>
      </c>
      <c r="J1680">
        <f t="shared" si="79"/>
        <v>0</v>
      </c>
      <c r="K1680">
        <f t="shared" si="80"/>
        <v>0</v>
      </c>
    </row>
    <row r="1681" spans="1:11" x14ac:dyDescent="0.25">
      <c r="A1681" t="s">
        <v>1796</v>
      </c>
      <c r="B1681" t="s">
        <v>1796</v>
      </c>
      <c r="C1681" t="s">
        <v>1795</v>
      </c>
      <c r="D1681" t="s">
        <v>1795</v>
      </c>
      <c r="E1681">
        <v>6154.6</v>
      </c>
      <c r="F1681">
        <v>4178.75</v>
      </c>
      <c r="G1681">
        <v>6154.6</v>
      </c>
      <c r="H1681">
        <v>4178.75</v>
      </c>
      <c r="I1681">
        <f t="shared" si="78"/>
        <v>0</v>
      </c>
      <c r="J1681">
        <f t="shared" si="79"/>
        <v>0</v>
      </c>
      <c r="K1681">
        <f t="shared" si="80"/>
        <v>0</v>
      </c>
    </row>
    <row r="1682" spans="1:11" x14ac:dyDescent="0.25">
      <c r="A1682" t="s">
        <v>1797</v>
      </c>
      <c r="B1682" t="s">
        <v>1797</v>
      </c>
      <c r="C1682" t="s">
        <v>1795</v>
      </c>
      <c r="D1682" t="s">
        <v>1795</v>
      </c>
      <c r="E1682">
        <v>6154.6</v>
      </c>
      <c r="F1682">
        <v>4178.75</v>
      </c>
      <c r="G1682">
        <v>6154.6</v>
      </c>
      <c r="H1682">
        <v>4178.75</v>
      </c>
      <c r="I1682">
        <f t="shared" si="78"/>
        <v>0</v>
      </c>
      <c r="J1682">
        <f t="shared" si="79"/>
        <v>0</v>
      </c>
      <c r="K1682">
        <f t="shared" si="80"/>
        <v>0</v>
      </c>
    </row>
    <row r="1683" spans="1:11" x14ac:dyDescent="0.25">
      <c r="A1683" t="s">
        <v>1798</v>
      </c>
      <c r="B1683" t="s">
        <v>1798</v>
      </c>
      <c r="C1683" t="s">
        <v>1795</v>
      </c>
      <c r="D1683" t="s">
        <v>1795</v>
      </c>
      <c r="E1683">
        <v>6154.6</v>
      </c>
      <c r="F1683">
        <v>1277.53</v>
      </c>
      <c r="G1683">
        <v>6154.6</v>
      </c>
      <c r="H1683">
        <v>1277.53</v>
      </c>
      <c r="I1683">
        <f t="shared" si="78"/>
        <v>0</v>
      </c>
      <c r="J1683">
        <f t="shared" si="79"/>
        <v>0</v>
      </c>
      <c r="K1683">
        <f t="shared" si="80"/>
        <v>0</v>
      </c>
    </row>
    <row r="1684" spans="1:11" x14ac:dyDescent="0.25">
      <c r="A1684" t="s">
        <v>1799</v>
      </c>
      <c r="B1684" t="s">
        <v>1799</v>
      </c>
      <c r="C1684" t="s">
        <v>1795</v>
      </c>
      <c r="D1684" t="s">
        <v>1795</v>
      </c>
      <c r="E1684">
        <v>6154.6</v>
      </c>
      <c r="F1684">
        <v>2519.3000000000002</v>
      </c>
      <c r="G1684">
        <v>6154.6</v>
      </c>
      <c r="H1684">
        <v>2519.3000000000002</v>
      </c>
      <c r="I1684">
        <f t="shared" si="78"/>
        <v>0</v>
      </c>
      <c r="J1684">
        <f t="shared" si="79"/>
        <v>0</v>
      </c>
      <c r="K1684">
        <f t="shared" si="80"/>
        <v>0</v>
      </c>
    </row>
    <row r="1685" spans="1:11" x14ac:dyDescent="0.25">
      <c r="A1685" t="s">
        <v>1800</v>
      </c>
      <c r="B1685" t="s">
        <v>1800</v>
      </c>
      <c r="C1685" t="s">
        <v>1795</v>
      </c>
      <c r="D1685" t="s">
        <v>1795</v>
      </c>
      <c r="E1685">
        <v>6154.6</v>
      </c>
      <c r="F1685">
        <v>4178.75</v>
      </c>
      <c r="G1685">
        <v>6154.6</v>
      </c>
      <c r="H1685">
        <v>4178.75</v>
      </c>
      <c r="I1685">
        <f t="shared" si="78"/>
        <v>0</v>
      </c>
      <c r="J1685">
        <f t="shared" si="79"/>
        <v>0</v>
      </c>
      <c r="K1685">
        <f t="shared" si="80"/>
        <v>0</v>
      </c>
    </row>
    <row r="1686" spans="1:11" x14ac:dyDescent="0.25">
      <c r="A1686" t="s">
        <v>1801</v>
      </c>
      <c r="B1686" t="s">
        <v>1801</v>
      </c>
      <c r="C1686" t="s">
        <v>1795</v>
      </c>
      <c r="D1686" t="s">
        <v>1795</v>
      </c>
      <c r="E1686">
        <v>6154.6</v>
      </c>
      <c r="F1686">
        <v>4178.75</v>
      </c>
      <c r="G1686">
        <v>6154.6</v>
      </c>
      <c r="H1686">
        <v>4178.75</v>
      </c>
      <c r="I1686">
        <f t="shared" si="78"/>
        <v>0</v>
      </c>
      <c r="J1686">
        <f t="shared" si="79"/>
        <v>0</v>
      </c>
      <c r="K1686">
        <f t="shared" si="80"/>
        <v>0</v>
      </c>
    </row>
    <row r="1687" spans="1:11" x14ac:dyDescent="0.25">
      <c r="A1687" t="s">
        <v>1802</v>
      </c>
      <c r="B1687" t="s">
        <v>1802</v>
      </c>
      <c r="C1687" t="s">
        <v>1795</v>
      </c>
      <c r="D1687" t="s">
        <v>1795</v>
      </c>
      <c r="E1687">
        <v>6154.6</v>
      </c>
      <c r="F1687">
        <v>4178.75</v>
      </c>
      <c r="G1687">
        <v>6154.6</v>
      </c>
      <c r="H1687">
        <v>4178.75</v>
      </c>
      <c r="I1687">
        <f t="shared" si="78"/>
        <v>0</v>
      </c>
      <c r="J1687">
        <f t="shared" si="79"/>
        <v>0</v>
      </c>
      <c r="K1687">
        <f t="shared" si="80"/>
        <v>0</v>
      </c>
    </row>
    <row r="1688" spans="1:11" x14ac:dyDescent="0.25">
      <c r="A1688" t="s">
        <v>1803</v>
      </c>
      <c r="B1688" t="s">
        <v>1803</v>
      </c>
      <c r="C1688" t="s">
        <v>1795</v>
      </c>
      <c r="D1688" t="s">
        <v>1795</v>
      </c>
      <c r="E1688">
        <v>6154.6</v>
      </c>
      <c r="F1688">
        <v>4178.75</v>
      </c>
      <c r="G1688">
        <v>6154.6</v>
      </c>
      <c r="H1688">
        <v>4178.75</v>
      </c>
      <c r="I1688">
        <f t="shared" si="78"/>
        <v>0</v>
      </c>
      <c r="J1688">
        <f t="shared" si="79"/>
        <v>0</v>
      </c>
      <c r="K1688">
        <f t="shared" si="80"/>
        <v>0</v>
      </c>
    </row>
    <row r="1689" spans="1:11" x14ac:dyDescent="0.25">
      <c r="A1689" t="s">
        <v>1804</v>
      </c>
      <c r="B1689" t="s">
        <v>1804</v>
      </c>
      <c r="C1689" t="s">
        <v>1795</v>
      </c>
      <c r="D1689" t="s">
        <v>1795</v>
      </c>
      <c r="E1689">
        <v>6154.6</v>
      </c>
      <c r="F1689">
        <v>4178.75</v>
      </c>
      <c r="G1689">
        <v>6154.6</v>
      </c>
      <c r="H1689">
        <v>4178.75</v>
      </c>
      <c r="I1689">
        <f t="shared" si="78"/>
        <v>0</v>
      </c>
      <c r="J1689">
        <f t="shared" si="79"/>
        <v>0</v>
      </c>
      <c r="K1689">
        <f t="shared" si="80"/>
        <v>0</v>
      </c>
    </row>
    <row r="1690" spans="1:11" x14ac:dyDescent="0.25">
      <c r="A1690" t="s">
        <v>1805</v>
      </c>
      <c r="B1690" t="s">
        <v>1805</v>
      </c>
      <c r="C1690" t="s">
        <v>1795</v>
      </c>
      <c r="D1690" t="s">
        <v>1795</v>
      </c>
      <c r="E1690">
        <v>6154.6</v>
      </c>
      <c r="F1690">
        <v>3978.75</v>
      </c>
      <c r="G1690">
        <v>6154.6</v>
      </c>
      <c r="H1690">
        <v>3978.75</v>
      </c>
      <c r="I1690">
        <f t="shared" si="78"/>
        <v>0</v>
      </c>
      <c r="J1690">
        <f t="shared" si="79"/>
        <v>0</v>
      </c>
      <c r="K1690">
        <f t="shared" si="80"/>
        <v>0</v>
      </c>
    </row>
    <row r="1691" spans="1:11" x14ac:dyDescent="0.25">
      <c r="A1691" t="s">
        <v>1806</v>
      </c>
      <c r="B1691" t="s">
        <v>1806</v>
      </c>
      <c r="C1691" t="s">
        <v>1795</v>
      </c>
      <c r="D1691" t="s">
        <v>1795</v>
      </c>
      <c r="E1691">
        <v>6154.6</v>
      </c>
      <c r="F1691">
        <v>2519.3000000000002</v>
      </c>
      <c r="G1691">
        <v>6154.6</v>
      </c>
      <c r="H1691">
        <v>2519.3000000000002</v>
      </c>
      <c r="I1691">
        <f t="shared" si="78"/>
        <v>0</v>
      </c>
      <c r="J1691">
        <f t="shared" si="79"/>
        <v>0</v>
      </c>
      <c r="K1691">
        <f t="shared" si="80"/>
        <v>0</v>
      </c>
    </row>
    <row r="1692" spans="1:11" x14ac:dyDescent="0.25">
      <c r="A1692" t="s">
        <v>1807</v>
      </c>
      <c r="B1692" t="s">
        <v>1807</v>
      </c>
      <c r="C1692" t="s">
        <v>1795</v>
      </c>
      <c r="D1692" t="s">
        <v>1795</v>
      </c>
      <c r="E1692">
        <v>5654.6</v>
      </c>
      <c r="F1692">
        <v>2519.3000000000002</v>
      </c>
      <c r="G1692">
        <v>5654.6</v>
      </c>
      <c r="H1692">
        <v>2519.3000000000002</v>
      </c>
      <c r="I1692">
        <f t="shared" si="78"/>
        <v>0</v>
      </c>
      <c r="J1692">
        <f t="shared" si="79"/>
        <v>0</v>
      </c>
      <c r="K1692">
        <f t="shared" si="80"/>
        <v>0</v>
      </c>
    </row>
    <row r="1693" spans="1:11" x14ac:dyDescent="0.25">
      <c r="A1693" t="s">
        <v>1808</v>
      </c>
      <c r="B1693" t="s">
        <v>1808</v>
      </c>
      <c r="C1693" t="s">
        <v>1795</v>
      </c>
      <c r="D1693" t="s">
        <v>1795</v>
      </c>
      <c r="E1693">
        <v>6154.6</v>
      </c>
      <c r="F1693">
        <v>4178.75</v>
      </c>
      <c r="G1693">
        <v>6154.6</v>
      </c>
      <c r="H1693">
        <v>4178.75</v>
      </c>
      <c r="I1693">
        <f t="shared" si="78"/>
        <v>0</v>
      </c>
      <c r="J1693">
        <f t="shared" si="79"/>
        <v>0</v>
      </c>
      <c r="K1693">
        <f t="shared" si="80"/>
        <v>0</v>
      </c>
    </row>
    <row r="1694" spans="1:11" x14ac:dyDescent="0.25">
      <c r="A1694" t="s">
        <v>1809</v>
      </c>
      <c r="B1694" t="s">
        <v>1809</v>
      </c>
      <c r="C1694" t="s">
        <v>1795</v>
      </c>
      <c r="D1694" t="s">
        <v>1795</v>
      </c>
      <c r="E1694">
        <v>6154.6</v>
      </c>
      <c r="F1694">
        <v>3978.75</v>
      </c>
      <c r="G1694">
        <v>6154.6</v>
      </c>
      <c r="H1694">
        <v>3978.75</v>
      </c>
      <c r="I1694">
        <f t="shared" si="78"/>
        <v>0</v>
      </c>
      <c r="J1694">
        <f t="shared" si="79"/>
        <v>0</v>
      </c>
      <c r="K1694">
        <f t="shared" si="80"/>
        <v>0</v>
      </c>
    </row>
    <row r="1695" spans="1:11" x14ac:dyDescent="0.25">
      <c r="A1695" t="s">
        <v>1810</v>
      </c>
      <c r="B1695" t="s">
        <v>1810</v>
      </c>
      <c r="C1695" t="s">
        <v>1795</v>
      </c>
      <c r="D1695" t="s">
        <v>1795</v>
      </c>
      <c r="E1695">
        <v>6154.6</v>
      </c>
      <c r="F1695">
        <v>4178.75</v>
      </c>
      <c r="G1695">
        <v>6154.6</v>
      </c>
      <c r="H1695">
        <v>4178.75</v>
      </c>
      <c r="I1695">
        <f t="shared" si="78"/>
        <v>0</v>
      </c>
      <c r="J1695">
        <f t="shared" si="79"/>
        <v>0</v>
      </c>
      <c r="K1695">
        <f t="shared" si="80"/>
        <v>0</v>
      </c>
    </row>
    <row r="1696" spans="1:11" x14ac:dyDescent="0.25">
      <c r="A1696" t="s">
        <v>1811</v>
      </c>
      <c r="B1696" t="s">
        <v>1811</v>
      </c>
      <c r="C1696" t="s">
        <v>1795</v>
      </c>
      <c r="D1696" t="s">
        <v>1795</v>
      </c>
      <c r="E1696">
        <v>6154.6</v>
      </c>
      <c r="F1696">
        <v>3478.75</v>
      </c>
      <c r="G1696">
        <v>6154.6</v>
      </c>
      <c r="H1696">
        <v>3478.75</v>
      </c>
      <c r="I1696">
        <f t="shared" si="78"/>
        <v>0</v>
      </c>
      <c r="J1696">
        <f t="shared" si="79"/>
        <v>0</v>
      </c>
      <c r="K1696">
        <f t="shared" si="80"/>
        <v>0</v>
      </c>
    </row>
    <row r="1697" spans="1:11" x14ac:dyDescent="0.25">
      <c r="A1697" t="s">
        <v>1812</v>
      </c>
      <c r="B1697" t="s">
        <v>1812</v>
      </c>
      <c r="C1697" t="s">
        <v>1795</v>
      </c>
      <c r="D1697" t="s">
        <v>1795</v>
      </c>
      <c r="E1697">
        <v>6154.6</v>
      </c>
      <c r="F1697">
        <v>2519.3000000000002</v>
      </c>
      <c r="G1697">
        <v>6154.6</v>
      </c>
      <c r="H1697">
        <v>2519.3000000000002</v>
      </c>
      <c r="I1697">
        <f t="shared" si="78"/>
        <v>0</v>
      </c>
      <c r="J1697">
        <f t="shared" si="79"/>
        <v>0</v>
      </c>
      <c r="K1697">
        <f t="shared" si="80"/>
        <v>0</v>
      </c>
    </row>
    <row r="1698" spans="1:11" x14ac:dyDescent="0.25">
      <c r="A1698" t="s">
        <v>1813</v>
      </c>
      <c r="B1698" t="s">
        <v>1813</v>
      </c>
      <c r="C1698" t="s">
        <v>1795</v>
      </c>
      <c r="D1698" t="s">
        <v>1795</v>
      </c>
      <c r="E1698">
        <v>6154.6</v>
      </c>
      <c r="F1698">
        <v>4178.75</v>
      </c>
      <c r="G1698">
        <v>6154.6</v>
      </c>
      <c r="H1698">
        <v>4178.75</v>
      </c>
      <c r="I1698">
        <f t="shared" si="78"/>
        <v>0</v>
      </c>
      <c r="J1698">
        <f t="shared" si="79"/>
        <v>0</v>
      </c>
      <c r="K1698">
        <f t="shared" si="80"/>
        <v>0</v>
      </c>
    </row>
    <row r="1699" spans="1:11" x14ac:dyDescent="0.25">
      <c r="A1699" t="s">
        <v>1814</v>
      </c>
      <c r="B1699" t="s">
        <v>1814</v>
      </c>
      <c r="C1699" t="s">
        <v>1795</v>
      </c>
      <c r="D1699" t="s">
        <v>1795</v>
      </c>
      <c r="E1699">
        <v>5654.6</v>
      </c>
      <c r="F1699">
        <v>2519.3000000000002</v>
      </c>
      <c r="G1699">
        <v>5654.6</v>
      </c>
      <c r="H1699">
        <v>2519.3000000000002</v>
      </c>
      <c r="I1699">
        <f t="shared" si="78"/>
        <v>0</v>
      </c>
      <c r="J1699">
        <f t="shared" si="79"/>
        <v>0</v>
      </c>
      <c r="K1699">
        <f t="shared" si="80"/>
        <v>0</v>
      </c>
    </row>
    <row r="1700" spans="1:11" x14ac:dyDescent="0.25">
      <c r="A1700" t="s">
        <v>1815</v>
      </c>
      <c r="B1700" t="s">
        <v>1815</v>
      </c>
      <c r="C1700" t="s">
        <v>1795</v>
      </c>
      <c r="D1700" t="s">
        <v>1795</v>
      </c>
      <c r="E1700">
        <v>6154.6</v>
      </c>
      <c r="F1700">
        <v>4178.75</v>
      </c>
      <c r="G1700">
        <v>6154.6</v>
      </c>
      <c r="H1700">
        <v>4178.75</v>
      </c>
      <c r="I1700">
        <f t="shared" si="78"/>
        <v>0</v>
      </c>
      <c r="J1700">
        <f t="shared" si="79"/>
        <v>0</v>
      </c>
      <c r="K1700">
        <f t="shared" si="80"/>
        <v>0</v>
      </c>
    </row>
    <row r="1701" spans="1:11" x14ac:dyDescent="0.25">
      <c r="A1701" t="s">
        <v>1816</v>
      </c>
      <c r="B1701" t="s">
        <v>1816</v>
      </c>
      <c r="C1701" t="s">
        <v>1795</v>
      </c>
      <c r="D1701" t="s">
        <v>1795</v>
      </c>
      <c r="E1701">
        <v>6154.6</v>
      </c>
      <c r="F1701">
        <v>404.34</v>
      </c>
      <c r="G1701">
        <v>6154.6</v>
      </c>
      <c r="H1701">
        <v>404.34</v>
      </c>
      <c r="I1701">
        <f t="shared" si="78"/>
        <v>0</v>
      </c>
      <c r="J1701">
        <f t="shared" si="79"/>
        <v>0</v>
      </c>
      <c r="K1701">
        <f t="shared" si="80"/>
        <v>0</v>
      </c>
    </row>
    <row r="1702" spans="1:11" x14ac:dyDescent="0.25">
      <c r="A1702" t="s">
        <v>1817</v>
      </c>
      <c r="B1702" t="s">
        <v>1817</v>
      </c>
      <c r="C1702" t="s">
        <v>1795</v>
      </c>
      <c r="D1702" t="s">
        <v>1795</v>
      </c>
      <c r="E1702">
        <v>6154.6</v>
      </c>
      <c r="F1702">
        <v>4478.75</v>
      </c>
      <c r="G1702">
        <v>6154.6</v>
      </c>
      <c r="H1702">
        <v>4478.75</v>
      </c>
      <c r="I1702">
        <f t="shared" si="78"/>
        <v>0</v>
      </c>
      <c r="J1702">
        <f t="shared" si="79"/>
        <v>0</v>
      </c>
      <c r="K1702">
        <f t="shared" si="80"/>
        <v>0</v>
      </c>
    </row>
    <row r="1703" spans="1:11" x14ac:dyDescent="0.25">
      <c r="A1703" t="s">
        <v>1818</v>
      </c>
      <c r="B1703" t="s">
        <v>1818</v>
      </c>
      <c r="C1703" t="s">
        <v>1795</v>
      </c>
      <c r="D1703" t="s">
        <v>1795</v>
      </c>
      <c r="E1703">
        <v>6154.6</v>
      </c>
      <c r="F1703">
        <v>3778.75</v>
      </c>
      <c r="G1703">
        <v>6154.6</v>
      </c>
      <c r="H1703">
        <v>3778.75</v>
      </c>
      <c r="I1703">
        <f t="shared" si="78"/>
        <v>0</v>
      </c>
      <c r="J1703">
        <f t="shared" si="79"/>
        <v>0</v>
      </c>
      <c r="K1703">
        <f t="shared" si="80"/>
        <v>0</v>
      </c>
    </row>
    <row r="1704" spans="1:11" x14ac:dyDescent="0.25">
      <c r="A1704" t="s">
        <v>1819</v>
      </c>
      <c r="B1704" t="s">
        <v>1819</v>
      </c>
      <c r="C1704" t="s">
        <v>1795</v>
      </c>
      <c r="D1704" t="s">
        <v>1795</v>
      </c>
      <c r="E1704">
        <v>6154.6</v>
      </c>
      <c r="F1704">
        <v>88.01</v>
      </c>
      <c r="G1704">
        <v>6154.6</v>
      </c>
      <c r="H1704">
        <v>88.01</v>
      </c>
      <c r="I1704">
        <f t="shared" si="78"/>
        <v>0</v>
      </c>
      <c r="J1704">
        <f t="shared" si="79"/>
        <v>0</v>
      </c>
      <c r="K1704">
        <f t="shared" si="80"/>
        <v>0</v>
      </c>
    </row>
    <row r="1705" spans="1:11" x14ac:dyDescent="0.25">
      <c r="A1705" t="s">
        <v>1820</v>
      </c>
      <c r="B1705" t="s">
        <v>1820</v>
      </c>
      <c r="C1705" t="s">
        <v>1795</v>
      </c>
      <c r="D1705" t="s">
        <v>1795</v>
      </c>
      <c r="E1705">
        <v>6154.6</v>
      </c>
      <c r="F1705">
        <v>4178.75</v>
      </c>
      <c r="G1705">
        <v>6154.6</v>
      </c>
      <c r="H1705">
        <v>4178.75</v>
      </c>
      <c r="I1705">
        <f t="shared" si="78"/>
        <v>0</v>
      </c>
      <c r="J1705">
        <f t="shared" si="79"/>
        <v>0</v>
      </c>
      <c r="K1705">
        <f t="shared" si="80"/>
        <v>0</v>
      </c>
    </row>
    <row r="1706" spans="1:11" x14ac:dyDescent="0.25">
      <c r="A1706" t="s">
        <v>1821</v>
      </c>
      <c r="B1706" t="s">
        <v>1821</v>
      </c>
      <c r="C1706" t="s">
        <v>1822</v>
      </c>
      <c r="D1706" t="s">
        <v>1822</v>
      </c>
      <c r="E1706">
        <v>6154.6</v>
      </c>
      <c r="F1706">
        <v>904.34</v>
      </c>
      <c r="G1706">
        <v>6154.6</v>
      </c>
      <c r="H1706">
        <v>904.34</v>
      </c>
      <c r="I1706">
        <f t="shared" si="78"/>
        <v>0</v>
      </c>
      <c r="J1706">
        <f t="shared" si="79"/>
        <v>0</v>
      </c>
      <c r="K1706">
        <f t="shared" si="80"/>
        <v>0</v>
      </c>
    </row>
    <row r="1707" spans="1:11" x14ac:dyDescent="0.25">
      <c r="A1707" s="3" t="s">
        <v>1823</v>
      </c>
      <c r="B1707" s="3" t="s">
        <v>1823</v>
      </c>
      <c r="C1707" t="s">
        <v>1822</v>
      </c>
      <c r="D1707" t="s">
        <v>1822</v>
      </c>
      <c r="E1707">
        <v>6154.6</v>
      </c>
      <c r="F1707">
        <v>88.01</v>
      </c>
      <c r="G1707">
        <v>6154.6</v>
      </c>
      <c r="H1707">
        <v>88.01</v>
      </c>
      <c r="I1707">
        <f t="shared" si="78"/>
        <v>0</v>
      </c>
      <c r="J1707">
        <f t="shared" si="79"/>
        <v>0</v>
      </c>
      <c r="K1707">
        <f t="shared" si="80"/>
        <v>0</v>
      </c>
    </row>
    <row r="1708" spans="1:11" x14ac:dyDescent="0.25">
      <c r="A1708" t="s">
        <v>1824</v>
      </c>
      <c r="B1708" t="s">
        <v>1824</v>
      </c>
      <c r="C1708" t="s">
        <v>1822</v>
      </c>
      <c r="D1708" t="s">
        <v>1822</v>
      </c>
      <c r="E1708">
        <v>6154.6</v>
      </c>
      <c r="F1708">
        <v>404.34</v>
      </c>
      <c r="G1708">
        <v>6154.6</v>
      </c>
      <c r="H1708">
        <v>404.34</v>
      </c>
      <c r="I1708">
        <f t="shared" si="78"/>
        <v>0</v>
      </c>
      <c r="J1708">
        <f t="shared" si="79"/>
        <v>0</v>
      </c>
      <c r="K1708">
        <f t="shared" si="80"/>
        <v>0</v>
      </c>
    </row>
    <row r="1709" spans="1:11" x14ac:dyDescent="0.25">
      <c r="A1709" t="s">
        <v>1825</v>
      </c>
      <c r="B1709" t="s">
        <v>1825</v>
      </c>
      <c r="C1709" t="s">
        <v>1822</v>
      </c>
      <c r="D1709" t="s">
        <v>1822</v>
      </c>
      <c r="E1709">
        <v>6154.6</v>
      </c>
      <c r="F1709">
        <v>1234.3399999999999</v>
      </c>
      <c r="G1709">
        <v>6154.6</v>
      </c>
      <c r="H1709">
        <v>1234.3399999999999</v>
      </c>
      <c r="I1709">
        <f t="shared" si="78"/>
        <v>0</v>
      </c>
      <c r="J1709">
        <f t="shared" si="79"/>
        <v>0</v>
      </c>
      <c r="K1709">
        <f t="shared" si="80"/>
        <v>0</v>
      </c>
    </row>
    <row r="1710" spans="1:11" x14ac:dyDescent="0.25">
      <c r="A1710" t="s">
        <v>1826</v>
      </c>
      <c r="B1710" t="s">
        <v>1826</v>
      </c>
      <c r="C1710" t="s">
        <v>1822</v>
      </c>
      <c r="D1710" t="s">
        <v>1822</v>
      </c>
      <c r="E1710">
        <v>6154.6</v>
      </c>
      <c r="F1710">
        <v>404.34</v>
      </c>
      <c r="G1710">
        <v>6154.6</v>
      </c>
      <c r="H1710">
        <v>404.34</v>
      </c>
      <c r="I1710">
        <f t="shared" si="78"/>
        <v>0</v>
      </c>
      <c r="J1710">
        <f t="shared" si="79"/>
        <v>0</v>
      </c>
      <c r="K1710">
        <f t="shared" si="80"/>
        <v>0</v>
      </c>
    </row>
    <row r="1711" spans="1:11" x14ac:dyDescent="0.25">
      <c r="A1711" t="s">
        <v>1827</v>
      </c>
      <c r="B1711" t="s">
        <v>1827</v>
      </c>
      <c r="C1711" t="s">
        <v>1822</v>
      </c>
      <c r="D1711" t="s">
        <v>1822</v>
      </c>
      <c r="E1711">
        <v>6154.6</v>
      </c>
      <c r="F1711">
        <v>904.34</v>
      </c>
      <c r="G1711">
        <v>6154.6</v>
      </c>
      <c r="H1711">
        <v>904.34</v>
      </c>
      <c r="I1711">
        <f t="shared" si="78"/>
        <v>0</v>
      </c>
      <c r="J1711">
        <f t="shared" si="79"/>
        <v>0</v>
      </c>
      <c r="K1711">
        <f t="shared" si="80"/>
        <v>0</v>
      </c>
    </row>
    <row r="1712" spans="1:11" x14ac:dyDescent="0.25">
      <c r="A1712" t="s">
        <v>1828</v>
      </c>
      <c r="B1712" t="s">
        <v>1828</v>
      </c>
      <c r="C1712" t="s">
        <v>1822</v>
      </c>
      <c r="D1712" t="s">
        <v>1822</v>
      </c>
      <c r="E1712">
        <v>5654.6</v>
      </c>
      <c r="F1712">
        <v>404.34</v>
      </c>
      <c r="G1712">
        <v>5654.6</v>
      </c>
      <c r="H1712">
        <v>404.34</v>
      </c>
      <c r="I1712">
        <f t="shared" si="78"/>
        <v>0</v>
      </c>
      <c r="J1712">
        <f t="shared" si="79"/>
        <v>0</v>
      </c>
      <c r="K1712">
        <f t="shared" si="80"/>
        <v>0</v>
      </c>
    </row>
    <row r="1713" spans="1:11" x14ac:dyDescent="0.25">
      <c r="A1713" t="s">
        <v>1829</v>
      </c>
      <c r="B1713" t="s">
        <v>1829</v>
      </c>
      <c r="C1713" t="s">
        <v>1822</v>
      </c>
      <c r="D1713" t="s">
        <v>1822</v>
      </c>
      <c r="E1713">
        <v>6154.6</v>
      </c>
      <c r="F1713">
        <v>1254.3399999999999</v>
      </c>
      <c r="G1713">
        <v>6154.6</v>
      </c>
      <c r="H1713">
        <v>1254.3399999999999</v>
      </c>
      <c r="I1713">
        <f t="shared" si="78"/>
        <v>0</v>
      </c>
      <c r="J1713">
        <f t="shared" si="79"/>
        <v>0</v>
      </c>
      <c r="K1713">
        <f t="shared" si="80"/>
        <v>0</v>
      </c>
    </row>
    <row r="1714" spans="1:11" x14ac:dyDescent="0.25">
      <c r="A1714" t="s">
        <v>1830</v>
      </c>
      <c r="B1714" t="s">
        <v>1830</v>
      </c>
      <c r="C1714" t="s">
        <v>1822</v>
      </c>
      <c r="D1714" t="s">
        <v>1822</v>
      </c>
      <c r="E1714">
        <v>6154.6</v>
      </c>
      <c r="F1714">
        <v>404.34</v>
      </c>
      <c r="G1714">
        <v>6154.6</v>
      </c>
      <c r="H1714">
        <v>404.34</v>
      </c>
      <c r="I1714">
        <f t="shared" si="78"/>
        <v>0</v>
      </c>
      <c r="J1714">
        <f t="shared" si="79"/>
        <v>0</v>
      </c>
      <c r="K1714">
        <f t="shared" si="80"/>
        <v>0</v>
      </c>
    </row>
    <row r="1715" spans="1:11" x14ac:dyDescent="0.25">
      <c r="A1715" t="s">
        <v>1831</v>
      </c>
      <c r="B1715" t="s">
        <v>1831</v>
      </c>
      <c r="C1715" t="s">
        <v>1822</v>
      </c>
      <c r="D1715" t="s">
        <v>1822</v>
      </c>
      <c r="E1715">
        <v>6154.6</v>
      </c>
      <c r="F1715">
        <v>404.34</v>
      </c>
      <c r="G1715">
        <v>6154.6</v>
      </c>
      <c r="H1715">
        <v>404.34</v>
      </c>
      <c r="I1715">
        <f t="shared" si="78"/>
        <v>0</v>
      </c>
      <c r="J1715">
        <f t="shared" si="79"/>
        <v>0</v>
      </c>
      <c r="K1715">
        <f t="shared" si="80"/>
        <v>0</v>
      </c>
    </row>
    <row r="1716" spans="1:11" x14ac:dyDescent="0.25">
      <c r="A1716" t="s">
        <v>1832</v>
      </c>
      <c r="B1716" t="s">
        <v>1832</v>
      </c>
      <c r="C1716" t="s">
        <v>1822</v>
      </c>
      <c r="D1716" t="s">
        <v>1822</v>
      </c>
      <c r="E1716">
        <v>6154.6</v>
      </c>
      <c r="F1716">
        <v>404.34</v>
      </c>
      <c r="G1716">
        <v>6154.6</v>
      </c>
      <c r="H1716">
        <v>404.34</v>
      </c>
      <c r="I1716">
        <f t="shared" si="78"/>
        <v>0</v>
      </c>
      <c r="J1716">
        <f t="shared" si="79"/>
        <v>0</v>
      </c>
      <c r="K1716">
        <f t="shared" si="80"/>
        <v>0</v>
      </c>
    </row>
    <row r="1717" spans="1:11" x14ac:dyDescent="0.25">
      <c r="A1717" t="s">
        <v>1833</v>
      </c>
      <c r="B1717" t="s">
        <v>1833</v>
      </c>
      <c r="C1717" t="s">
        <v>1822</v>
      </c>
      <c r="D1717" t="s">
        <v>1822</v>
      </c>
      <c r="E1717">
        <v>6154.6</v>
      </c>
      <c r="F1717">
        <v>1234.3399999999999</v>
      </c>
      <c r="G1717">
        <v>6154.6</v>
      </c>
      <c r="H1717">
        <v>1234.3399999999999</v>
      </c>
      <c r="I1717">
        <f t="shared" si="78"/>
        <v>0</v>
      </c>
      <c r="J1717">
        <f t="shared" si="79"/>
        <v>0</v>
      </c>
      <c r="K1717">
        <f t="shared" si="80"/>
        <v>0</v>
      </c>
    </row>
    <row r="1718" spans="1:11" x14ac:dyDescent="0.25">
      <c r="A1718" t="s">
        <v>1834</v>
      </c>
      <c r="B1718" t="s">
        <v>1834</v>
      </c>
      <c r="C1718" t="s">
        <v>1822</v>
      </c>
      <c r="D1718" t="s">
        <v>1822</v>
      </c>
      <c r="E1718">
        <v>6154.6</v>
      </c>
      <c r="F1718">
        <v>904.34</v>
      </c>
      <c r="G1718">
        <v>6154.6</v>
      </c>
      <c r="H1718">
        <v>904.34</v>
      </c>
      <c r="I1718">
        <f t="shared" si="78"/>
        <v>0</v>
      </c>
      <c r="J1718">
        <f t="shared" si="79"/>
        <v>0</v>
      </c>
      <c r="K1718">
        <f t="shared" si="80"/>
        <v>0</v>
      </c>
    </row>
    <row r="1719" spans="1:11" x14ac:dyDescent="0.25">
      <c r="A1719" s="3" t="s">
        <v>1835</v>
      </c>
      <c r="B1719" s="3" t="s">
        <v>1835</v>
      </c>
      <c r="C1719" t="s">
        <v>1822</v>
      </c>
      <c r="D1719" t="s">
        <v>1822</v>
      </c>
      <c r="E1719">
        <v>5654.6</v>
      </c>
      <c r="F1719">
        <v>404.34</v>
      </c>
      <c r="G1719">
        <v>5654.6</v>
      </c>
      <c r="H1719">
        <v>404.34</v>
      </c>
      <c r="I1719">
        <f t="shared" si="78"/>
        <v>0</v>
      </c>
      <c r="J1719">
        <f t="shared" si="79"/>
        <v>0</v>
      </c>
      <c r="K1719">
        <f t="shared" si="80"/>
        <v>0</v>
      </c>
    </row>
    <row r="1720" spans="1:11" x14ac:dyDescent="0.25">
      <c r="A1720" t="s">
        <v>1836</v>
      </c>
      <c r="B1720" t="s">
        <v>1836</v>
      </c>
      <c r="C1720" t="s">
        <v>1822</v>
      </c>
      <c r="D1720" t="s">
        <v>1822</v>
      </c>
      <c r="E1720">
        <v>6154.6</v>
      </c>
      <c r="F1720">
        <v>404.34</v>
      </c>
      <c r="G1720">
        <v>6154.6</v>
      </c>
      <c r="H1720">
        <v>404.34</v>
      </c>
      <c r="I1720">
        <f t="shared" si="78"/>
        <v>0</v>
      </c>
      <c r="J1720">
        <f t="shared" si="79"/>
        <v>0</v>
      </c>
      <c r="K1720">
        <f t="shared" si="80"/>
        <v>0</v>
      </c>
    </row>
    <row r="1721" spans="1:11" x14ac:dyDescent="0.25">
      <c r="A1721" t="s">
        <v>1837</v>
      </c>
      <c r="B1721" t="s">
        <v>1837</v>
      </c>
      <c r="C1721" t="s">
        <v>1822</v>
      </c>
      <c r="D1721" t="s">
        <v>1822</v>
      </c>
      <c r="E1721">
        <v>6154.6</v>
      </c>
      <c r="F1721">
        <v>1234.3399999999999</v>
      </c>
      <c r="G1721">
        <v>6154.6</v>
      </c>
      <c r="H1721">
        <v>1234.3399999999999</v>
      </c>
      <c r="I1721">
        <f t="shared" si="78"/>
        <v>0</v>
      </c>
      <c r="J1721">
        <f t="shared" si="79"/>
        <v>0</v>
      </c>
      <c r="K1721">
        <f t="shared" si="80"/>
        <v>0</v>
      </c>
    </row>
    <row r="1722" spans="1:11" x14ac:dyDescent="0.25">
      <c r="A1722" t="s">
        <v>1838</v>
      </c>
      <c r="B1722" t="s">
        <v>1838</v>
      </c>
      <c r="C1722" t="s">
        <v>1822</v>
      </c>
      <c r="D1722" t="s">
        <v>1822</v>
      </c>
      <c r="E1722">
        <v>6154.6</v>
      </c>
      <c r="F1722">
        <v>904.34</v>
      </c>
      <c r="G1722">
        <v>6154.6</v>
      </c>
      <c r="H1722">
        <v>904.34</v>
      </c>
      <c r="I1722">
        <f t="shared" si="78"/>
        <v>0</v>
      </c>
      <c r="J1722">
        <f t="shared" si="79"/>
        <v>0</v>
      </c>
      <c r="K1722">
        <f t="shared" si="80"/>
        <v>0</v>
      </c>
    </row>
    <row r="1723" spans="1:11" x14ac:dyDescent="0.25">
      <c r="A1723" t="s">
        <v>1839</v>
      </c>
      <c r="B1723" t="s">
        <v>1839</v>
      </c>
      <c r="C1723" t="s">
        <v>1822</v>
      </c>
      <c r="D1723" t="s">
        <v>1822</v>
      </c>
      <c r="E1723">
        <v>6154.6</v>
      </c>
      <c r="F1723">
        <v>1234.3399999999999</v>
      </c>
      <c r="G1723">
        <v>6154.6</v>
      </c>
      <c r="H1723">
        <v>1234.3399999999999</v>
      </c>
      <c r="I1723">
        <f t="shared" si="78"/>
        <v>0</v>
      </c>
      <c r="J1723">
        <f t="shared" si="79"/>
        <v>0</v>
      </c>
      <c r="K1723">
        <f t="shared" si="80"/>
        <v>0</v>
      </c>
    </row>
    <row r="1724" spans="1:11" x14ac:dyDescent="0.25">
      <c r="A1724" s="3" t="s">
        <v>1840</v>
      </c>
      <c r="B1724" s="3" t="s">
        <v>1840</v>
      </c>
      <c r="C1724" t="s">
        <v>1822</v>
      </c>
      <c r="D1724" t="s">
        <v>1822</v>
      </c>
      <c r="E1724">
        <v>6154.6</v>
      </c>
      <c r="F1724">
        <v>904.34</v>
      </c>
      <c r="G1724">
        <v>6154.6</v>
      </c>
      <c r="H1724">
        <v>904.34</v>
      </c>
      <c r="I1724">
        <f t="shared" si="78"/>
        <v>0</v>
      </c>
      <c r="J1724">
        <f t="shared" si="79"/>
        <v>0</v>
      </c>
      <c r="K1724">
        <f t="shared" si="80"/>
        <v>0</v>
      </c>
    </row>
    <row r="1725" spans="1:11" x14ac:dyDescent="0.25">
      <c r="A1725" t="s">
        <v>1841</v>
      </c>
      <c r="B1725" t="s">
        <v>1841</v>
      </c>
      <c r="C1725" t="s">
        <v>1822</v>
      </c>
      <c r="D1725" t="s">
        <v>1822</v>
      </c>
      <c r="E1725">
        <v>6154.6</v>
      </c>
      <c r="F1725">
        <v>904.34</v>
      </c>
      <c r="G1725">
        <v>6154.6</v>
      </c>
      <c r="H1725">
        <v>904.34</v>
      </c>
      <c r="I1725">
        <f t="shared" si="78"/>
        <v>0</v>
      </c>
      <c r="J1725">
        <f t="shared" si="79"/>
        <v>0</v>
      </c>
      <c r="K1725">
        <f t="shared" si="80"/>
        <v>0</v>
      </c>
    </row>
    <row r="1726" spans="1:11" x14ac:dyDescent="0.25">
      <c r="A1726" t="s">
        <v>1842</v>
      </c>
      <c r="B1726" t="s">
        <v>1842</v>
      </c>
      <c r="C1726" t="s">
        <v>1822</v>
      </c>
      <c r="D1726" t="s">
        <v>1822</v>
      </c>
      <c r="E1726">
        <v>6154.6</v>
      </c>
      <c r="F1726">
        <v>404.34</v>
      </c>
      <c r="G1726">
        <v>6154.6</v>
      </c>
      <c r="H1726">
        <v>404.34</v>
      </c>
      <c r="I1726">
        <f t="shared" si="78"/>
        <v>0</v>
      </c>
      <c r="J1726">
        <f t="shared" si="79"/>
        <v>0</v>
      </c>
      <c r="K1726">
        <f t="shared" si="80"/>
        <v>0</v>
      </c>
    </row>
    <row r="1727" spans="1:11" x14ac:dyDescent="0.25">
      <c r="A1727" t="s">
        <v>1843</v>
      </c>
      <c r="B1727" t="s">
        <v>1843</v>
      </c>
      <c r="C1727" t="s">
        <v>1822</v>
      </c>
      <c r="D1727" t="s">
        <v>1822</v>
      </c>
      <c r="E1727">
        <v>6154.6</v>
      </c>
      <c r="F1727">
        <v>404.34</v>
      </c>
      <c r="G1727">
        <v>6154.6</v>
      </c>
      <c r="H1727">
        <v>404.34</v>
      </c>
      <c r="I1727">
        <f t="shared" si="78"/>
        <v>0</v>
      </c>
      <c r="J1727">
        <f t="shared" si="79"/>
        <v>0</v>
      </c>
      <c r="K1727">
        <f t="shared" si="80"/>
        <v>0</v>
      </c>
    </row>
    <row r="1728" spans="1:11" x14ac:dyDescent="0.25">
      <c r="A1728" t="s">
        <v>1844</v>
      </c>
      <c r="B1728" t="s">
        <v>1844</v>
      </c>
      <c r="C1728" t="s">
        <v>1822</v>
      </c>
      <c r="D1728" t="s">
        <v>1822</v>
      </c>
      <c r="E1728">
        <v>6154.6</v>
      </c>
      <c r="F1728">
        <v>1234.3399999999999</v>
      </c>
      <c r="G1728">
        <v>6154.6</v>
      </c>
      <c r="H1728">
        <v>1234.3399999999999</v>
      </c>
      <c r="I1728">
        <f t="shared" si="78"/>
        <v>0</v>
      </c>
      <c r="J1728">
        <f t="shared" si="79"/>
        <v>0</v>
      </c>
      <c r="K1728">
        <f t="shared" si="80"/>
        <v>0</v>
      </c>
    </row>
    <row r="1729" spans="1:11" x14ac:dyDescent="0.25">
      <c r="A1729" t="s">
        <v>1845</v>
      </c>
      <c r="B1729" t="s">
        <v>1845</v>
      </c>
      <c r="C1729" t="s">
        <v>1822</v>
      </c>
      <c r="D1729" t="s">
        <v>1822</v>
      </c>
      <c r="E1729">
        <v>6154.6</v>
      </c>
      <c r="F1729">
        <v>904.34</v>
      </c>
      <c r="G1729">
        <v>6154.6</v>
      </c>
      <c r="H1729">
        <v>904.34</v>
      </c>
      <c r="I1729">
        <f t="shared" si="78"/>
        <v>0</v>
      </c>
      <c r="J1729">
        <f t="shared" si="79"/>
        <v>0</v>
      </c>
      <c r="K1729">
        <f t="shared" si="80"/>
        <v>0</v>
      </c>
    </row>
    <row r="1730" spans="1:11" x14ac:dyDescent="0.25">
      <c r="A1730" t="s">
        <v>1846</v>
      </c>
      <c r="B1730" t="s">
        <v>1846</v>
      </c>
      <c r="C1730" t="s">
        <v>1822</v>
      </c>
      <c r="D1730" t="s">
        <v>1822</v>
      </c>
      <c r="E1730">
        <v>6154.6</v>
      </c>
      <c r="F1730">
        <v>404.34</v>
      </c>
      <c r="G1730">
        <v>6154.6</v>
      </c>
      <c r="H1730">
        <v>404.34</v>
      </c>
      <c r="I1730">
        <f t="shared" si="78"/>
        <v>0</v>
      </c>
      <c r="J1730">
        <f t="shared" si="79"/>
        <v>0</v>
      </c>
      <c r="K1730">
        <f t="shared" si="80"/>
        <v>0</v>
      </c>
    </row>
    <row r="1731" spans="1:11" x14ac:dyDescent="0.25">
      <c r="A1731" t="s">
        <v>1847</v>
      </c>
      <c r="B1731" t="s">
        <v>1847</v>
      </c>
      <c r="C1731" t="s">
        <v>1822</v>
      </c>
      <c r="D1731" t="s">
        <v>1822</v>
      </c>
      <c r="E1731">
        <v>6654.6</v>
      </c>
      <c r="F1731">
        <v>904.34</v>
      </c>
      <c r="G1731">
        <v>6654.6</v>
      </c>
      <c r="H1731">
        <v>904.34</v>
      </c>
      <c r="I1731">
        <f t="shared" ref="I1731:I1794" si="81">IF(C1731=D1731,0,1)</f>
        <v>0</v>
      </c>
      <c r="J1731">
        <f t="shared" ref="J1731:J1794" si="82">E1731-G1731</f>
        <v>0</v>
      </c>
      <c r="K1731">
        <f t="shared" ref="K1731:K1794" si="83">H1731-F1731</f>
        <v>0</v>
      </c>
    </row>
    <row r="1732" spans="1:11" x14ac:dyDescent="0.25">
      <c r="A1732" t="s">
        <v>1848</v>
      </c>
      <c r="B1732" t="s">
        <v>1848</v>
      </c>
      <c r="C1732" t="s">
        <v>1849</v>
      </c>
      <c r="D1732" t="s">
        <v>1849</v>
      </c>
      <c r="E1732">
        <v>7812.8</v>
      </c>
      <c r="F1732">
        <v>312.75</v>
      </c>
      <c r="G1732">
        <v>7812.8</v>
      </c>
      <c r="H1732">
        <v>312.75</v>
      </c>
      <c r="I1732">
        <f t="shared" si="81"/>
        <v>0</v>
      </c>
      <c r="J1732">
        <f t="shared" si="82"/>
        <v>0</v>
      </c>
      <c r="K1732">
        <f t="shared" si="83"/>
        <v>0</v>
      </c>
    </row>
    <row r="1733" spans="1:11" x14ac:dyDescent="0.25">
      <c r="A1733" t="s">
        <v>1850</v>
      </c>
      <c r="B1733" t="s">
        <v>1850</v>
      </c>
      <c r="C1733" t="s">
        <v>1849</v>
      </c>
      <c r="D1733" t="s">
        <v>1849</v>
      </c>
      <c r="E1733">
        <v>6312.8</v>
      </c>
      <c r="F1733">
        <v>312.75</v>
      </c>
      <c r="G1733">
        <v>6312.8</v>
      </c>
      <c r="H1733">
        <v>312.75</v>
      </c>
      <c r="I1733">
        <f t="shared" si="81"/>
        <v>0</v>
      </c>
      <c r="J1733">
        <f t="shared" si="82"/>
        <v>0</v>
      </c>
      <c r="K1733">
        <f t="shared" si="83"/>
        <v>0</v>
      </c>
    </row>
    <row r="1734" spans="1:11" x14ac:dyDescent="0.25">
      <c r="A1734" t="s">
        <v>1851</v>
      </c>
      <c r="B1734" t="s">
        <v>1851</v>
      </c>
      <c r="C1734" t="s">
        <v>1849</v>
      </c>
      <c r="D1734" t="s">
        <v>1849</v>
      </c>
      <c r="E1734">
        <v>6312.8</v>
      </c>
      <c r="F1734">
        <v>312.75</v>
      </c>
      <c r="G1734">
        <v>6312.8</v>
      </c>
      <c r="H1734">
        <v>312.75</v>
      </c>
      <c r="I1734">
        <f t="shared" si="81"/>
        <v>0</v>
      </c>
      <c r="J1734">
        <f t="shared" si="82"/>
        <v>0</v>
      </c>
      <c r="K1734">
        <f t="shared" si="83"/>
        <v>0</v>
      </c>
    </row>
    <row r="1735" spans="1:11" x14ac:dyDescent="0.25">
      <c r="A1735" t="s">
        <v>1852</v>
      </c>
      <c r="B1735" t="s">
        <v>1852</v>
      </c>
      <c r="C1735" t="s">
        <v>1849</v>
      </c>
      <c r="D1735" t="s">
        <v>1849</v>
      </c>
      <c r="E1735">
        <v>6312.8</v>
      </c>
      <c r="F1735">
        <v>312.75</v>
      </c>
      <c r="G1735">
        <v>6312.8</v>
      </c>
      <c r="H1735">
        <v>312.75</v>
      </c>
      <c r="I1735">
        <f t="shared" si="81"/>
        <v>0</v>
      </c>
      <c r="J1735">
        <f t="shared" si="82"/>
        <v>0</v>
      </c>
      <c r="K1735">
        <f t="shared" si="83"/>
        <v>0</v>
      </c>
    </row>
    <row r="1736" spans="1:11" x14ac:dyDescent="0.25">
      <c r="A1736" t="s">
        <v>1853</v>
      </c>
      <c r="B1736" t="s">
        <v>1853</v>
      </c>
      <c r="C1736" t="s">
        <v>1849</v>
      </c>
      <c r="D1736" t="s">
        <v>1849</v>
      </c>
      <c r="E1736">
        <v>6312.8</v>
      </c>
      <c r="F1736">
        <v>312.75</v>
      </c>
      <c r="G1736">
        <v>6312.8</v>
      </c>
      <c r="H1736">
        <v>312.75</v>
      </c>
      <c r="I1736">
        <f t="shared" si="81"/>
        <v>0</v>
      </c>
      <c r="J1736">
        <f t="shared" si="82"/>
        <v>0</v>
      </c>
      <c r="K1736">
        <f t="shared" si="83"/>
        <v>0</v>
      </c>
    </row>
    <row r="1737" spans="1:11" x14ac:dyDescent="0.25">
      <c r="A1737" t="s">
        <v>1854</v>
      </c>
      <c r="B1737" t="s">
        <v>1854</v>
      </c>
      <c r="C1737" t="s">
        <v>1849</v>
      </c>
      <c r="D1737" t="s">
        <v>1849</v>
      </c>
      <c r="E1737">
        <v>6312.8</v>
      </c>
      <c r="F1737">
        <v>34.14</v>
      </c>
      <c r="G1737">
        <v>6312.8</v>
      </c>
      <c r="H1737">
        <v>34.14</v>
      </c>
      <c r="I1737">
        <f t="shared" si="81"/>
        <v>0</v>
      </c>
      <c r="J1737">
        <f t="shared" si="82"/>
        <v>0</v>
      </c>
      <c r="K1737">
        <f t="shared" si="83"/>
        <v>0</v>
      </c>
    </row>
    <row r="1738" spans="1:11" x14ac:dyDescent="0.25">
      <c r="A1738" t="s">
        <v>1855</v>
      </c>
      <c r="B1738" t="s">
        <v>1855</v>
      </c>
      <c r="C1738" t="s">
        <v>1849</v>
      </c>
      <c r="D1738" t="s">
        <v>1849</v>
      </c>
      <c r="E1738">
        <v>4812.8</v>
      </c>
      <c r="F1738">
        <v>312.75</v>
      </c>
      <c r="G1738">
        <v>4812.8</v>
      </c>
      <c r="H1738">
        <v>312.75</v>
      </c>
      <c r="I1738">
        <f t="shared" si="81"/>
        <v>0</v>
      </c>
      <c r="J1738">
        <f t="shared" si="82"/>
        <v>0</v>
      </c>
      <c r="K1738">
        <f t="shared" si="83"/>
        <v>0</v>
      </c>
    </row>
    <row r="1739" spans="1:11" x14ac:dyDescent="0.25">
      <c r="A1739" t="s">
        <v>1856</v>
      </c>
      <c r="B1739" t="s">
        <v>1856</v>
      </c>
      <c r="C1739" t="s">
        <v>1857</v>
      </c>
      <c r="D1739" t="s">
        <v>1857</v>
      </c>
      <c r="E1739">
        <v>6154.6</v>
      </c>
      <c r="F1739">
        <v>404.34</v>
      </c>
      <c r="G1739">
        <v>6154.6</v>
      </c>
      <c r="H1739">
        <v>404.34</v>
      </c>
      <c r="I1739">
        <f t="shared" si="81"/>
        <v>0</v>
      </c>
      <c r="J1739">
        <f t="shared" si="82"/>
        <v>0</v>
      </c>
      <c r="K1739">
        <f t="shared" si="83"/>
        <v>0</v>
      </c>
    </row>
    <row r="1740" spans="1:11" x14ac:dyDescent="0.25">
      <c r="A1740" t="s">
        <v>1858</v>
      </c>
      <c r="B1740" t="s">
        <v>1858</v>
      </c>
      <c r="C1740" t="s">
        <v>1857</v>
      </c>
      <c r="D1740" t="s">
        <v>1857</v>
      </c>
      <c r="E1740">
        <v>6154.6</v>
      </c>
      <c r="F1740">
        <v>88.01</v>
      </c>
      <c r="G1740">
        <v>6154.6</v>
      </c>
      <c r="H1740">
        <v>88.01</v>
      </c>
      <c r="I1740">
        <f t="shared" si="81"/>
        <v>0</v>
      </c>
      <c r="J1740">
        <f t="shared" si="82"/>
        <v>0</v>
      </c>
      <c r="K1740">
        <f t="shared" si="83"/>
        <v>0</v>
      </c>
    </row>
    <row r="1741" spans="1:11" x14ac:dyDescent="0.25">
      <c r="A1741" t="s">
        <v>1859</v>
      </c>
      <c r="B1741" t="s">
        <v>1859</v>
      </c>
      <c r="C1741" t="s">
        <v>1857</v>
      </c>
      <c r="D1741" t="s">
        <v>1857</v>
      </c>
      <c r="E1741">
        <v>6154.6</v>
      </c>
      <c r="F1741">
        <v>404.34</v>
      </c>
      <c r="G1741">
        <v>6154.6</v>
      </c>
      <c r="H1741">
        <v>404.34</v>
      </c>
      <c r="I1741">
        <f t="shared" si="81"/>
        <v>0</v>
      </c>
      <c r="J1741">
        <f t="shared" si="82"/>
        <v>0</v>
      </c>
      <c r="K1741">
        <f t="shared" si="83"/>
        <v>0</v>
      </c>
    </row>
    <row r="1742" spans="1:11" x14ac:dyDescent="0.25">
      <c r="A1742" t="s">
        <v>1860</v>
      </c>
      <c r="B1742" t="s">
        <v>1860</v>
      </c>
      <c r="C1742" t="s">
        <v>1857</v>
      </c>
      <c r="D1742" t="s">
        <v>1857</v>
      </c>
      <c r="E1742">
        <v>6154.6</v>
      </c>
      <c r="F1742">
        <v>404.34</v>
      </c>
      <c r="G1742">
        <v>6154.6</v>
      </c>
      <c r="H1742">
        <v>404.34</v>
      </c>
      <c r="I1742">
        <f t="shared" si="81"/>
        <v>0</v>
      </c>
      <c r="J1742">
        <f t="shared" si="82"/>
        <v>0</v>
      </c>
      <c r="K1742">
        <f t="shared" si="83"/>
        <v>0</v>
      </c>
    </row>
    <row r="1743" spans="1:11" x14ac:dyDescent="0.25">
      <c r="A1743" t="s">
        <v>1861</v>
      </c>
      <c r="B1743" t="s">
        <v>1861</v>
      </c>
      <c r="C1743" t="s">
        <v>1857</v>
      </c>
      <c r="D1743" t="s">
        <v>1857</v>
      </c>
      <c r="E1743">
        <v>6154.6</v>
      </c>
      <c r="F1743">
        <v>404.34</v>
      </c>
      <c r="G1743">
        <v>6154.6</v>
      </c>
      <c r="H1743">
        <v>404.34</v>
      </c>
      <c r="I1743">
        <f t="shared" si="81"/>
        <v>0</v>
      </c>
      <c r="J1743">
        <f t="shared" si="82"/>
        <v>0</v>
      </c>
      <c r="K1743">
        <f t="shared" si="83"/>
        <v>0</v>
      </c>
    </row>
    <row r="1744" spans="1:11" x14ac:dyDescent="0.25">
      <c r="A1744" t="s">
        <v>1862</v>
      </c>
      <c r="B1744" t="s">
        <v>1862</v>
      </c>
      <c r="C1744" t="s">
        <v>1857</v>
      </c>
      <c r="D1744" t="s">
        <v>1857</v>
      </c>
      <c r="E1744">
        <v>6154.6</v>
      </c>
      <c r="F1744">
        <v>404.34</v>
      </c>
      <c r="G1744">
        <v>6154.6</v>
      </c>
      <c r="H1744">
        <v>404.34</v>
      </c>
      <c r="I1744">
        <f t="shared" si="81"/>
        <v>0</v>
      </c>
      <c r="J1744">
        <f t="shared" si="82"/>
        <v>0</v>
      </c>
      <c r="K1744">
        <f t="shared" si="83"/>
        <v>0</v>
      </c>
    </row>
    <row r="1745" spans="1:11" x14ac:dyDescent="0.25">
      <c r="A1745" t="s">
        <v>1863</v>
      </c>
      <c r="B1745" t="s">
        <v>1863</v>
      </c>
      <c r="C1745" t="s">
        <v>1857</v>
      </c>
      <c r="D1745" t="s">
        <v>1857</v>
      </c>
      <c r="E1745">
        <v>6154.6</v>
      </c>
      <c r="F1745">
        <v>404.34</v>
      </c>
      <c r="G1745">
        <v>6154.6</v>
      </c>
      <c r="H1745">
        <v>404.34</v>
      </c>
      <c r="I1745">
        <f t="shared" si="81"/>
        <v>0</v>
      </c>
      <c r="J1745">
        <f t="shared" si="82"/>
        <v>0</v>
      </c>
      <c r="K1745">
        <f t="shared" si="83"/>
        <v>0</v>
      </c>
    </row>
    <row r="1746" spans="1:11" x14ac:dyDescent="0.25">
      <c r="A1746" t="s">
        <v>1864</v>
      </c>
      <c r="B1746" t="s">
        <v>1864</v>
      </c>
      <c r="C1746" t="s">
        <v>1857</v>
      </c>
      <c r="D1746" t="s">
        <v>1857</v>
      </c>
      <c r="E1746">
        <v>7539.45</v>
      </c>
      <c r="F1746">
        <v>671.46</v>
      </c>
      <c r="G1746">
        <v>7539.45</v>
      </c>
      <c r="H1746">
        <v>671.46</v>
      </c>
      <c r="I1746">
        <f t="shared" si="81"/>
        <v>0</v>
      </c>
      <c r="J1746">
        <f t="shared" si="82"/>
        <v>0</v>
      </c>
      <c r="K1746">
        <f t="shared" si="83"/>
        <v>0</v>
      </c>
    </row>
    <row r="1747" spans="1:11" x14ac:dyDescent="0.25">
      <c r="A1747" t="s">
        <v>1865</v>
      </c>
      <c r="B1747" t="s">
        <v>1865</v>
      </c>
      <c r="C1747" t="s">
        <v>1857</v>
      </c>
      <c r="D1747" t="s">
        <v>1857</v>
      </c>
      <c r="E1747">
        <v>6154.6</v>
      </c>
      <c r="F1747">
        <v>404.34</v>
      </c>
      <c r="G1747">
        <v>6154.6</v>
      </c>
      <c r="H1747">
        <v>404.34</v>
      </c>
      <c r="I1747">
        <f t="shared" si="81"/>
        <v>0</v>
      </c>
      <c r="J1747">
        <f t="shared" si="82"/>
        <v>0</v>
      </c>
      <c r="K1747">
        <f t="shared" si="83"/>
        <v>0</v>
      </c>
    </row>
    <row r="1748" spans="1:11" x14ac:dyDescent="0.25">
      <c r="A1748" t="s">
        <v>1866</v>
      </c>
      <c r="B1748" t="s">
        <v>1866</v>
      </c>
      <c r="C1748" t="s">
        <v>1857</v>
      </c>
      <c r="D1748" t="s">
        <v>1857</v>
      </c>
      <c r="E1748">
        <v>6154.6</v>
      </c>
      <c r="F1748">
        <v>404.34</v>
      </c>
      <c r="G1748">
        <v>6154.6</v>
      </c>
      <c r="H1748">
        <v>404.34</v>
      </c>
      <c r="I1748">
        <f t="shared" si="81"/>
        <v>0</v>
      </c>
      <c r="J1748">
        <f t="shared" si="82"/>
        <v>0</v>
      </c>
      <c r="K1748">
        <f t="shared" si="83"/>
        <v>0</v>
      </c>
    </row>
    <row r="1749" spans="1:11" x14ac:dyDescent="0.25">
      <c r="A1749" t="s">
        <v>1867</v>
      </c>
      <c r="B1749" t="s">
        <v>1867</v>
      </c>
      <c r="C1749" t="s">
        <v>1857</v>
      </c>
      <c r="D1749" t="s">
        <v>1857</v>
      </c>
      <c r="E1749">
        <v>6154.6</v>
      </c>
      <c r="F1749">
        <v>404.34</v>
      </c>
      <c r="G1749">
        <v>6154.6</v>
      </c>
      <c r="H1749">
        <v>404.34</v>
      </c>
      <c r="I1749">
        <f t="shared" si="81"/>
        <v>0</v>
      </c>
      <c r="J1749">
        <f t="shared" si="82"/>
        <v>0</v>
      </c>
      <c r="K1749">
        <f t="shared" si="83"/>
        <v>0</v>
      </c>
    </row>
    <row r="1750" spans="1:11" x14ac:dyDescent="0.25">
      <c r="A1750" t="s">
        <v>1868</v>
      </c>
      <c r="B1750" t="s">
        <v>1868</v>
      </c>
      <c r="C1750" t="s">
        <v>1857</v>
      </c>
      <c r="D1750" t="s">
        <v>1857</v>
      </c>
      <c r="E1750">
        <v>6154.6</v>
      </c>
      <c r="F1750">
        <v>404.34</v>
      </c>
      <c r="G1750">
        <v>6154.6</v>
      </c>
      <c r="H1750">
        <v>404.34</v>
      </c>
      <c r="I1750">
        <f t="shared" si="81"/>
        <v>0</v>
      </c>
      <c r="J1750">
        <f t="shared" si="82"/>
        <v>0</v>
      </c>
      <c r="K1750">
        <f t="shared" si="83"/>
        <v>0</v>
      </c>
    </row>
    <row r="1751" spans="1:11" x14ac:dyDescent="0.25">
      <c r="A1751" t="s">
        <v>1869</v>
      </c>
      <c r="B1751" t="s">
        <v>1869</v>
      </c>
      <c r="C1751" t="s">
        <v>1857</v>
      </c>
      <c r="D1751" t="s">
        <v>1857</v>
      </c>
      <c r="E1751">
        <v>6154.6</v>
      </c>
      <c r="F1751">
        <v>404.34</v>
      </c>
      <c r="G1751">
        <v>6154.6</v>
      </c>
      <c r="H1751">
        <v>404.34</v>
      </c>
      <c r="I1751">
        <f t="shared" si="81"/>
        <v>0</v>
      </c>
      <c r="J1751">
        <f t="shared" si="82"/>
        <v>0</v>
      </c>
      <c r="K1751">
        <f t="shared" si="83"/>
        <v>0</v>
      </c>
    </row>
    <row r="1752" spans="1:11" x14ac:dyDescent="0.25">
      <c r="A1752" t="s">
        <v>1870</v>
      </c>
      <c r="B1752" t="s">
        <v>1870</v>
      </c>
      <c r="C1752" t="s">
        <v>1857</v>
      </c>
      <c r="D1752" t="s">
        <v>1857</v>
      </c>
      <c r="E1752">
        <v>6154.6</v>
      </c>
      <c r="F1752">
        <v>404.34</v>
      </c>
      <c r="G1752">
        <v>6154.6</v>
      </c>
      <c r="H1752">
        <v>404.34</v>
      </c>
      <c r="I1752">
        <f t="shared" si="81"/>
        <v>0</v>
      </c>
      <c r="J1752">
        <f t="shared" si="82"/>
        <v>0</v>
      </c>
      <c r="K1752">
        <f t="shared" si="83"/>
        <v>0</v>
      </c>
    </row>
    <row r="1753" spans="1:11" x14ac:dyDescent="0.25">
      <c r="A1753" t="s">
        <v>1871</v>
      </c>
      <c r="B1753" t="s">
        <v>1871</v>
      </c>
      <c r="C1753" t="s">
        <v>1857</v>
      </c>
      <c r="D1753" t="s">
        <v>1857</v>
      </c>
      <c r="E1753">
        <v>6154.6</v>
      </c>
      <c r="F1753">
        <v>404.34</v>
      </c>
      <c r="G1753">
        <v>6154.6</v>
      </c>
      <c r="H1753">
        <v>404.34</v>
      </c>
      <c r="I1753">
        <f t="shared" si="81"/>
        <v>0</v>
      </c>
      <c r="J1753">
        <f t="shared" si="82"/>
        <v>0</v>
      </c>
      <c r="K1753">
        <f t="shared" si="83"/>
        <v>0</v>
      </c>
    </row>
    <row r="1754" spans="1:11" x14ac:dyDescent="0.25">
      <c r="A1754" t="s">
        <v>1872</v>
      </c>
      <c r="B1754" t="s">
        <v>1872</v>
      </c>
      <c r="C1754" t="s">
        <v>1857</v>
      </c>
      <c r="D1754" t="s">
        <v>1857</v>
      </c>
      <c r="E1754">
        <v>6154.6</v>
      </c>
      <c r="F1754">
        <v>404.34</v>
      </c>
      <c r="G1754">
        <v>6154.6</v>
      </c>
      <c r="H1754">
        <v>404.34</v>
      </c>
      <c r="I1754">
        <f t="shared" si="81"/>
        <v>0</v>
      </c>
      <c r="J1754">
        <f t="shared" si="82"/>
        <v>0</v>
      </c>
      <c r="K1754">
        <f t="shared" si="83"/>
        <v>0</v>
      </c>
    </row>
    <row r="1755" spans="1:11" x14ac:dyDescent="0.25">
      <c r="A1755" t="s">
        <v>1873</v>
      </c>
      <c r="B1755" t="s">
        <v>1873</v>
      </c>
      <c r="C1755" t="s">
        <v>1857</v>
      </c>
      <c r="D1755" t="s">
        <v>1857</v>
      </c>
      <c r="E1755">
        <v>6154.6</v>
      </c>
      <c r="F1755">
        <v>404.34</v>
      </c>
      <c r="G1755">
        <v>6154.6</v>
      </c>
      <c r="H1755">
        <v>404.34</v>
      </c>
      <c r="I1755">
        <f t="shared" si="81"/>
        <v>0</v>
      </c>
      <c r="J1755">
        <f t="shared" si="82"/>
        <v>0</v>
      </c>
      <c r="K1755">
        <f t="shared" si="83"/>
        <v>0</v>
      </c>
    </row>
    <row r="1756" spans="1:11" x14ac:dyDescent="0.25">
      <c r="A1756" t="s">
        <v>1874</v>
      </c>
      <c r="B1756" t="s">
        <v>1874</v>
      </c>
      <c r="C1756" t="s">
        <v>1857</v>
      </c>
      <c r="D1756" t="s">
        <v>1857</v>
      </c>
      <c r="E1756">
        <v>6154.6</v>
      </c>
      <c r="F1756">
        <v>404.34</v>
      </c>
      <c r="G1756">
        <v>6154.6</v>
      </c>
      <c r="H1756">
        <v>404.34</v>
      </c>
      <c r="I1756">
        <f t="shared" si="81"/>
        <v>0</v>
      </c>
      <c r="J1756">
        <f t="shared" si="82"/>
        <v>0</v>
      </c>
      <c r="K1756">
        <f t="shared" si="83"/>
        <v>0</v>
      </c>
    </row>
    <row r="1757" spans="1:11" x14ac:dyDescent="0.25">
      <c r="A1757" t="s">
        <v>1875</v>
      </c>
      <c r="B1757" t="s">
        <v>1875</v>
      </c>
      <c r="C1757" t="s">
        <v>1857</v>
      </c>
      <c r="D1757" t="s">
        <v>1857</v>
      </c>
      <c r="E1757">
        <v>6154.6</v>
      </c>
      <c r="F1757">
        <v>404.34</v>
      </c>
      <c r="G1757">
        <v>6154.6</v>
      </c>
      <c r="H1757">
        <v>404.34</v>
      </c>
      <c r="I1757">
        <f t="shared" si="81"/>
        <v>0</v>
      </c>
      <c r="J1757">
        <f t="shared" si="82"/>
        <v>0</v>
      </c>
      <c r="K1757">
        <f t="shared" si="83"/>
        <v>0</v>
      </c>
    </row>
    <row r="1758" spans="1:11" x14ac:dyDescent="0.25">
      <c r="A1758" t="s">
        <v>1876</v>
      </c>
      <c r="B1758" t="s">
        <v>1876</v>
      </c>
      <c r="C1758" t="s">
        <v>1857</v>
      </c>
      <c r="D1758" t="s">
        <v>1857</v>
      </c>
      <c r="E1758">
        <v>6154.6</v>
      </c>
      <c r="F1758">
        <v>404.34</v>
      </c>
      <c r="G1758">
        <v>6154.6</v>
      </c>
      <c r="H1758">
        <v>404.34</v>
      </c>
      <c r="I1758">
        <f t="shared" si="81"/>
        <v>0</v>
      </c>
      <c r="J1758">
        <f t="shared" si="82"/>
        <v>0</v>
      </c>
      <c r="K1758">
        <f t="shared" si="83"/>
        <v>0</v>
      </c>
    </row>
    <row r="1759" spans="1:11" x14ac:dyDescent="0.25">
      <c r="A1759" t="s">
        <v>1877</v>
      </c>
      <c r="B1759" t="s">
        <v>1877</v>
      </c>
      <c r="C1759" t="s">
        <v>1857</v>
      </c>
      <c r="D1759" t="s">
        <v>1857</v>
      </c>
      <c r="E1759">
        <v>6154.6</v>
      </c>
      <c r="F1759">
        <v>404.34</v>
      </c>
      <c r="G1759">
        <v>6154.6</v>
      </c>
      <c r="H1759">
        <v>404.34</v>
      </c>
      <c r="I1759">
        <f t="shared" si="81"/>
        <v>0</v>
      </c>
      <c r="J1759">
        <f t="shared" si="82"/>
        <v>0</v>
      </c>
      <c r="K1759">
        <f t="shared" si="83"/>
        <v>0</v>
      </c>
    </row>
    <row r="1760" spans="1:11" x14ac:dyDescent="0.25">
      <c r="A1760" t="s">
        <v>1878</v>
      </c>
      <c r="B1760" t="s">
        <v>1878</v>
      </c>
      <c r="C1760" t="s">
        <v>1857</v>
      </c>
      <c r="D1760" t="s">
        <v>1857</v>
      </c>
      <c r="E1760">
        <v>6154.6</v>
      </c>
      <c r="F1760">
        <v>404.34</v>
      </c>
      <c r="G1760">
        <v>6154.6</v>
      </c>
      <c r="H1760">
        <v>404.34</v>
      </c>
      <c r="I1760">
        <f t="shared" si="81"/>
        <v>0</v>
      </c>
      <c r="J1760">
        <f t="shared" si="82"/>
        <v>0</v>
      </c>
      <c r="K1760">
        <f t="shared" si="83"/>
        <v>0</v>
      </c>
    </row>
    <row r="1761" spans="1:11" x14ac:dyDescent="0.25">
      <c r="A1761" t="s">
        <v>1879</v>
      </c>
      <c r="B1761" t="s">
        <v>1879</v>
      </c>
      <c r="C1761" t="s">
        <v>1857</v>
      </c>
      <c r="D1761" t="s">
        <v>1857</v>
      </c>
      <c r="E1761">
        <v>6154.6</v>
      </c>
      <c r="F1761">
        <v>404.34</v>
      </c>
      <c r="G1761">
        <v>6154.6</v>
      </c>
      <c r="H1761">
        <v>404.34</v>
      </c>
      <c r="I1761">
        <f t="shared" si="81"/>
        <v>0</v>
      </c>
      <c r="J1761">
        <f t="shared" si="82"/>
        <v>0</v>
      </c>
      <c r="K1761">
        <f t="shared" si="83"/>
        <v>0</v>
      </c>
    </row>
    <row r="1762" spans="1:11" x14ac:dyDescent="0.25">
      <c r="A1762" t="s">
        <v>1880</v>
      </c>
      <c r="B1762" t="s">
        <v>1880</v>
      </c>
      <c r="C1762" t="s">
        <v>1857</v>
      </c>
      <c r="D1762" t="s">
        <v>1857</v>
      </c>
      <c r="E1762">
        <v>6154.6</v>
      </c>
      <c r="F1762">
        <v>404.34</v>
      </c>
      <c r="G1762">
        <v>6154.6</v>
      </c>
      <c r="H1762">
        <v>404.34</v>
      </c>
      <c r="I1762">
        <f t="shared" si="81"/>
        <v>0</v>
      </c>
      <c r="J1762">
        <f t="shared" si="82"/>
        <v>0</v>
      </c>
      <c r="K1762">
        <f t="shared" si="83"/>
        <v>0</v>
      </c>
    </row>
    <row r="1763" spans="1:11" x14ac:dyDescent="0.25">
      <c r="A1763" t="s">
        <v>1881</v>
      </c>
      <c r="B1763" t="s">
        <v>1881</v>
      </c>
      <c r="C1763" t="s">
        <v>1857</v>
      </c>
      <c r="D1763" t="s">
        <v>1857</v>
      </c>
      <c r="E1763">
        <v>6154.6</v>
      </c>
      <c r="F1763">
        <v>404.34</v>
      </c>
      <c r="G1763">
        <v>6154.6</v>
      </c>
      <c r="H1763">
        <v>404.34</v>
      </c>
      <c r="I1763">
        <f t="shared" si="81"/>
        <v>0</v>
      </c>
      <c r="J1763">
        <f t="shared" si="82"/>
        <v>0</v>
      </c>
      <c r="K1763">
        <f t="shared" si="83"/>
        <v>0</v>
      </c>
    </row>
    <row r="1764" spans="1:11" x14ac:dyDescent="0.25">
      <c r="A1764" t="s">
        <v>1882</v>
      </c>
      <c r="B1764" t="s">
        <v>1882</v>
      </c>
      <c r="C1764" t="s">
        <v>1883</v>
      </c>
      <c r="D1764" t="s">
        <v>1883</v>
      </c>
      <c r="E1764">
        <v>6154.6</v>
      </c>
      <c r="F1764">
        <v>404.34</v>
      </c>
      <c r="G1764">
        <v>6154.6</v>
      </c>
      <c r="H1764">
        <v>404.34</v>
      </c>
      <c r="I1764">
        <f t="shared" si="81"/>
        <v>0</v>
      </c>
      <c r="J1764">
        <f t="shared" si="82"/>
        <v>0</v>
      </c>
      <c r="K1764">
        <f t="shared" si="83"/>
        <v>0</v>
      </c>
    </row>
    <row r="1765" spans="1:11" x14ac:dyDescent="0.25">
      <c r="A1765" t="s">
        <v>1884</v>
      </c>
      <c r="B1765" t="s">
        <v>1884</v>
      </c>
      <c r="C1765" t="s">
        <v>1883</v>
      </c>
      <c r="D1765" t="s">
        <v>1883</v>
      </c>
      <c r="E1765">
        <v>6154.6</v>
      </c>
      <c r="F1765">
        <v>404.34</v>
      </c>
      <c r="G1765">
        <v>6154.6</v>
      </c>
      <c r="H1765">
        <v>404.34</v>
      </c>
      <c r="I1765">
        <f t="shared" si="81"/>
        <v>0</v>
      </c>
      <c r="J1765">
        <f t="shared" si="82"/>
        <v>0</v>
      </c>
      <c r="K1765">
        <f t="shared" si="83"/>
        <v>0</v>
      </c>
    </row>
    <row r="1766" spans="1:11" x14ac:dyDescent="0.25">
      <c r="A1766" t="s">
        <v>1885</v>
      </c>
      <c r="B1766" t="s">
        <v>1885</v>
      </c>
      <c r="C1766" t="s">
        <v>1883</v>
      </c>
      <c r="D1766" t="s">
        <v>1883</v>
      </c>
      <c r="E1766">
        <v>6154.6</v>
      </c>
      <c r="F1766">
        <v>404.34</v>
      </c>
      <c r="G1766">
        <v>6154.6</v>
      </c>
      <c r="H1766">
        <v>404.34</v>
      </c>
      <c r="I1766">
        <f t="shared" si="81"/>
        <v>0</v>
      </c>
      <c r="J1766">
        <f t="shared" si="82"/>
        <v>0</v>
      </c>
      <c r="K1766">
        <f t="shared" si="83"/>
        <v>0</v>
      </c>
    </row>
    <row r="1767" spans="1:11" x14ac:dyDescent="0.25">
      <c r="A1767" t="s">
        <v>1886</v>
      </c>
      <c r="B1767" t="s">
        <v>1886</v>
      </c>
      <c r="C1767" t="s">
        <v>1883</v>
      </c>
      <c r="D1767" t="s">
        <v>1883</v>
      </c>
      <c r="E1767">
        <v>6154.6</v>
      </c>
      <c r="F1767">
        <v>404.34</v>
      </c>
      <c r="G1767">
        <v>6154.6</v>
      </c>
      <c r="H1767">
        <v>404.34</v>
      </c>
      <c r="I1767">
        <f t="shared" si="81"/>
        <v>0</v>
      </c>
      <c r="J1767">
        <f t="shared" si="82"/>
        <v>0</v>
      </c>
      <c r="K1767">
        <f t="shared" si="83"/>
        <v>0</v>
      </c>
    </row>
    <row r="1768" spans="1:11" x14ac:dyDescent="0.25">
      <c r="A1768" t="s">
        <v>1887</v>
      </c>
      <c r="B1768" t="s">
        <v>1887</v>
      </c>
      <c r="C1768" t="s">
        <v>1883</v>
      </c>
      <c r="D1768" t="s">
        <v>1883</v>
      </c>
      <c r="E1768">
        <v>6154.6</v>
      </c>
      <c r="F1768">
        <v>404.34</v>
      </c>
      <c r="G1768">
        <v>6154.6</v>
      </c>
      <c r="H1768">
        <v>404.34</v>
      </c>
      <c r="I1768">
        <f t="shared" si="81"/>
        <v>0</v>
      </c>
      <c r="J1768">
        <f t="shared" si="82"/>
        <v>0</v>
      </c>
      <c r="K1768">
        <f t="shared" si="83"/>
        <v>0</v>
      </c>
    </row>
    <row r="1769" spans="1:11" x14ac:dyDescent="0.25">
      <c r="A1769" t="s">
        <v>1888</v>
      </c>
      <c r="B1769" t="s">
        <v>1888</v>
      </c>
      <c r="C1769" t="s">
        <v>1883</v>
      </c>
      <c r="D1769" t="s">
        <v>1883</v>
      </c>
      <c r="E1769">
        <v>6154.6</v>
      </c>
      <c r="F1769">
        <v>404.34</v>
      </c>
      <c r="G1769">
        <v>6154.6</v>
      </c>
      <c r="H1769">
        <v>404.34</v>
      </c>
      <c r="I1769">
        <f t="shared" si="81"/>
        <v>0</v>
      </c>
      <c r="J1769">
        <f t="shared" si="82"/>
        <v>0</v>
      </c>
      <c r="K1769">
        <f t="shared" si="83"/>
        <v>0</v>
      </c>
    </row>
    <row r="1770" spans="1:11" x14ac:dyDescent="0.25">
      <c r="A1770" t="s">
        <v>1889</v>
      </c>
      <c r="B1770" t="s">
        <v>1889</v>
      </c>
      <c r="C1770" t="s">
        <v>1883</v>
      </c>
      <c r="D1770" t="s">
        <v>1883</v>
      </c>
      <c r="E1770">
        <v>6154.6</v>
      </c>
      <c r="F1770">
        <v>404.34</v>
      </c>
      <c r="G1770">
        <v>6154.6</v>
      </c>
      <c r="H1770">
        <v>404.34</v>
      </c>
      <c r="I1770">
        <f t="shared" si="81"/>
        <v>0</v>
      </c>
      <c r="J1770">
        <f t="shared" si="82"/>
        <v>0</v>
      </c>
      <c r="K1770">
        <f t="shared" si="83"/>
        <v>0</v>
      </c>
    </row>
    <row r="1771" spans="1:11" x14ac:dyDescent="0.25">
      <c r="A1771" t="s">
        <v>1890</v>
      </c>
      <c r="B1771" t="s">
        <v>1890</v>
      </c>
      <c r="C1771" t="s">
        <v>1883</v>
      </c>
      <c r="D1771" t="s">
        <v>1883</v>
      </c>
      <c r="E1771">
        <v>6154.6</v>
      </c>
      <c r="F1771">
        <v>404.34</v>
      </c>
      <c r="G1771">
        <v>6154.6</v>
      </c>
      <c r="H1771">
        <v>404.34</v>
      </c>
      <c r="I1771">
        <f t="shared" si="81"/>
        <v>0</v>
      </c>
      <c r="J1771">
        <f t="shared" si="82"/>
        <v>0</v>
      </c>
      <c r="K1771">
        <f t="shared" si="83"/>
        <v>0</v>
      </c>
    </row>
    <row r="1772" spans="1:11" x14ac:dyDescent="0.25">
      <c r="A1772" t="s">
        <v>1891</v>
      </c>
      <c r="B1772" t="s">
        <v>1891</v>
      </c>
      <c r="C1772" t="s">
        <v>1883</v>
      </c>
      <c r="D1772" t="s">
        <v>1883</v>
      </c>
      <c r="E1772">
        <v>6154.6</v>
      </c>
      <c r="F1772">
        <v>404.34</v>
      </c>
      <c r="G1772">
        <v>6154.6</v>
      </c>
      <c r="H1772">
        <v>404.34</v>
      </c>
      <c r="I1772">
        <f t="shared" si="81"/>
        <v>0</v>
      </c>
      <c r="J1772">
        <f t="shared" si="82"/>
        <v>0</v>
      </c>
      <c r="K1772">
        <f t="shared" si="83"/>
        <v>0</v>
      </c>
    </row>
    <row r="1773" spans="1:11" x14ac:dyDescent="0.25">
      <c r="A1773" t="s">
        <v>1892</v>
      </c>
      <c r="B1773" t="s">
        <v>1892</v>
      </c>
      <c r="C1773" t="s">
        <v>1883</v>
      </c>
      <c r="D1773" t="s">
        <v>1883</v>
      </c>
      <c r="E1773">
        <v>6154.6</v>
      </c>
      <c r="F1773">
        <v>404.34</v>
      </c>
      <c r="G1773">
        <v>6154.6</v>
      </c>
      <c r="H1773">
        <v>404.34</v>
      </c>
      <c r="I1773">
        <f t="shared" si="81"/>
        <v>0</v>
      </c>
      <c r="J1773">
        <f t="shared" si="82"/>
        <v>0</v>
      </c>
      <c r="K1773">
        <f t="shared" si="83"/>
        <v>0</v>
      </c>
    </row>
    <row r="1774" spans="1:11" x14ac:dyDescent="0.25">
      <c r="A1774" t="s">
        <v>1893</v>
      </c>
      <c r="B1774" t="s">
        <v>1893</v>
      </c>
      <c r="C1774" t="s">
        <v>1883</v>
      </c>
      <c r="D1774" t="s">
        <v>1883</v>
      </c>
      <c r="E1774">
        <v>6154.6</v>
      </c>
      <c r="F1774">
        <v>404.34</v>
      </c>
      <c r="G1774">
        <v>6154.6</v>
      </c>
      <c r="H1774">
        <v>404.34</v>
      </c>
      <c r="I1774">
        <f t="shared" si="81"/>
        <v>0</v>
      </c>
      <c r="J1774">
        <f t="shared" si="82"/>
        <v>0</v>
      </c>
      <c r="K1774">
        <f t="shared" si="83"/>
        <v>0</v>
      </c>
    </row>
    <row r="1775" spans="1:11" x14ac:dyDescent="0.25">
      <c r="A1775" t="s">
        <v>1894</v>
      </c>
      <c r="B1775" t="s">
        <v>1894</v>
      </c>
      <c r="C1775" t="s">
        <v>1883</v>
      </c>
      <c r="D1775" t="s">
        <v>1883</v>
      </c>
      <c r="E1775">
        <v>6154.6</v>
      </c>
      <c r="F1775">
        <v>404.34</v>
      </c>
      <c r="G1775">
        <v>6154.6</v>
      </c>
      <c r="H1775">
        <v>404.34</v>
      </c>
      <c r="I1775">
        <f t="shared" si="81"/>
        <v>0</v>
      </c>
      <c r="J1775">
        <f t="shared" si="82"/>
        <v>0</v>
      </c>
      <c r="K1775">
        <f t="shared" si="83"/>
        <v>0</v>
      </c>
    </row>
    <row r="1776" spans="1:11" x14ac:dyDescent="0.25">
      <c r="A1776" t="s">
        <v>1895</v>
      </c>
      <c r="B1776" t="s">
        <v>1895</v>
      </c>
      <c r="C1776" t="s">
        <v>1883</v>
      </c>
      <c r="D1776" t="s">
        <v>1883</v>
      </c>
      <c r="E1776">
        <v>6154.6</v>
      </c>
      <c r="F1776">
        <v>404.34</v>
      </c>
      <c r="G1776">
        <v>6154.6</v>
      </c>
      <c r="H1776">
        <v>404.34</v>
      </c>
      <c r="I1776">
        <f t="shared" si="81"/>
        <v>0</v>
      </c>
      <c r="J1776">
        <f t="shared" si="82"/>
        <v>0</v>
      </c>
      <c r="K1776">
        <f t="shared" si="83"/>
        <v>0</v>
      </c>
    </row>
    <row r="1777" spans="1:11" x14ac:dyDescent="0.25">
      <c r="A1777" t="s">
        <v>1896</v>
      </c>
      <c r="B1777" t="s">
        <v>1896</v>
      </c>
      <c r="C1777" t="s">
        <v>1883</v>
      </c>
      <c r="D1777" t="s">
        <v>1883</v>
      </c>
      <c r="E1777">
        <v>6154.6</v>
      </c>
      <c r="F1777">
        <v>404.34</v>
      </c>
      <c r="G1777">
        <v>6154.6</v>
      </c>
      <c r="H1777">
        <v>404.34</v>
      </c>
      <c r="I1777">
        <f t="shared" si="81"/>
        <v>0</v>
      </c>
      <c r="J1777">
        <f t="shared" si="82"/>
        <v>0</v>
      </c>
      <c r="K1777">
        <f t="shared" si="83"/>
        <v>0</v>
      </c>
    </row>
    <row r="1778" spans="1:11" x14ac:dyDescent="0.25">
      <c r="A1778" t="s">
        <v>1897</v>
      </c>
      <c r="B1778" t="s">
        <v>1897</v>
      </c>
      <c r="C1778" t="s">
        <v>1883</v>
      </c>
      <c r="D1778" t="s">
        <v>1883</v>
      </c>
      <c r="E1778">
        <v>4233.9799999999996</v>
      </c>
      <c r="F1778">
        <v>0</v>
      </c>
      <c r="G1778">
        <v>4233.9799999999996</v>
      </c>
      <c r="H1778">
        <v>0</v>
      </c>
      <c r="I1778">
        <f t="shared" si="81"/>
        <v>0</v>
      </c>
      <c r="J1778">
        <f t="shared" si="82"/>
        <v>0</v>
      </c>
      <c r="K1778">
        <f t="shared" si="83"/>
        <v>0</v>
      </c>
    </row>
    <row r="1779" spans="1:11" x14ac:dyDescent="0.25">
      <c r="A1779" t="s">
        <v>1898</v>
      </c>
      <c r="B1779" t="s">
        <v>1898</v>
      </c>
      <c r="C1779" t="s">
        <v>1883</v>
      </c>
      <c r="D1779" t="s">
        <v>1883</v>
      </c>
      <c r="E1779">
        <v>6154.6</v>
      </c>
      <c r="F1779">
        <v>404.34</v>
      </c>
      <c r="G1779">
        <v>6154.6</v>
      </c>
      <c r="H1779">
        <v>404.34</v>
      </c>
      <c r="I1779">
        <f t="shared" si="81"/>
        <v>0</v>
      </c>
      <c r="J1779">
        <f t="shared" si="82"/>
        <v>0</v>
      </c>
      <c r="K1779">
        <f t="shared" si="83"/>
        <v>0</v>
      </c>
    </row>
    <row r="1780" spans="1:11" x14ac:dyDescent="0.25">
      <c r="A1780" t="s">
        <v>1899</v>
      </c>
      <c r="B1780" t="s">
        <v>1899</v>
      </c>
      <c r="C1780" t="s">
        <v>1900</v>
      </c>
      <c r="D1780" t="s">
        <v>1900</v>
      </c>
      <c r="E1780">
        <v>4749.82</v>
      </c>
      <c r="F1780">
        <v>249.77</v>
      </c>
      <c r="G1780">
        <v>4749.82</v>
      </c>
      <c r="H1780">
        <v>249.77</v>
      </c>
      <c r="I1780">
        <f t="shared" si="81"/>
        <v>0</v>
      </c>
      <c r="J1780">
        <f t="shared" si="82"/>
        <v>0</v>
      </c>
      <c r="K1780">
        <f t="shared" si="83"/>
        <v>0</v>
      </c>
    </row>
    <row r="1781" spans="1:11" x14ac:dyDescent="0.25">
      <c r="A1781" t="s">
        <v>1901</v>
      </c>
      <c r="B1781" t="s">
        <v>1901</v>
      </c>
      <c r="C1781" t="s">
        <v>1900</v>
      </c>
      <c r="D1781" t="s">
        <v>1900</v>
      </c>
      <c r="E1781">
        <v>4249.82</v>
      </c>
      <c r="F1781">
        <v>9.16</v>
      </c>
      <c r="G1781">
        <v>4249.82</v>
      </c>
      <c r="H1781">
        <v>9.16</v>
      </c>
      <c r="I1781">
        <f t="shared" si="81"/>
        <v>0</v>
      </c>
      <c r="J1781">
        <f t="shared" si="82"/>
        <v>0</v>
      </c>
      <c r="K1781">
        <f t="shared" si="83"/>
        <v>0</v>
      </c>
    </row>
    <row r="1782" spans="1:11" x14ac:dyDescent="0.25">
      <c r="A1782" t="s">
        <v>1902</v>
      </c>
      <c r="B1782" t="s">
        <v>1902</v>
      </c>
      <c r="C1782" t="s">
        <v>1900</v>
      </c>
      <c r="D1782" t="s">
        <v>1900</v>
      </c>
      <c r="E1782">
        <v>6624.82</v>
      </c>
      <c r="F1782">
        <v>249.77</v>
      </c>
      <c r="G1782">
        <v>6624.82</v>
      </c>
      <c r="H1782">
        <v>249.77</v>
      </c>
      <c r="I1782">
        <f t="shared" si="81"/>
        <v>0</v>
      </c>
      <c r="J1782">
        <f t="shared" si="82"/>
        <v>0</v>
      </c>
      <c r="K1782">
        <f t="shared" si="83"/>
        <v>0</v>
      </c>
    </row>
    <row r="1783" spans="1:11" x14ac:dyDescent="0.25">
      <c r="A1783" s="3" t="s">
        <v>1903</v>
      </c>
      <c r="B1783" s="3" t="s">
        <v>1903</v>
      </c>
      <c r="C1783" t="s">
        <v>1900</v>
      </c>
      <c r="D1783" t="s">
        <v>1900</v>
      </c>
      <c r="E1783">
        <v>4249.82</v>
      </c>
      <c r="F1783">
        <v>249.77</v>
      </c>
      <c r="G1783">
        <v>4249.82</v>
      </c>
      <c r="H1783">
        <v>249.77</v>
      </c>
      <c r="I1783">
        <f t="shared" si="81"/>
        <v>0</v>
      </c>
      <c r="J1783">
        <f t="shared" si="82"/>
        <v>0</v>
      </c>
      <c r="K1783">
        <f t="shared" si="83"/>
        <v>0</v>
      </c>
    </row>
    <row r="1784" spans="1:11" x14ac:dyDescent="0.25">
      <c r="A1784" t="s">
        <v>1904</v>
      </c>
      <c r="B1784" t="s">
        <v>1904</v>
      </c>
      <c r="C1784" t="s">
        <v>1900</v>
      </c>
      <c r="D1784" t="s">
        <v>1900</v>
      </c>
      <c r="E1784">
        <v>4749.82</v>
      </c>
      <c r="F1784">
        <v>249.77</v>
      </c>
      <c r="G1784">
        <v>4749.82</v>
      </c>
      <c r="H1784">
        <v>249.77</v>
      </c>
      <c r="I1784">
        <f t="shared" si="81"/>
        <v>0</v>
      </c>
      <c r="J1784">
        <f t="shared" si="82"/>
        <v>0</v>
      </c>
      <c r="K1784">
        <f t="shared" si="83"/>
        <v>0</v>
      </c>
    </row>
    <row r="1785" spans="1:11" x14ac:dyDescent="0.25">
      <c r="A1785" t="s">
        <v>1905</v>
      </c>
      <c r="B1785" t="s">
        <v>1905</v>
      </c>
      <c r="C1785" t="s">
        <v>1900</v>
      </c>
      <c r="D1785" t="s">
        <v>1900</v>
      </c>
      <c r="E1785">
        <v>4249.82</v>
      </c>
      <c r="F1785">
        <v>249.77</v>
      </c>
      <c r="G1785">
        <v>4249.82</v>
      </c>
      <c r="H1785">
        <v>249.77</v>
      </c>
      <c r="I1785">
        <f t="shared" si="81"/>
        <v>0</v>
      </c>
      <c r="J1785">
        <f t="shared" si="82"/>
        <v>0</v>
      </c>
      <c r="K1785">
        <f t="shared" si="83"/>
        <v>0</v>
      </c>
    </row>
    <row r="1786" spans="1:11" x14ac:dyDescent="0.25">
      <c r="A1786" t="s">
        <v>1906</v>
      </c>
      <c r="B1786" t="s">
        <v>1906</v>
      </c>
      <c r="C1786" t="s">
        <v>1900</v>
      </c>
      <c r="D1786" t="s">
        <v>1900</v>
      </c>
      <c r="E1786">
        <v>5624.82</v>
      </c>
      <c r="F1786">
        <v>249.77</v>
      </c>
      <c r="G1786">
        <v>5624.82</v>
      </c>
      <c r="H1786">
        <v>249.77</v>
      </c>
      <c r="I1786">
        <f t="shared" si="81"/>
        <v>0</v>
      </c>
      <c r="J1786">
        <f t="shared" si="82"/>
        <v>0</v>
      </c>
      <c r="K1786">
        <f t="shared" si="83"/>
        <v>0</v>
      </c>
    </row>
    <row r="1787" spans="1:11" x14ac:dyDescent="0.25">
      <c r="A1787" t="s">
        <v>1907</v>
      </c>
      <c r="B1787" t="s">
        <v>1907</v>
      </c>
      <c r="C1787" t="s">
        <v>1900</v>
      </c>
      <c r="D1787" t="s">
        <v>1900</v>
      </c>
      <c r="E1787">
        <v>4249.82</v>
      </c>
      <c r="F1787">
        <v>249.77</v>
      </c>
      <c r="G1787">
        <v>4249.82</v>
      </c>
      <c r="H1787">
        <v>249.77</v>
      </c>
      <c r="I1787">
        <f t="shared" si="81"/>
        <v>0</v>
      </c>
      <c r="J1787">
        <f t="shared" si="82"/>
        <v>0</v>
      </c>
      <c r="K1787">
        <f t="shared" si="83"/>
        <v>0</v>
      </c>
    </row>
    <row r="1788" spans="1:11" x14ac:dyDescent="0.25">
      <c r="A1788" t="s">
        <v>1908</v>
      </c>
      <c r="B1788" t="s">
        <v>1908</v>
      </c>
      <c r="C1788" t="s">
        <v>1900</v>
      </c>
      <c r="D1788" t="s">
        <v>1900</v>
      </c>
      <c r="E1788">
        <v>4249.82</v>
      </c>
      <c r="F1788">
        <v>249.77</v>
      </c>
      <c r="G1788">
        <v>4249.82</v>
      </c>
      <c r="H1788">
        <v>249.77</v>
      </c>
      <c r="I1788">
        <f t="shared" si="81"/>
        <v>0</v>
      </c>
      <c r="J1788">
        <f t="shared" si="82"/>
        <v>0</v>
      </c>
      <c r="K1788">
        <f t="shared" si="83"/>
        <v>0</v>
      </c>
    </row>
    <row r="1789" spans="1:11" x14ac:dyDescent="0.25">
      <c r="A1789" t="s">
        <v>1909</v>
      </c>
      <c r="B1789" t="s">
        <v>1909</v>
      </c>
      <c r="C1789" t="s">
        <v>1900</v>
      </c>
      <c r="D1789" t="s">
        <v>1900</v>
      </c>
      <c r="E1789">
        <v>4749.82</v>
      </c>
      <c r="F1789">
        <v>249.77</v>
      </c>
      <c r="G1789">
        <v>4749.82</v>
      </c>
      <c r="H1789">
        <v>249.77</v>
      </c>
      <c r="I1789">
        <f t="shared" si="81"/>
        <v>0</v>
      </c>
      <c r="J1789">
        <f t="shared" si="82"/>
        <v>0</v>
      </c>
      <c r="K1789">
        <f t="shared" si="83"/>
        <v>0</v>
      </c>
    </row>
    <row r="1790" spans="1:11" x14ac:dyDescent="0.25">
      <c r="A1790" t="s">
        <v>1910</v>
      </c>
      <c r="B1790" t="s">
        <v>1910</v>
      </c>
      <c r="C1790" t="s">
        <v>1900</v>
      </c>
      <c r="D1790" t="s">
        <v>1900</v>
      </c>
      <c r="E1790">
        <v>5249.82</v>
      </c>
      <c r="F1790">
        <v>249.77</v>
      </c>
      <c r="G1790">
        <v>5249.82</v>
      </c>
      <c r="H1790">
        <v>249.77</v>
      </c>
      <c r="I1790">
        <f t="shared" si="81"/>
        <v>0</v>
      </c>
      <c r="J1790">
        <f t="shared" si="82"/>
        <v>0</v>
      </c>
      <c r="K1790">
        <f t="shared" si="83"/>
        <v>0</v>
      </c>
    </row>
    <row r="1791" spans="1:11" x14ac:dyDescent="0.25">
      <c r="A1791" t="s">
        <v>1911</v>
      </c>
      <c r="B1791" t="s">
        <v>1911</v>
      </c>
      <c r="C1791" t="s">
        <v>1900</v>
      </c>
      <c r="D1791" t="s">
        <v>1900</v>
      </c>
      <c r="E1791">
        <v>4749.82</v>
      </c>
      <c r="F1791">
        <v>249.77</v>
      </c>
      <c r="G1791">
        <v>4749.82</v>
      </c>
      <c r="H1791">
        <v>249.77</v>
      </c>
      <c r="I1791">
        <f t="shared" si="81"/>
        <v>0</v>
      </c>
      <c r="J1791">
        <f t="shared" si="82"/>
        <v>0</v>
      </c>
      <c r="K1791">
        <f t="shared" si="83"/>
        <v>0</v>
      </c>
    </row>
    <row r="1792" spans="1:11" x14ac:dyDescent="0.25">
      <c r="A1792" t="s">
        <v>1912</v>
      </c>
      <c r="B1792" t="s">
        <v>1912</v>
      </c>
      <c r="C1792" t="s">
        <v>1900</v>
      </c>
      <c r="D1792" t="s">
        <v>1900</v>
      </c>
      <c r="E1792">
        <v>4249.82</v>
      </c>
      <c r="F1792">
        <v>249.77</v>
      </c>
      <c r="G1792">
        <v>4249.82</v>
      </c>
      <c r="H1792">
        <v>249.77</v>
      </c>
      <c r="I1792">
        <f t="shared" si="81"/>
        <v>0</v>
      </c>
      <c r="J1792">
        <f t="shared" si="82"/>
        <v>0</v>
      </c>
      <c r="K1792">
        <f t="shared" si="83"/>
        <v>0</v>
      </c>
    </row>
    <row r="1793" spans="1:11" x14ac:dyDescent="0.25">
      <c r="A1793" t="s">
        <v>1913</v>
      </c>
      <c r="B1793" t="s">
        <v>1913</v>
      </c>
      <c r="C1793" t="s">
        <v>1900</v>
      </c>
      <c r="D1793" t="s">
        <v>1900</v>
      </c>
      <c r="E1793">
        <v>4749.82</v>
      </c>
      <c r="F1793">
        <v>249.77</v>
      </c>
      <c r="G1793">
        <v>4749.82</v>
      </c>
      <c r="H1793">
        <v>249.77</v>
      </c>
      <c r="I1793">
        <f t="shared" si="81"/>
        <v>0</v>
      </c>
      <c r="J1793">
        <f t="shared" si="82"/>
        <v>0</v>
      </c>
      <c r="K1793">
        <f t="shared" si="83"/>
        <v>0</v>
      </c>
    </row>
    <row r="1794" spans="1:11" x14ac:dyDescent="0.25">
      <c r="A1794" t="s">
        <v>1914</v>
      </c>
      <c r="B1794" t="s">
        <v>1914</v>
      </c>
      <c r="C1794" t="s">
        <v>1900</v>
      </c>
      <c r="D1794" t="s">
        <v>1900</v>
      </c>
      <c r="E1794">
        <v>4249.82</v>
      </c>
      <c r="F1794">
        <v>249.77</v>
      </c>
      <c r="G1794">
        <v>4249.82</v>
      </c>
      <c r="H1794">
        <v>249.77</v>
      </c>
      <c r="I1794">
        <f t="shared" si="81"/>
        <v>0</v>
      </c>
      <c r="J1794">
        <f t="shared" si="82"/>
        <v>0</v>
      </c>
      <c r="K1794">
        <f t="shared" si="83"/>
        <v>0</v>
      </c>
    </row>
    <row r="1795" spans="1:11" x14ac:dyDescent="0.25">
      <c r="A1795" t="s">
        <v>1915</v>
      </c>
      <c r="B1795" t="s">
        <v>1915</v>
      </c>
      <c r="C1795" t="s">
        <v>1900</v>
      </c>
      <c r="D1795" t="s">
        <v>1900</v>
      </c>
      <c r="E1795">
        <v>4499.82</v>
      </c>
      <c r="F1795">
        <v>249.77</v>
      </c>
      <c r="G1795">
        <v>4499.82</v>
      </c>
      <c r="H1795">
        <v>249.77</v>
      </c>
      <c r="I1795">
        <f t="shared" ref="I1795:I1858" si="84">IF(C1795=D1795,0,1)</f>
        <v>0</v>
      </c>
      <c r="J1795">
        <f t="shared" ref="J1795:J1858" si="85">E1795-G1795</f>
        <v>0</v>
      </c>
      <c r="K1795">
        <f t="shared" ref="K1795:K1858" si="86">H1795-F1795</f>
        <v>0</v>
      </c>
    </row>
    <row r="1796" spans="1:11" x14ac:dyDescent="0.25">
      <c r="A1796" t="s">
        <v>1916</v>
      </c>
      <c r="B1796" t="s">
        <v>1916</v>
      </c>
      <c r="C1796" t="s">
        <v>1900</v>
      </c>
      <c r="D1796" t="s">
        <v>1900</v>
      </c>
      <c r="E1796">
        <v>4249.82</v>
      </c>
      <c r="F1796">
        <v>249.77</v>
      </c>
      <c r="G1796">
        <v>4249.82</v>
      </c>
      <c r="H1796">
        <v>249.77</v>
      </c>
      <c r="I1796">
        <f t="shared" si="84"/>
        <v>0</v>
      </c>
      <c r="J1796">
        <f t="shared" si="85"/>
        <v>0</v>
      </c>
      <c r="K1796">
        <f t="shared" si="86"/>
        <v>0</v>
      </c>
    </row>
    <row r="1797" spans="1:11" x14ac:dyDescent="0.25">
      <c r="A1797" t="s">
        <v>1917</v>
      </c>
      <c r="B1797" t="s">
        <v>1917</v>
      </c>
      <c r="C1797" t="s">
        <v>1900</v>
      </c>
      <c r="D1797" t="s">
        <v>1900</v>
      </c>
      <c r="E1797">
        <v>5249.82</v>
      </c>
      <c r="F1797">
        <v>249.77</v>
      </c>
      <c r="G1797">
        <v>5249.82</v>
      </c>
      <c r="H1797">
        <v>249.77</v>
      </c>
      <c r="I1797">
        <f t="shared" si="84"/>
        <v>0</v>
      </c>
      <c r="J1797">
        <f t="shared" si="85"/>
        <v>0</v>
      </c>
      <c r="K1797">
        <f t="shared" si="86"/>
        <v>0</v>
      </c>
    </row>
    <row r="1798" spans="1:11" x14ac:dyDescent="0.25">
      <c r="A1798" t="s">
        <v>1918</v>
      </c>
      <c r="B1798" t="s">
        <v>1918</v>
      </c>
      <c r="C1798" t="s">
        <v>1900</v>
      </c>
      <c r="D1798" t="s">
        <v>1900</v>
      </c>
      <c r="E1798">
        <v>4249.82</v>
      </c>
      <c r="F1798">
        <v>249.77</v>
      </c>
      <c r="G1798">
        <v>4249.82</v>
      </c>
      <c r="H1798">
        <v>249.77</v>
      </c>
      <c r="I1798">
        <f t="shared" si="84"/>
        <v>0</v>
      </c>
      <c r="J1798">
        <f t="shared" si="85"/>
        <v>0</v>
      </c>
      <c r="K1798">
        <f t="shared" si="86"/>
        <v>0</v>
      </c>
    </row>
    <row r="1799" spans="1:11" x14ac:dyDescent="0.25">
      <c r="A1799" t="s">
        <v>1919</v>
      </c>
      <c r="B1799" t="s">
        <v>1919</v>
      </c>
      <c r="C1799" t="s">
        <v>1900</v>
      </c>
      <c r="D1799" t="s">
        <v>1900</v>
      </c>
      <c r="E1799">
        <v>4249.82</v>
      </c>
      <c r="F1799">
        <v>249.77</v>
      </c>
      <c r="G1799">
        <v>4249.82</v>
      </c>
      <c r="H1799">
        <v>249.77</v>
      </c>
      <c r="I1799">
        <f t="shared" si="84"/>
        <v>0</v>
      </c>
      <c r="J1799">
        <f t="shared" si="85"/>
        <v>0</v>
      </c>
      <c r="K1799">
        <f t="shared" si="86"/>
        <v>0</v>
      </c>
    </row>
    <row r="1800" spans="1:11" x14ac:dyDescent="0.25">
      <c r="A1800" t="s">
        <v>1920</v>
      </c>
      <c r="B1800" t="s">
        <v>1920</v>
      </c>
      <c r="C1800" t="s">
        <v>1921</v>
      </c>
      <c r="D1800" t="s">
        <v>1921</v>
      </c>
      <c r="E1800">
        <v>6154.6</v>
      </c>
      <c r="F1800">
        <v>3481.55</v>
      </c>
      <c r="G1800">
        <v>6154.6</v>
      </c>
      <c r="H1800">
        <v>3481.55</v>
      </c>
      <c r="I1800">
        <f t="shared" si="84"/>
        <v>0</v>
      </c>
      <c r="J1800">
        <f t="shared" si="85"/>
        <v>0</v>
      </c>
      <c r="K1800">
        <f t="shared" si="86"/>
        <v>0</v>
      </c>
    </row>
    <row r="1801" spans="1:11" x14ac:dyDescent="0.25">
      <c r="A1801" t="s">
        <v>1922</v>
      </c>
      <c r="B1801" t="s">
        <v>1922</v>
      </c>
      <c r="C1801" t="s">
        <v>1921</v>
      </c>
      <c r="D1801" t="s">
        <v>1921</v>
      </c>
      <c r="E1801">
        <v>5654.6</v>
      </c>
      <c r="F1801">
        <v>2462.1799999999998</v>
      </c>
      <c r="G1801">
        <v>5654.6</v>
      </c>
      <c r="H1801">
        <v>2462.1799999999998</v>
      </c>
      <c r="I1801">
        <f t="shared" si="84"/>
        <v>0</v>
      </c>
      <c r="J1801">
        <f t="shared" si="85"/>
        <v>0</v>
      </c>
      <c r="K1801">
        <f t="shared" si="86"/>
        <v>0</v>
      </c>
    </row>
    <row r="1802" spans="1:11" x14ac:dyDescent="0.25">
      <c r="A1802" t="s">
        <v>1923</v>
      </c>
      <c r="B1802" t="s">
        <v>1923</v>
      </c>
      <c r="C1802" t="s">
        <v>1921</v>
      </c>
      <c r="D1802" t="s">
        <v>1921</v>
      </c>
      <c r="E1802">
        <v>6154.6</v>
      </c>
      <c r="F1802">
        <v>2462.1799999999998</v>
      </c>
      <c r="G1802">
        <v>6154.6</v>
      </c>
      <c r="H1802">
        <v>2462.1799999999998</v>
      </c>
      <c r="I1802">
        <f t="shared" si="84"/>
        <v>0</v>
      </c>
      <c r="J1802">
        <f t="shared" si="85"/>
        <v>0</v>
      </c>
      <c r="K1802">
        <f t="shared" si="86"/>
        <v>0</v>
      </c>
    </row>
    <row r="1803" spans="1:11" x14ac:dyDescent="0.25">
      <c r="A1803" t="s">
        <v>1924</v>
      </c>
      <c r="B1803" t="s">
        <v>1924</v>
      </c>
      <c r="C1803" t="s">
        <v>1921</v>
      </c>
      <c r="D1803" t="s">
        <v>1921</v>
      </c>
      <c r="E1803">
        <v>6154.6</v>
      </c>
      <c r="F1803">
        <v>3481.55</v>
      </c>
      <c r="G1803">
        <v>6154.6</v>
      </c>
      <c r="H1803">
        <v>3481.55</v>
      </c>
      <c r="I1803">
        <f t="shared" si="84"/>
        <v>0</v>
      </c>
      <c r="J1803">
        <f t="shared" si="85"/>
        <v>0</v>
      </c>
      <c r="K1803">
        <f t="shared" si="86"/>
        <v>0</v>
      </c>
    </row>
    <row r="1804" spans="1:11" x14ac:dyDescent="0.25">
      <c r="A1804" t="s">
        <v>1925</v>
      </c>
      <c r="B1804" t="s">
        <v>1925</v>
      </c>
      <c r="C1804" t="s">
        <v>1921</v>
      </c>
      <c r="D1804" t="s">
        <v>1921</v>
      </c>
      <c r="E1804">
        <v>6154.6</v>
      </c>
      <c r="F1804">
        <v>3481.55</v>
      </c>
      <c r="G1804">
        <v>6154.6</v>
      </c>
      <c r="H1804">
        <v>3481.55</v>
      </c>
      <c r="I1804">
        <f t="shared" si="84"/>
        <v>0</v>
      </c>
      <c r="J1804">
        <f t="shared" si="85"/>
        <v>0</v>
      </c>
      <c r="K1804">
        <f t="shared" si="86"/>
        <v>0</v>
      </c>
    </row>
    <row r="1805" spans="1:11" x14ac:dyDescent="0.25">
      <c r="A1805" t="s">
        <v>1926</v>
      </c>
      <c r="B1805" t="s">
        <v>1926</v>
      </c>
      <c r="C1805" t="s">
        <v>1921</v>
      </c>
      <c r="D1805" t="s">
        <v>1921</v>
      </c>
      <c r="E1805">
        <v>6154.6</v>
      </c>
      <c r="F1805">
        <v>3481.55</v>
      </c>
      <c r="G1805">
        <v>6154.6</v>
      </c>
      <c r="H1805">
        <v>3481.55</v>
      </c>
      <c r="I1805">
        <f t="shared" si="84"/>
        <v>0</v>
      </c>
      <c r="J1805">
        <f t="shared" si="85"/>
        <v>0</v>
      </c>
      <c r="K1805">
        <f t="shared" si="86"/>
        <v>0</v>
      </c>
    </row>
    <row r="1806" spans="1:11" x14ac:dyDescent="0.25">
      <c r="A1806" t="s">
        <v>1927</v>
      </c>
      <c r="B1806" t="s">
        <v>1927</v>
      </c>
      <c r="C1806" t="s">
        <v>1921</v>
      </c>
      <c r="D1806" t="s">
        <v>1921</v>
      </c>
      <c r="E1806">
        <v>6154.6</v>
      </c>
      <c r="F1806">
        <v>2462.1799999999998</v>
      </c>
      <c r="G1806">
        <v>6154.6</v>
      </c>
      <c r="H1806">
        <v>2462.1799999999998</v>
      </c>
      <c r="I1806">
        <f t="shared" si="84"/>
        <v>0</v>
      </c>
      <c r="J1806">
        <f t="shared" si="85"/>
        <v>0</v>
      </c>
      <c r="K1806">
        <f t="shared" si="86"/>
        <v>0</v>
      </c>
    </row>
    <row r="1807" spans="1:11" x14ac:dyDescent="0.25">
      <c r="A1807" t="s">
        <v>1928</v>
      </c>
      <c r="B1807" t="s">
        <v>1928</v>
      </c>
      <c r="C1807" t="s">
        <v>1921</v>
      </c>
      <c r="D1807" t="s">
        <v>1921</v>
      </c>
      <c r="E1807">
        <v>6154.6</v>
      </c>
      <c r="F1807">
        <v>3481.55</v>
      </c>
      <c r="G1807">
        <v>6154.6</v>
      </c>
      <c r="H1807">
        <v>3481.55</v>
      </c>
      <c r="I1807">
        <f t="shared" si="84"/>
        <v>0</v>
      </c>
      <c r="J1807">
        <f t="shared" si="85"/>
        <v>0</v>
      </c>
      <c r="K1807">
        <f t="shared" si="86"/>
        <v>0</v>
      </c>
    </row>
    <row r="1808" spans="1:11" x14ac:dyDescent="0.25">
      <c r="A1808" t="s">
        <v>1929</v>
      </c>
      <c r="B1808" t="s">
        <v>1929</v>
      </c>
      <c r="C1808" t="s">
        <v>1921</v>
      </c>
      <c r="D1808" t="s">
        <v>1921</v>
      </c>
      <c r="E1808">
        <v>6154.6</v>
      </c>
      <c r="F1808">
        <v>3481.55</v>
      </c>
      <c r="G1808">
        <v>6154.6</v>
      </c>
      <c r="H1808">
        <v>3481.55</v>
      </c>
      <c r="I1808">
        <f t="shared" si="84"/>
        <v>0</v>
      </c>
      <c r="J1808">
        <f t="shared" si="85"/>
        <v>0</v>
      </c>
      <c r="K1808">
        <f t="shared" si="86"/>
        <v>0</v>
      </c>
    </row>
    <row r="1809" spans="1:11" x14ac:dyDescent="0.25">
      <c r="A1809" t="s">
        <v>1930</v>
      </c>
      <c r="B1809" t="s">
        <v>1930</v>
      </c>
      <c r="C1809" t="s">
        <v>1921</v>
      </c>
      <c r="D1809" t="s">
        <v>1921</v>
      </c>
      <c r="E1809">
        <v>6154.6</v>
      </c>
      <c r="F1809">
        <v>2462.1799999999998</v>
      </c>
      <c r="G1809">
        <v>6154.6</v>
      </c>
      <c r="H1809">
        <v>2462.1799999999998</v>
      </c>
      <c r="I1809">
        <f t="shared" si="84"/>
        <v>0</v>
      </c>
      <c r="J1809">
        <f t="shared" si="85"/>
        <v>0</v>
      </c>
      <c r="K1809">
        <f t="shared" si="86"/>
        <v>0</v>
      </c>
    </row>
    <row r="1810" spans="1:11" x14ac:dyDescent="0.25">
      <c r="A1810" t="s">
        <v>1931</v>
      </c>
      <c r="B1810" t="s">
        <v>1931</v>
      </c>
      <c r="C1810" t="s">
        <v>1921</v>
      </c>
      <c r="D1810" t="s">
        <v>1921</v>
      </c>
      <c r="E1810">
        <v>6154.6</v>
      </c>
      <c r="F1810">
        <v>3481.55</v>
      </c>
      <c r="G1810">
        <v>6154.6</v>
      </c>
      <c r="H1810">
        <v>3481.55</v>
      </c>
      <c r="I1810">
        <f t="shared" si="84"/>
        <v>0</v>
      </c>
      <c r="J1810">
        <f t="shared" si="85"/>
        <v>0</v>
      </c>
      <c r="K1810">
        <f t="shared" si="86"/>
        <v>0</v>
      </c>
    </row>
    <row r="1811" spans="1:11" x14ac:dyDescent="0.25">
      <c r="A1811" t="s">
        <v>1932</v>
      </c>
      <c r="B1811" t="s">
        <v>1932</v>
      </c>
      <c r="C1811" t="s">
        <v>1921</v>
      </c>
      <c r="D1811" t="s">
        <v>1921</v>
      </c>
      <c r="E1811">
        <v>6154.6</v>
      </c>
      <c r="F1811">
        <v>3481.55</v>
      </c>
      <c r="G1811">
        <v>6154.6</v>
      </c>
      <c r="H1811">
        <v>3481.55</v>
      </c>
      <c r="I1811">
        <f t="shared" si="84"/>
        <v>0</v>
      </c>
      <c r="J1811">
        <f t="shared" si="85"/>
        <v>0</v>
      </c>
      <c r="K1811">
        <f t="shared" si="86"/>
        <v>0</v>
      </c>
    </row>
    <row r="1812" spans="1:11" x14ac:dyDescent="0.25">
      <c r="A1812" t="s">
        <v>1933</v>
      </c>
      <c r="B1812" t="s">
        <v>1933</v>
      </c>
      <c r="C1812" t="s">
        <v>1921</v>
      </c>
      <c r="D1812" t="s">
        <v>1921</v>
      </c>
      <c r="E1812">
        <v>6154.6</v>
      </c>
      <c r="F1812">
        <v>2462.1799999999998</v>
      </c>
      <c r="G1812">
        <v>6154.6</v>
      </c>
      <c r="H1812">
        <v>2462.1799999999998</v>
      </c>
      <c r="I1812">
        <f t="shared" si="84"/>
        <v>0</v>
      </c>
      <c r="J1812">
        <f t="shared" si="85"/>
        <v>0</v>
      </c>
      <c r="K1812">
        <f t="shared" si="86"/>
        <v>0</v>
      </c>
    </row>
    <row r="1813" spans="1:11" x14ac:dyDescent="0.25">
      <c r="A1813" t="s">
        <v>1934</v>
      </c>
      <c r="B1813" t="s">
        <v>1934</v>
      </c>
      <c r="C1813" t="s">
        <v>1921</v>
      </c>
      <c r="D1813" t="s">
        <v>1921</v>
      </c>
      <c r="E1813">
        <v>6154.6</v>
      </c>
      <c r="F1813">
        <v>3481.55</v>
      </c>
      <c r="G1813">
        <v>6154.6</v>
      </c>
      <c r="H1813">
        <v>3481.55</v>
      </c>
      <c r="I1813">
        <f t="shared" si="84"/>
        <v>0</v>
      </c>
      <c r="J1813">
        <f t="shared" si="85"/>
        <v>0</v>
      </c>
      <c r="K1813">
        <f t="shared" si="86"/>
        <v>0</v>
      </c>
    </row>
    <row r="1814" spans="1:11" x14ac:dyDescent="0.25">
      <c r="A1814" t="s">
        <v>1935</v>
      </c>
      <c r="B1814" t="s">
        <v>1935</v>
      </c>
      <c r="C1814" t="s">
        <v>1921</v>
      </c>
      <c r="D1814" t="s">
        <v>1921</v>
      </c>
      <c r="E1814">
        <v>6154.6</v>
      </c>
      <c r="F1814">
        <v>3481.55</v>
      </c>
      <c r="G1814">
        <v>6154.6</v>
      </c>
      <c r="H1814">
        <v>3481.55</v>
      </c>
      <c r="I1814">
        <f t="shared" si="84"/>
        <v>0</v>
      </c>
      <c r="J1814">
        <f t="shared" si="85"/>
        <v>0</v>
      </c>
      <c r="K1814">
        <f t="shared" si="86"/>
        <v>0</v>
      </c>
    </row>
    <row r="1815" spans="1:11" x14ac:dyDescent="0.25">
      <c r="A1815" t="s">
        <v>1936</v>
      </c>
      <c r="B1815" t="s">
        <v>1936</v>
      </c>
      <c r="C1815" t="s">
        <v>1921</v>
      </c>
      <c r="D1815" t="s">
        <v>1921</v>
      </c>
      <c r="E1815">
        <v>6154.6</v>
      </c>
      <c r="F1815">
        <v>3481.55</v>
      </c>
      <c r="G1815">
        <v>6154.6</v>
      </c>
      <c r="H1815">
        <v>3481.55</v>
      </c>
      <c r="I1815">
        <f t="shared" si="84"/>
        <v>0</v>
      </c>
      <c r="J1815">
        <f t="shared" si="85"/>
        <v>0</v>
      </c>
      <c r="K1815">
        <f t="shared" si="86"/>
        <v>0</v>
      </c>
    </row>
    <row r="1816" spans="1:11" x14ac:dyDescent="0.25">
      <c r="A1816" t="s">
        <v>1937</v>
      </c>
      <c r="B1816" t="s">
        <v>1937</v>
      </c>
      <c r="C1816" t="s">
        <v>1921</v>
      </c>
      <c r="D1816" t="s">
        <v>1921</v>
      </c>
      <c r="E1816">
        <v>6154.6</v>
      </c>
      <c r="F1816">
        <v>404.34</v>
      </c>
      <c r="G1816">
        <v>6154.6</v>
      </c>
      <c r="H1816">
        <v>404.34</v>
      </c>
      <c r="I1816">
        <f t="shared" si="84"/>
        <v>0</v>
      </c>
      <c r="J1816">
        <f t="shared" si="85"/>
        <v>0</v>
      </c>
      <c r="K1816">
        <f t="shared" si="86"/>
        <v>0</v>
      </c>
    </row>
    <row r="1817" spans="1:11" x14ac:dyDescent="0.25">
      <c r="A1817" t="s">
        <v>1938</v>
      </c>
      <c r="B1817" t="s">
        <v>1938</v>
      </c>
      <c r="C1817" t="s">
        <v>1921</v>
      </c>
      <c r="D1817" t="s">
        <v>1921</v>
      </c>
      <c r="E1817">
        <v>6154.6</v>
      </c>
      <c r="F1817">
        <v>3481.55</v>
      </c>
      <c r="G1817">
        <v>6154.6</v>
      </c>
      <c r="H1817">
        <v>3481.55</v>
      </c>
      <c r="I1817">
        <f t="shared" si="84"/>
        <v>0</v>
      </c>
      <c r="J1817">
        <f t="shared" si="85"/>
        <v>0</v>
      </c>
      <c r="K1817">
        <f t="shared" si="86"/>
        <v>0</v>
      </c>
    </row>
    <row r="1818" spans="1:11" x14ac:dyDescent="0.25">
      <c r="A1818" t="s">
        <v>1939</v>
      </c>
      <c r="B1818" t="s">
        <v>1939</v>
      </c>
      <c r="C1818" t="s">
        <v>1921</v>
      </c>
      <c r="D1818" t="s">
        <v>1921</v>
      </c>
      <c r="E1818">
        <v>6154.6</v>
      </c>
      <c r="F1818">
        <v>3481.55</v>
      </c>
      <c r="G1818">
        <v>6154.6</v>
      </c>
      <c r="H1818">
        <v>3481.55</v>
      </c>
      <c r="I1818">
        <f t="shared" si="84"/>
        <v>0</v>
      </c>
      <c r="J1818">
        <f t="shared" si="85"/>
        <v>0</v>
      </c>
      <c r="K1818">
        <f t="shared" si="86"/>
        <v>0</v>
      </c>
    </row>
    <row r="1819" spans="1:11" x14ac:dyDescent="0.25">
      <c r="A1819" t="s">
        <v>1940</v>
      </c>
      <c r="B1819" t="s">
        <v>1940</v>
      </c>
      <c r="C1819" t="s">
        <v>1921</v>
      </c>
      <c r="D1819" t="s">
        <v>1921</v>
      </c>
      <c r="E1819">
        <v>5654.6</v>
      </c>
      <c r="F1819">
        <v>2462.1799999999998</v>
      </c>
      <c r="G1819">
        <v>5654.6</v>
      </c>
      <c r="H1819">
        <v>2462.1799999999998</v>
      </c>
      <c r="I1819">
        <f t="shared" si="84"/>
        <v>0</v>
      </c>
      <c r="J1819">
        <f t="shared" si="85"/>
        <v>0</v>
      </c>
      <c r="K1819">
        <f t="shared" si="86"/>
        <v>0</v>
      </c>
    </row>
    <row r="1820" spans="1:11" x14ac:dyDescent="0.25">
      <c r="A1820" t="s">
        <v>1941</v>
      </c>
      <c r="B1820" t="s">
        <v>1941</v>
      </c>
      <c r="C1820" t="s">
        <v>1921</v>
      </c>
      <c r="D1820" t="s">
        <v>1921</v>
      </c>
      <c r="E1820">
        <v>6154.6</v>
      </c>
      <c r="F1820">
        <v>3481.55</v>
      </c>
      <c r="G1820">
        <v>6154.6</v>
      </c>
      <c r="H1820">
        <v>3481.55</v>
      </c>
      <c r="I1820">
        <f t="shared" si="84"/>
        <v>0</v>
      </c>
      <c r="J1820">
        <f t="shared" si="85"/>
        <v>0</v>
      </c>
      <c r="K1820">
        <f t="shared" si="86"/>
        <v>0</v>
      </c>
    </row>
    <row r="1821" spans="1:11" x14ac:dyDescent="0.25">
      <c r="A1821" t="s">
        <v>1942</v>
      </c>
      <c r="B1821" t="s">
        <v>1942</v>
      </c>
      <c r="C1821" t="s">
        <v>1921</v>
      </c>
      <c r="D1821" t="s">
        <v>1921</v>
      </c>
      <c r="E1821">
        <v>6154.6</v>
      </c>
      <c r="F1821">
        <v>3481.55</v>
      </c>
      <c r="G1821">
        <v>6154.6</v>
      </c>
      <c r="H1821">
        <v>3481.55</v>
      </c>
      <c r="I1821">
        <f t="shared" si="84"/>
        <v>0</v>
      </c>
      <c r="J1821">
        <f t="shared" si="85"/>
        <v>0</v>
      </c>
      <c r="K1821">
        <f t="shared" si="86"/>
        <v>0</v>
      </c>
    </row>
    <row r="1822" spans="1:11" x14ac:dyDescent="0.25">
      <c r="A1822" t="s">
        <v>1943</v>
      </c>
      <c r="B1822" t="s">
        <v>1943</v>
      </c>
      <c r="C1822" t="s">
        <v>1921</v>
      </c>
      <c r="D1822" t="s">
        <v>1921</v>
      </c>
      <c r="E1822">
        <v>6154.6</v>
      </c>
      <c r="F1822">
        <v>3481.55</v>
      </c>
      <c r="G1822">
        <v>6154.6</v>
      </c>
      <c r="H1822">
        <v>3481.55</v>
      </c>
      <c r="I1822">
        <f t="shared" si="84"/>
        <v>0</v>
      </c>
      <c r="J1822">
        <f t="shared" si="85"/>
        <v>0</v>
      </c>
      <c r="K1822">
        <f t="shared" si="86"/>
        <v>0</v>
      </c>
    </row>
    <row r="1823" spans="1:11" x14ac:dyDescent="0.25">
      <c r="A1823" t="s">
        <v>1944</v>
      </c>
      <c r="B1823" t="s">
        <v>1944</v>
      </c>
      <c r="C1823" t="s">
        <v>1921</v>
      </c>
      <c r="D1823" t="s">
        <v>1921</v>
      </c>
      <c r="E1823">
        <v>6154.6</v>
      </c>
      <c r="F1823">
        <v>3481.55</v>
      </c>
      <c r="G1823">
        <v>6154.6</v>
      </c>
      <c r="H1823">
        <v>3481.55</v>
      </c>
      <c r="I1823">
        <f t="shared" si="84"/>
        <v>0</v>
      </c>
      <c r="J1823">
        <f t="shared" si="85"/>
        <v>0</v>
      </c>
      <c r="K1823">
        <f t="shared" si="86"/>
        <v>0</v>
      </c>
    </row>
    <row r="1824" spans="1:11" x14ac:dyDescent="0.25">
      <c r="A1824" t="s">
        <v>1945</v>
      </c>
      <c r="B1824" t="s">
        <v>1945</v>
      </c>
      <c r="C1824" t="s">
        <v>1921</v>
      </c>
      <c r="D1824" t="s">
        <v>1921</v>
      </c>
      <c r="E1824">
        <v>6154.6</v>
      </c>
      <c r="F1824">
        <v>88.01</v>
      </c>
      <c r="G1824">
        <v>6154.6</v>
      </c>
      <c r="H1824">
        <v>88.01</v>
      </c>
      <c r="I1824">
        <f t="shared" si="84"/>
        <v>0</v>
      </c>
      <c r="J1824">
        <f t="shared" si="85"/>
        <v>0</v>
      </c>
      <c r="K1824">
        <f t="shared" si="86"/>
        <v>0</v>
      </c>
    </row>
    <row r="1825" spans="1:11" x14ac:dyDescent="0.25">
      <c r="A1825" t="s">
        <v>1946</v>
      </c>
      <c r="B1825" t="s">
        <v>1946</v>
      </c>
      <c r="C1825" t="s">
        <v>1921</v>
      </c>
      <c r="D1825" t="s">
        <v>1921</v>
      </c>
      <c r="E1825">
        <v>6154.6</v>
      </c>
      <c r="F1825">
        <v>3481.55</v>
      </c>
      <c r="G1825">
        <v>6154.6</v>
      </c>
      <c r="H1825">
        <v>3481.55</v>
      </c>
      <c r="I1825">
        <f t="shared" si="84"/>
        <v>0</v>
      </c>
      <c r="J1825">
        <f t="shared" si="85"/>
        <v>0</v>
      </c>
      <c r="K1825">
        <f t="shared" si="86"/>
        <v>0</v>
      </c>
    </row>
    <row r="1826" spans="1:11" x14ac:dyDescent="0.25">
      <c r="A1826" t="s">
        <v>1947</v>
      </c>
      <c r="B1826" t="s">
        <v>1947</v>
      </c>
      <c r="C1826" t="s">
        <v>1948</v>
      </c>
      <c r="D1826" t="s">
        <v>1948</v>
      </c>
      <c r="E1826">
        <v>4983.8999999999996</v>
      </c>
      <c r="F1826">
        <v>2352.11</v>
      </c>
      <c r="G1826">
        <v>4983.8999999999996</v>
      </c>
      <c r="H1826">
        <v>2352.11</v>
      </c>
      <c r="I1826">
        <f t="shared" si="84"/>
        <v>0</v>
      </c>
      <c r="J1826">
        <f t="shared" si="85"/>
        <v>0</v>
      </c>
      <c r="K1826">
        <f t="shared" si="86"/>
        <v>0</v>
      </c>
    </row>
    <row r="1827" spans="1:11" x14ac:dyDescent="0.25">
      <c r="A1827" t="s">
        <v>1949</v>
      </c>
      <c r="B1827" t="s">
        <v>1949</v>
      </c>
      <c r="C1827" t="s">
        <v>1948</v>
      </c>
      <c r="D1827" t="s">
        <v>1948</v>
      </c>
      <c r="E1827">
        <v>4983.8999999999996</v>
      </c>
      <c r="F1827">
        <v>1919.85</v>
      </c>
      <c r="G1827">
        <v>4983.8999999999996</v>
      </c>
      <c r="H1827">
        <v>1919.85</v>
      </c>
      <c r="I1827">
        <f t="shared" si="84"/>
        <v>0</v>
      </c>
      <c r="J1827">
        <f t="shared" si="85"/>
        <v>0</v>
      </c>
      <c r="K1827">
        <f t="shared" si="86"/>
        <v>0</v>
      </c>
    </row>
    <row r="1828" spans="1:11" x14ac:dyDescent="0.25">
      <c r="A1828" t="s">
        <v>1950</v>
      </c>
      <c r="B1828" t="s">
        <v>1950</v>
      </c>
      <c r="C1828" t="s">
        <v>1948</v>
      </c>
      <c r="D1828" t="s">
        <v>1948</v>
      </c>
      <c r="E1828">
        <v>4983.8999999999996</v>
      </c>
      <c r="F1828">
        <v>1619.85</v>
      </c>
      <c r="G1828">
        <v>4983.8999999999996</v>
      </c>
      <c r="H1828">
        <v>1619.85</v>
      </c>
      <c r="I1828">
        <f t="shared" si="84"/>
        <v>0</v>
      </c>
      <c r="J1828">
        <f t="shared" si="85"/>
        <v>0</v>
      </c>
      <c r="K1828">
        <f t="shared" si="86"/>
        <v>0</v>
      </c>
    </row>
    <row r="1829" spans="1:11" x14ac:dyDescent="0.25">
      <c r="A1829" t="s">
        <v>1951</v>
      </c>
      <c r="B1829" t="s">
        <v>1951</v>
      </c>
      <c r="C1829" t="s">
        <v>1948</v>
      </c>
      <c r="D1829" t="s">
        <v>1948</v>
      </c>
      <c r="E1829">
        <v>4983.8999999999996</v>
      </c>
      <c r="F1829">
        <v>1969.85</v>
      </c>
      <c r="G1829">
        <v>4983.8999999999996</v>
      </c>
      <c r="H1829">
        <v>1969.85</v>
      </c>
      <c r="I1829">
        <f t="shared" si="84"/>
        <v>0</v>
      </c>
      <c r="J1829">
        <f t="shared" si="85"/>
        <v>0</v>
      </c>
      <c r="K1829">
        <f t="shared" si="86"/>
        <v>0</v>
      </c>
    </row>
    <row r="1830" spans="1:11" x14ac:dyDescent="0.25">
      <c r="A1830" t="s">
        <v>1952</v>
      </c>
      <c r="B1830" t="s">
        <v>1952</v>
      </c>
      <c r="C1830" t="s">
        <v>1948</v>
      </c>
      <c r="D1830" t="s">
        <v>1948</v>
      </c>
      <c r="E1830">
        <v>4983.8999999999996</v>
      </c>
      <c r="F1830">
        <v>1619.85</v>
      </c>
      <c r="G1830">
        <v>4983.8999999999996</v>
      </c>
      <c r="H1830">
        <v>1619.85</v>
      </c>
      <c r="I1830">
        <f t="shared" si="84"/>
        <v>0</v>
      </c>
      <c r="J1830">
        <f t="shared" si="85"/>
        <v>0</v>
      </c>
      <c r="K1830">
        <f t="shared" si="86"/>
        <v>0</v>
      </c>
    </row>
    <row r="1831" spans="1:11" x14ac:dyDescent="0.25">
      <c r="A1831" t="s">
        <v>1953</v>
      </c>
      <c r="B1831" t="s">
        <v>1953</v>
      </c>
      <c r="C1831" t="s">
        <v>1948</v>
      </c>
      <c r="D1831" t="s">
        <v>1948</v>
      </c>
      <c r="E1831">
        <v>4983.8999999999996</v>
      </c>
      <c r="F1831">
        <v>1619.85</v>
      </c>
      <c r="G1831">
        <v>4983.8999999999996</v>
      </c>
      <c r="H1831">
        <v>1619.85</v>
      </c>
      <c r="I1831">
        <f t="shared" si="84"/>
        <v>0</v>
      </c>
      <c r="J1831">
        <f t="shared" si="85"/>
        <v>0</v>
      </c>
      <c r="K1831">
        <f t="shared" si="86"/>
        <v>0</v>
      </c>
    </row>
    <row r="1832" spans="1:11" x14ac:dyDescent="0.25">
      <c r="A1832" s="3" t="s">
        <v>1954</v>
      </c>
      <c r="B1832" s="3" t="s">
        <v>1954</v>
      </c>
      <c r="C1832" t="s">
        <v>1948</v>
      </c>
      <c r="D1832" t="s">
        <v>1948</v>
      </c>
      <c r="E1832">
        <v>4983.8999999999996</v>
      </c>
      <c r="F1832">
        <v>1619.85</v>
      </c>
      <c r="G1832">
        <v>4983.8999999999996</v>
      </c>
      <c r="H1832">
        <v>1619.85</v>
      </c>
      <c r="I1832">
        <f t="shared" si="84"/>
        <v>0</v>
      </c>
      <c r="J1832">
        <f t="shared" si="85"/>
        <v>0</v>
      </c>
      <c r="K1832">
        <f t="shared" si="86"/>
        <v>0</v>
      </c>
    </row>
    <row r="1833" spans="1:11" x14ac:dyDescent="0.25">
      <c r="A1833" t="s">
        <v>1955</v>
      </c>
      <c r="B1833" t="s">
        <v>1955</v>
      </c>
      <c r="C1833" t="s">
        <v>1948</v>
      </c>
      <c r="D1833" t="s">
        <v>1948</v>
      </c>
      <c r="E1833">
        <v>4983.8999999999996</v>
      </c>
      <c r="F1833">
        <v>1619.85</v>
      </c>
      <c r="G1833">
        <v>4983.8999999999996</v>
      </c>
      <c r="H1833">
        <v>1619.85</v>
      </c>
      <c r="I1833">
        <f t="shared" si="84"/>
        <v>0</v>
      </c>
      <c r="J1833">
        <f t="shared" si="85"/>
        <v>0</v>
      </c>
      <c r="K1833">
        <f t="shared" si="86"/>
        <v>0</v>
      </c>
    </row>
    <row r="1834" spans="1:11" x14ac:dyDescent="0.25">
      <c r="A1834" t="s">
        <v>1956</v>
      </c>
      <c r="B1834" t="s">
        <v>1956</v>
      </c>
      <c r="C1834" t="s">
        <v>1948</v>
      </c>
      <c r="D1834" t="s">
        <v>1948</v>
      </c>
      <c r="E1834">
        <v>4983.8999999999996</v>
      </c>
      <c r="F1834">
        <v>2302.11</v>
      </c>
      <c r="G1834">
        <v>4983.8999999999996</v>
      </c>
      <c r="H1834">
        <v>2302.11</v>
      </c>
      <c r="I1834">
        <f t="shared" si="84"/>
        <v>0</v>
      </c>
      <c r="J1834">
        <f t="shared" si="85"/>
        <v>0</v>
      </c>
      <c r="K1834">
        <f t="shared" si="86"/>
        <v>0</v>
      </c>
    </row>
    <row r="1835" spans="1:11" x14ac:dyDescent="0.25">
      <c r="A1835" t="s">
        <v>1957</v>
      </c>
      <c r="B1835" t="s">
        <v>1957</v>
      </c>
      <c r="C1835" t="s">
        <v>1958</v>
      </c>
      <c r="D1835" t="s">
        <v>1958</v>
      </c>
      <c r="E1835">
        <v>5434.95</v>
      </c>
      <c r="F1835">
        <v>434.84</v>
      </c>
      <c r="G1835">
        <v>5434.95</v>
      </c>
      <c r="H1835">
        <v>434.84</v>
      </c>
      <c r="I1835">
        <f t="shared" si="84"/>
        <v>0</v>
      </c>
      <c r="J1835">
        <f t="shared" si="85"/>
        <v>0</v>
      </c>
      <c r="K1835">
        <f t="shared" si="86"/>
        <v>0</v>
      </c>
    </row>
    <row r="1836" spans="1:11" x14ac:dyDescent="0.25">
      <c r="A1836" t="s">
        <v>1959</v>
      </c>
      <c r="B1836" t="s">
        <v>1959</v>
      </c>
      <c r="C1836" t="s">
        <v>1958</v>
      </c>
      <c r="D1836" t="s">
        <v>1958</v>
      </c>
      <c r="E1836">
        <v>5434.95</v>
      </c>
      <c r="F1836">
        <v>434.84</v>
      </c>
      <c r="G1836">
        <v>5434.95</v>
      </c>
      <c r="H1836">
        <v>434.84</v>
      </c>
      <c r="I1836">
        <f t="shared" si="84"/>
        <v>0</v>
      </c>
      <c r="J1836">
        <f t="shared" si="85"/>
        <v>0</v>
      </c>
      <c r="K1836">
        <f t="shared" si="86"/>
        <v>0</v>
      </c>
    </row>
    <row r="1837" spans="1:11" x14ac:dyDescent="0.25">
      <c r="A1837" t="s">
        <v>1960</v>
      </c>
      <c r="B1837" t="s">
        <v>1960</v>
      </c>
      <c r="C1837" t="s">
        <v>1958</v>
      </c>
      <c r="D1837" t="s">
        <v>1958</v>
      </c>
      <c r="E1837">
        <v>5434.95</v>
      </c>
      <c r="F1837">
        <v>434.84</v>
      </c>
      <c r="G1837">
        <v>5434.95</v>
      </c>
      <c r="H1837">
        <v>434.84</v>
      </c>
      <c r="I1837">
        <f t="shared" si="84"/>
        <v>0</v>
      </c>
      <c r="J1837">
        <f t="shared" si="85"/>
        <v>0</v>
      </c>
      <c r="K1837">
        <f t="shared" si="86"/>
        <v>0</v>
      </c>
    </row>
    <row r="1838" spans="1:11" x14ac:dyDescent="0.25">
      <c r="A1838" t="s">
        <v>1961</v>
      </c>
      <c r="B1838" t="s">
        <v>1961</v>
      </c>
      <c r="C1838" t="s">
        <v>1958</v>
      </c>
      <c r="D1838" t="s">
        <v>1958</v>
      </c>
      <c r="E1838">
        <v>5434.95</v>
      </c>
      <c r="F1838">
        <v>434.84</v>
      </c>
      <c r="G1838">
        <v>5434.95</v>
      </c>
      <c r="H1838">
        <v>434.84</v>
      </c>
      <c r="I1838">
        <f t="shared" si="84"/>
        <v>0</v>
      </c>
      <c r="J1838">
        <f t="shared" si="85"/>
        <v>0</v>
      </c>
      <c r="K1838">
        <f t="shared" si="86"/>
        <v>0</v>
      </c>
    </row>
    <row r="1839" spans="1:11" x14ac:dyDescent="0.25">
      <c r="A1839" t="s">
        <v>1962</v>
      </c>
      <c r="B1839" t="s">
        <v>1962</v>
      </c>
      <c r="C1839" t="s">
        <v>1963</v>
      </c>
      <c r="D1839" t="s">
        <v>1963</v>
      </c>
      <c r="E1839">
        <v>5189.3</v>
      </c>
      <c r="F1839">
        <v>251.72</v>
      </c>
      <c r="G1839">
        <v>5189.3</v>
      </c>
      <c r="H1839">
        <v>251.72</v>
      </c>
      <c r="I1839">
        <f t="shared" si="84"/>
        <v>0</v>
      </c>
      <c r="J1839">
        <f t="shared" si="85"/>
        <v>0</v>
      </c>
      <c r="K1839">
        <f t="shared" si="86"/>
        <v>0</v>
      </c>
    </row>
    <row r="1840" spans="1:11" x14ac:dyDescent="0.25">
      <c r="A1840" t="s">
        <v>1964</v>
      </c>
      <c r="B1840" t="s">
        <v>1964</v>
      </c>
      <c r="C1840" t="s">
        <v>1963</v>
      </c>
      <c r="D1840" t="s">
        <v>1963</v>
      </c>
      <c r="E1840">
        <v>4251.8</v>
      </c>
      <c r="F1840">
        <v>251.72</v>
      </c>
      <c r="G1840">
        <v>4251.8</v>
      </c>
      <c r="H1840">
        <v>251.72</v>
      </c>
      <c r="I1840">
        <f t="shared" si="84"/>
        <v>0</v>
      </c>
      <c r="J1840">
        <f t="shared" si="85"/>
        <v>0</v>
      </c>
      <c r="K1840">
        <f t="shared" si="86"/>
        <v>0</v>
      </c>
    </row>
    <row r="1841" spans="1:11" x14ac:dyDescent="0.25">
      <c r="A1841" t="s">
        <v>1965</v>
      </c>
      <c r="B1841" t="s">
        <v>1965</v>
      </c>
      <c r="C1841" t="s">
        <v>1963</v>
      </c>
      <c r="D1841" t="s">
        <v>1963</v>
      </c>
      <c r="E1841">
        <v>4751.8</v>
      </c>
      <c r="F1841">
        <v>251.72</v>
      </c>
      <c r="G1841">
        <v>4751.8</v>
      </c>
      <c r="H1841">
        <v>251.72</v>
      </c>
      <c r="I1841">
        <f t="shared" si="84"/>
        <v>0</v>
      </c>
      <c r="J1841">
        <f t="shared" si="85"/>
        <v>0</v>
      </c>
      <c r="K1841">
        <f t="shared" si="86"/>
        <v>0</v>
      </c>
    </row>
    <row r="1842" spans="1:11" x14ac:dyDescent="0.25">
      <c r="A1842" t="s">
        <v>1966</v>
      </c>
      <c r="B1842" t="s">
        <v>1966</v>
      </c>
      <c r="C1842" t="s">
        <v>1963</v>
      </c>
      <c r="D1842" t="s">
        <v>1963</v>
      </c>
      <c r="E1842">
        <v>4251.8</v>
      </c>
      <c r="F1842">
        <v>9.5</v>
      </c>
      <c r="G1842">
        <v>4251.8</v>
      </c>
      <c r="H1842">
        <v>9.5</v>
      </c>
      <c r="I1842">
        <f t="shared" si="84"/>
        <v>0</v>
      </c>
      <c r="J1842">
        <f t="shared" si="85"/>
        <v>0</v>
      </c>
      <c r="K1842">
        <f t="shared" si="86"/>
        <v>0</v>
      </c>
    </row>
    <row r="1843" spans="1:11" x14ac:dyDescent="0.25">
      <c r="A1843" t="s">
        <v>1967</v>
      </c>
      <c r="B1843" t="s">
        <v>1967</v>
      </c>
      <c r="C1843" t="s">
        <v>1963</v>
      </c>
      <c r="D1843" t="s">
        <v>1963</v>
      </c>
      <c r="E1843">
        <v>6626.8</v>
      </c>
      <c r="F1843">
        <v>251.72</v>
      </c>
      <c r="G1843">
        <v>6626.8</v>
      </c>
      <c r="H1843">
        <v>251.72</v>
      </c>
      <c r="I1843">
        <f t="shared" si="84"/>
        <v>0</v>
      </c>
      <c r="J1843">
        <f t="shared" si="85"/>
        <v>0</v>
      </c>
      <c r="K1843">
        <f t="shared" si="86"/>
        <v>0</v>
      </c>
    </row>
    <row r="1844" spans="1:11" x14ac:dyDescent="0.25">
      <c r="A1844" t="s">
        <v>1968</v>
      </c>
      <c r="B1844" t="s">
        <v>1968</v>
      </c>
      <c r="C1844" t="s">
        <v>1963</v>
      </c>
      <c r="D1844" t="s">
        <v>1963</v>
      </c>
      <c r="E1844">
        <v>5751.8</v>
      </c>
      <c r="F1844">
        <v>251.72</v>
      </c>
      <c r="G1844">
        <v>5751.8</v>
      </c>
      <c r="H1844">
        <v>251.72</v>
      </c>
      <c r="I1844">
        <f t="shared" si="84"/>
        <v>0</v>
      </c>
      <c r="J1844">
        <f t="shared" si="85"/>
        <v>0</v>
      </c>
      <c r="K1844">
        <f t="shared" si="86"/>
        <v>0</v>
      </c>
    </row>
    <row r="1845" spans="1:11" x14ac:dyDescent="0.25">
      <c r="A1845" t="s">
        <v>1969</v>
      </c>
      <c r="B1845" t="s">
        <v>1969</v>
      </c>
      <c r="C1845" t="s">
        <v>1963</v>
      </c>
      <c r="D1845" t="s">
        <v>1963</v>
      </c>
      <c r="E1845">
        <v>4251.8</v>
      </c>
      <c r="F1845">
        <v>251.72</v>
      </c>
      <c r="G1845">
        <v>4251.8</v>
      </c>
      <c r="H1845">
        <v>251.72</v>
      </c>
      <c r="I1845">
        <f t="shared" si="84"/>
        <v>0</v>
      </c>
      <c r="J1845">
        <f t="shared" si="85"/>
        <v>0</v>
      </c>
      <c r="K1845">
        <f t="shared" si="86"/>
        <v>0</v>
      </c>
    </row>
    <row r="1846" spans="1:11" x14ac:dyDescent="0.25">
      <c r="A1846" t="s">
        <v>1970</v>
      </c>
      <c r="B1846" t="s">
        <v>1970</v>
      </c>
      <c r="C1846" t="s">
        <v>1971</v>
      </c>
      <c r="D1846" t="s">
        <v>1971</v>
      </c>
      <c r="E1846">
        <v>5434.95</v>
      </c>
      <c r="F1846">
        <v>434.84</v>
      </c>
      <c r="G1846">
        <v>5434.95</v>
      </c>
      <c r="H1846">
        <v>434.84</v>
      </c>
      <c r="I1846">
        <f t="shared" si="84"/>
        <v>0</v>
      </c>
      <c r="J1846">
        <f t="shared" si="85"/>
        <v>0</v>
      </c>
      <c r="K1846">
        <f t="shared" si="86"/>
        <v>0</v>
      </c>
    </row>
    <row r="1847" spans="1:11" x14ac:dyDescent="0.25">
      <c r="A1847" t="s">
        <v>1972</v>
      </c>
      <c r="B1847" t="s">
        <v>1972</v>
      </c>
      <c r="C1847" t="s">
        <v>1971</v>
      </c>
      <c r="D1847" t="s">
        <v>1971</v>
      </c>
      <c r="E1847">
        <v>3733.95</v>
      </c>
      <c r="F1847">
        <v>249.77</v>
      </c>
      <c r="G1847">
        <v>3733.95</v>
      </c>
      <c r="H1847">
        <v>249.77</v>
      </c>
      <c r="I1847">
        <f t="shared" si="84"/>
        <v>0</v>
      </c>
      <c r="J1847">
        <f t="shared" si="85"/>
        <v>0</v>
      </c>
      <c r="K1847">
        <f t="shared" si="86"/>
        <v>0</v>
      </c>
    </row>
    <row r="1848" spans="1:11" x14ac:dyDescent="0.25">
      <c r="A1848" t="s">
        <v>1973</v>
      </c>
      <c r="B1848" t="s">
        <v>1973</v>
      </c>
      <c r="C1848" t="s">
        <v>1971</v>
      </c>
      <c r="D1848" t="s">
        <v>1971</v>
      </c>
      <c r="E1848">
        <v>3733.95</v>
      </c>
      <c r="F1848">
        <v>249.77</v>
      </c>
      <c r="G1848">
        <v>3733.95</v>
      </c>
      <c r="H1848">
        <v>249.77</v>
      </c>
      <c r="I1848">
        <f t="shared" si="84"/>
        <v>0</v>
      </c>
      <c r="J1848">
        <f t="shared" si="85"/>
        <v>0</v>
      </c>
      <c r="K1848">
        <f t="shared" si="86"/>
        <v>0</v>
      </c>
    </row>
    <row r="1849" spans="1:11" x14ac:dyDescent="0.25">
      <c r="A1849" t="s">
        <v>1974</v>
      </c>
      <c r="B1849" t="s">
        <v>1974</v>
      </c>
      <c r="C1849" t="s">
        <v>1971</v>
      </c>
      <c r="D1849" t="s">
        <v>1971</v>
      </c>
      <c r="E1849">
        <v>3733.95</v>
      </c>
      <c r="F1849">
        <v>249.77</v>
      </c>
      <c r="G1849">
        <v>3733.95</v>
      </c>
      <c r="H1849">
        <v>249.77</v>
      </c>
      <c r="I1849">
        <f t="shared" si="84"/>
        <v>0</v>
      </c>
      <c r="J1849">
        <f t="shared" si="85"/>
        <v>0</v>
      </c>
      <c r="K1849">
        <f t="shared" si="86"/>
        <v>0</v>
      </c>
    </row>
    <row r="1850" spans="1:11" x14ac:dyDescent="0.25">
      <c r="A1850" t="s">
        <v>1975</v>
      </c>
      <c r="B1850" t="s">
        <v>1975</v>
      </c>
      <c r="C1850" t="s">
        <v>1971</v>
      </c>
      <c r="D1850" t="s">
        <v>1971</v>
      </c>
      <c r="E1850">
        <v>3733.95</v>
      </c>
      <c r="F1850">
        <v>249.77</v>
      </c>
      <c r="G1850">
        <v>3733.95</v>
      </c>
      <c r="H1850">
        <v>249.77</v>
      </c>
      <c r="I1850">
        <f t="shared" si="84"/>
        <v>0</v>
      </c>
      <c r="J1850">
        <f t="shared" si="85"/>
        <v>0</v>
      </c>
      <c r="K1850">
        <f t="shared" si="86"/>
        <v>0</v>
      </c>
    </row>
    <row r="1851" spans="1:11" x14ac:dyDescent="0.25">
      <c r="A1851" t="s">
        <v>1976</v>
      </c>
      <c r="B1851" t="s">
        <v>1976</v>
      </c>
      <c r="C1851" t="s">
        <v>1971</v>
      </c>
      <c r="D1851" t="s">
        <v>1971</v>
      </c>
      <c r="E1851">
        <v>3733.95</v>
      </c>
      <c r="F1851">
        <v>249.77</v>
      </c>
      <c r="G1851">
        <v>3733.95</v>
      </c>
      <c r="H1851">
        <v>249.77</v>
      </c>
      <c r="I1851">
        <f t="shared" si="84"/>
        <v>0</v>
      </c>
      <c r="J1851">
        <f t="shared" si="85"/>
        <v>0</v>
      </c>
      <c r="K1851">
        <f t="shared" si="86"/>
        <v>0</v>
      </c>
    </row>
    <row r="1852" spans="1:11" x14ac:dyDescent="0.25">
      <c r="A1852" t="s">
        <v>1977</v>
      </c>
      <c r="B1852" t="s">
        <v>1977</v>
      </c>
      <c r="C1852" t="s">
        <v>1971</v>
      </c>
      <c r="D1852" t="s">
        <v>1971</v>
      </c>
      <c r="E1852">
        <v>3733.95</v>
      </c>
      <c r="F1852">
        <v>249.77</v>
      </c>
      <c r="G1852">
        <v>3733.95</v>
      </c>
      <c r="H1852">
        <v>249.77</v>
      </c>
      <c r="I1852">
        <f t="shared" si="84"/>
        <v>0</v>
      </c>
      <c r="J1852">
        <f t="shared" si="85"/>
        <v>0</v>
      </c>
      <c r="K1852">
        <f t="shared" si="86"/>
        <v>0</v>
      </c>
    </row>
    <row r="1853" spans="1:11" x14ac:dyDescent="0.25">
      <c r="A1853" t="s">
        <v>1978</v>
      </c>
      <c r="B1853" t="s">
        <v>1978</v>
      </c>
      <c r="C1853" t="s">
        <v>1971</v>
      </c>
      <c r="D1853" t="s">
        <v>1971</v>
      </c>
      <c r="E1853">
        <v>3733.95</v>
      </c>
      <c r="F1853">
        <v>249.77</v>
      </c>
      <c r="G1853">
        <v>3733.95</v>
      </c>
      <c r="H1853">
        <v>249.77</v>
      </c>
      <c r="I1853">
        <f t="shared" si="84"/>
        <v>0</v>
      </c>
      <c r="J1853">
        <f t="shared" si="85"/>
        <v>0</v>
      </c>
      <c r="K1853">
        <f t="shared" si="86"/>
        <v>0</v>
      </c>
    </row>
    <row r="1854" spans="1:11" x14ac:dyDescent="0.25">
      <c r="A1854" t="s">
        <v>1979</v>
      </c>
      <c r="B1854" t="s">
        <v>1979</v>
      </c>
      <c r="C1854" t="s">
        <v>1971</v>
      </c>
      <c r="D1854" t="s">
        <v>1971</v>
      </c>
      <c r="E1854">
        <v>3733.95</v>
      </c>
      <c r="F1854">
        <v>249.77</v>
      </c>
      <c r="G1854">
        <v>3733.95</v>
      </c>
      <c r="H1854">
        <v>249.77</v>
      </c>
      <c r="I1854">
        <f t="shared" si="84"/>
        <v>0</v>
      </c>
      <c r="J1854">
        <f t="shared" si="85"/>
        <v>0</v>
      </c>
      <c r="K1854">
        <f t="shared" si="86"/>
        <v>0</v>
      </c>
    </row>
    <row r="1855" spans="1:11" x14ac:dyDescent="0.25">
      <c r="A1855" t="s">
        <v>1980</v>
      </c>
      <c r="B1855" t="s">
        <v>1980</v>
      </c>
      <c r="C1855" t="s">
        <v>1971</v>
      </c>
      <c r="D1855" t="s">
        <v>1971</v>
      </c>
      <c r="E1855">
        <v>3733.95</v>
      </c>
      <c r="F1855">
        <v>249.77</v>
      </c>
      <c r="G1855">
        <v>3733.95</v>
      </c>
      <c r="H1855">
        <v>249.77</v>
      </c>
      <c r="I1855">
        <f t="shared" si="84"/>
        <v>0</v>
      </c>
      <c r="J1855">
        <f t="shared" si="85"/>
        <v>0</v>
      </c>
      <c r="K1855">
        <f t="shared" si="86"/>
        <v>0</v>
      </c>
    </row>
    <row r="1856" spans="1:11" x14ac:dyDescent="0.25">
      <c r="A1856" t="s">
        <v>1981</v>
      </c>
      <c r="B1856" t="s">
        <v>1981</v>
      </c>
      <c r="C1856" t="s">
        <v>1971</v>
      </c>
      <c r="D1856" t="s">
        <v>1971</v>
      </c>
      <c r="E1856">
        <v>3733.95</v>
      </c>
      <c r="F1856">
        <v>249.77</v>
      </c>
      <c r="G1856">
        <v>3733.95</v>
      </c>
      <c r="H1856">
        <v>249.77</v>
      </c>
      <c r="I1856">
        <f t="shared" si="84"/>
        <v>0</v>
      </c>
      <c r="J1856">
        <f t="shared" si="85"/>
        <v>0</v>
      </c>
      <c r="K1856">
        <f t="shared" si="86"/>
        <v>0</v>
      </c>
    </row>
    <row r="1857" spans="1:11" x14ac:dyDescent="0.25">
      <c r="A1857" t="s">
        <v>1982</v>
      </c>
      <c r="B1857" t="s">
        <v>1982</v>
      </c>
      <c r="C1857" t="s">
        <v>1971</v>
      </c>
      <c r="D1857" t="s">
        <v>1971</v>
      </c>
      <c r="E1857">
        <v>3733.95</v>
      </c>
      <c r="F1857">
        <v>249.77</v>
      </c>
      <c r="G1857">
        <v>3733.95</v>
      </c>
      <c r="H1857">
        <v>249.77</v>
      </c>
      <c r="I1857">
        <f t="shared" si="84"/>
        <v>0</v>
      </c>
      <c r="J1857">
        <f t="shared" si="85"/>
        <v>0</v>
      </c>
      <c r="K1857">
        <f t="shared" si="86"/>
        <v>0</v>
      </c>
    </row>
    <row r="1858" spans="1:11" x14ac:dyDescent="0.25">
      <c r="A1858" t="s">
        <v>1983</v>
      </c>
      <c r="B1858" t="s">
        <v>1983</v>
      </c>
      <c r="C1858" t="s">
        <v>1971</v>
      </c>
      <c r="D1858" t="s">
        <v>1971</v>
      </c>
      <c r="E1858">
        <v>3733.95</v>
      </c>
      <c r="F1858">
        <v>249.77</v>
      </c>
      <c r="G1858">
        <v>3733.95</v>
      </c>
      <c r="H1858">
        <v>249.77</v>
      </c>
      <c r="I1858">
        <f t="shared" si="84"/>
        <v>0</v>
      </c>
      <c r="J1858">
        <f t="shared" si="85"/>
        <v>0</v>
      </c>
      <c r="K1858">
        <f t="shared" si="86"/>
        <v>0</v>
      </c>
    </row>
    <row r="1859" spans="1:11" x14ac:dyDescent="0.25">
      <c r="A1859" s="3" t="s">
        <v>1984</v>
      </c>
      <c r="B1859" s="3" t="s">
        <v>1984</v>
      </c>
      <c r="C1859" t="s">
        <v>1971</v>
      </c>
      <c r="D1859" t="s">
        <v>1971</v>
      </c>
      <c r="E1859">
        <v>3733.95</v>
      </c>
      <c r="F1859">
        <v>249.77</v>
      </c>
      <c r="G1859">
        <v>3733.95</v>
      </c>
      <c r="H1859">
        <v>249.77</v>
      </c>
      <c r="I1859">
        <f t="shared" ref="I1859:I1922" si="87">IF(C1859=D1859,0,1)</f>
        <v>0</v>
      </c>
      <c r="J1859">
        <f t="shared" ref="J1859:J1922" si="88">E1859-G1859</f>
        <v>0</v>
      </c>
      <c r="K1859">
        <f t="shared" ref="K1859:K1922" si="89">H1859-F1859</f>
        <v>0</v>
      </c>
    </row>
    <row r="1860" spans="1:11" x14ac:dyDescent="0.25">
      <c r="A1860" t="s">
        <v>1985</v>
      </c>
      <c r="B1860" t="s">
        <v>1985</v>
      </c>
      <c r="C1860" t="s">
        <v>1971</v>
      </c>
      <c r="D1860" t="s">
        <v>1971</v>
      </c>
      <c r="E1860">
        <v>3733.95</v>
      </c>
      <c r="F1860">
        <v>249.77</v>
      </c>
      <c r="G1860">
        <v>3733.95</v>
      </c>
      <c r="H1860">
        <v>249.77</v>
      </c>
      <c r="I1860">
        <f t="shared" si="87"/>
        <v>0</v>
      </c>
      <c r="J1860">
        <f t="shared" si="88"/>
        <v>0</v>
      </c>
      <c r="K1860">
        <f t="shared" si="89"/>
        <v>0</v>
      </c>
    </row>
    <row r="1861" spans="1:11" x14ac:dyDescent="0.25">
      <c r="A1861" t="s">
        <v>1986</v>
      </c>
      <c r="B1861" t="s">
        <v>1986</v>
      </c>
      <c r="C1861" t="s">
        <v>1971</v>
      </c>
      <c r="D1861" t="s">
        <v>1971</v>
      </c>
      <c r="E1861">
        <v>5434.95</v>
      </c>
      <c r="F1861">
        <v>434.84</v>
      </c>
      <c r="G1861">
        <v>5434.95</v>
      </c>
      <c r="H1861">
        <v>434.84</v>
      </c>
      <c r="I1861">
        <f t="shared" si="87"/>
        <v>0</v>
      </c>
      <c r="J1861">
        <f t="shared" si="88"/>
        <v>0</v>
      </c>
      <c r="K1861">
        <f t="shared" si="89"/>
        <v>0</v>
      </c>
    </row>
    <row r="1862" spans="1:11" x14ac:dyDescent="0.25">
      <c r="A1862" s="3" t="s">
        <v>1987</v>
      </c>
      <c r="B1862" s="3" t="s">
        <v>1987</v>
      </c>
      <c r="C1862" t="s">
        <v>1971</v>
      </c>
      <c r="D1862" t="s">
        <v>1971</v>
      </c>
      <c r="E1862">
        <v>5434.95</v>
      </c>
      <c r="F1862">
        <v>105.96</v>
      </c>
      <c r="G1862">
        <v>5434.95</v>
      </c>
      <c r="H1862">
        <v>105.96</v>
      </c>
      <c r="I1862">
        <f t="shared" si="87"/>
        <v>0</v>
      </c>
      <c r="J1862">
        <f t="shared" si="88"/>
        <v>0</v>
      </c>
      <c r="K1862">
        <f t="shared" si="89"/>
        <v>0</v>
      </c>
    </row>
    <row r="1863" spans="1:11" x14ac:dyDescent="0.25">
      <c r="A1863" t="s">
        <v>1988</v>
      </c>
      <c r="B1863" t="s">
        <v>1988</v>
      </c>
      <c r="C1863" t="s">
        <v>1971</v>
      </c>
      <c r="D1863" t="s">
        <v>1971</v>
      </c>
      <c r="E1863">
        <v>3733.95</v>
      </c>
      <c r="F1863">
        <v>249.77</v>
      </c>
      <c r="G1863">
        <v>3733.95</v>
      </c>
      <c r="H1863">
        <v>249.77</v>
      </c>
      <c r="I1863">
        <f t="shared" si="87"/>
        <v>0</v>
      </c>
      <c r="J1863">
        <f t="shared" si="88"/>
        <v>0</v>
      </c>
      <c r="K1863">
        <f t="shared" si="89"/>
        <v>0</v>
      </c>
    </row>
    <row r="1864" spans="1:11" x14ac:dyDescent="0.25">
      <c r="A1864" t="s">
        <v>1989</v>
      </c>
      <c r="B1864" t="s">
        <v>1989</v>
      </c>
      <c r="C1864" t="s">
        <v>1971</v>
      </c>
      <c r="D1864" t="s">
        <v>1971</v>
      </c>
      <c r="E1864">
        <v>3733.95</v>
      </c>
      <c r="F1864">
        <v>249.77</v>
      </c>
      <c r="G1864">
        <v>3733.95</v>
      </c>
      <c r="H1864">
        <v>249.77</v>
      </c>
      <c r="I1864">
        <f t="shared" si="87"/>
        <v>0</v>
      </c>
      <c r="J1864">
        <f t="shared" si="88"/>
        <v>0</v>
      </c>
      <c r="K1864">
        <f t="shared" si="89"/>
        <v>0</v>
      </c>
    </row>
    <row r="1865" spans="1:11" x14ac:dyDescent="0.25">
      <c r="A1865" t="s">
        <v>1990</v>
      </c>
      <c r="B1865" t="s">
        <v>1990</v>
      </c>
      <c r="C1865" t="s">
        <v>1971</v>
      </c>
      <c r="D1865" t="s">
        <v>1971</v>
      </c>
      <c r="E1865">
        <v>3733.95</v>
      </c>
      <c r="F1865">
        <v>249.77</v>
      </c>
      <c r="G1865">
        <v>3733.95</v>
      </c>
      <c r="H1865">
        <v>249.77</v>
      </c>
      <c r="I1865">
        <f t="shared" si="87"/>
        <v>0</v>
      </c>
      <c r="J1865">
        <f t="shared" si="88"/>
        <v>0</v>
      </c>
      <c r="K1865">
        <f t="shared" si="89"/>
        <v>0</v>
      </c>
    </row>
    <row r="1866" spans="1:11" x14ac:dyDescent="0.25">
      <c r="A1866" t="s">
        <v>1991</v>
      </c>
      <c r="B1866" t="s">
        <v>1991</v>
      </c>
      <c r="C1866" t="s">
        <v>1971</v>
      </c>
      <c r="D1866" t="s">
        <v>1971</v>
      </c>
      <c r="E1866">
        <v>5434.95</v>
      </c>
      <c r="F1866">
        <v>434.84</v>
      </c>
      <c r="G1866">
        <v>5434.95</v>
      </c>
      <c r="H1866">
        <v>434.84</v>
      </c>
      <c r="I1866">
        <f t="shared" si="87"/>
        <v>0</v>
      </c>
      <c r="J1866">
        <f t="shared" si="88"/>
        <v>0</v>
      </c>
      <c r="K1866">
        <f t="shared" si="89"/>
        <v>0</v>
      </c>
    </row>
    <row r="1867" spans="1:11" x14ac:dyDescent="0.25">
      <c r="A1867" t="s">
        <v>1992</v>
      </c>
      <c r="B1867" t="s">
        <v>1992</v>
      </c>
      <c r="C1867" t="s">
        <v>1971</v>
      </c>
      <c r="D1867" t="s">
        <v>1971</v>
      </c>
      <c r="E1867">
        <v>3733.95</v>
      </c>
      <c r="F1867">
        <v>249.77</v>
      </c>
      <c r="G1867">
        <v>3733.95</v>
      </c>
      <c r="H1867">
        <v>249.77</v>
      </c>
      <c r="I1867">
        <f t="shared" si="87"/>
        <v>0</v>
      </c>
      <c r="J1867">
        <f t="shared" si="88"/>
        <v>0</v>
      </c>
      <c r="K1867">
        <f t="shared" si="89"/>
        <v>0</v>
      </c>
    </row>
    <row r="1868" spans="1:11" x14ac:dyDescent="0.25">
      <c r="A1868" t="s">
        <v>1993</v>
      </c>
      <c r="B1868" t="s">
        <v>1993</v>
      </c>
      <c r="C1868" t="s">
        <v>1971</v>
      </c>
      <c r="D1868" t="s">
        <v>1971</v>
      </c>
      <c r="E1868">
        <v>3733.95</v>
      </c>
      <c r="F1868">
        <v>249.77</v>
      </c>
      <c r="G1868">
        <v>3733.95</v>
      </c>
      <c r="H1868">
        <v>249.77</v>
      </c>
      <c r="I1868">
        <f t="shared" si="87"/>
        <v>0</v>
      </c>
      <c r="J1868">
        <f t="shared" si="88"/>
        <v>0</v>
      </c>
      <c r="K1868">
        <f t="shared" si="89"/>
        <v>0</v>
      </c>
    </row>
    <row r="1869" spans="1:11" x14ac:dyDescent="0.25">
      <c r="A1869" t="s">
        <v>1994</v>
      </c>
      <c r="B1869" t="s">
        <v>1994</v>
      </c>
      <c r="C1869" t="s">
        <v>1971</v>
      </c>
      <c r="D1869" t="s">
        <v>1971</v>
      </c>
      <c r="E1869">
        <v>3733.95</v>
      </c>
      <c r="F1869">
        <v>249.77</v>
      </c>
      <c r="G1869">
        <v>3733.95</v>
      </c>
      <c r="H1869">
        <v>249.77</v>
      </c>
      <c r="I1869">
        <f t="shared" si="87"/>
        <v>0</v>
      </c>
      <c r="J1869">
        <f t="shared" si="88"/>
        <v>0</v>
      </c>
      <c r="K1869">
        <f t="shared" si="89"/>
        <v>0</v>
      </c>
    </row>
    <row r="1870" spans="1:11" x14ac:dyDescent="0.25">
      <c r="A1870" t="s">
        <v>1995</v>
      </c>
      <c r="B1870" t="s">
        <v>1995</v>
      </c>
      <c r="C1870" t="s">
        <v>1971</v>
      </c>
      <c r="D1870" t="s">
        <v>1971</v>
      </c>
      <c r="E1870">
        <v>3733.95</v>
      </c>
      <c r="F1870">
        <v>249.77</v>
      </c>
      <c r="G1870">
        <v>3733.95</v>
      </c>
      <c r="H1870">
        <v>249.77</v>
      </c>
      <c r="I1870">
        <f t="shared" si="87"/>
        <v>0</v>
      </c>
      <c r="J1870">
        <f t="shared" si="88"/>
        <v>0</v>
      </c>
      <c r="K1870">
        <f t="shared" si="89"/>
        <v>0</v>
      </c>
    </row>
    <row r="1871" spans="1:11" x14ac:dyDescent="0.25">
      <c r="A1871" t="s">
        <v>1996</v>
      </c>
      <c r="B1871" t="s">
        <v>1996</v>
      </c>
      <c r="C1871" t="s">
        <v>1997</v>
      </c>
      <c r="D1871" t="s">
        <v>1997</v>
      </c>
      <c r="E1871">
        <v>9187.7999999999993</v>
      </c>
      <c r="F1871">
        <v>312.75</v>
      </c>
      <c r="G1871">
        <v>9187.7999999999993</v>
      </c>
      <c r="H1871">
        <v>312.75</v>
      </c>
      <c r="I1871">
        <f t="shared" si="87"/>
        <v>0</v>
      </c>
      <c r="J1871">
        <f t="shared" si="88"/>
        <v>0</v>
      </c>
      <c r="K1871">
        <f t="shared" si="89"/>
        <v>0</v>
      </c>
    </row>
    <row r="1872" spans="1:11" x14ac:dyDescent="0.25">
      <c r="A1872" t="s">
        <v>1998</v>
      </c>
      <c r="B1872" t="s">
        <v>1998</v>
      </c>
      <c r="C1872" t="s">
        <v>1997</v>
      </c>
      <c r="D1872" t="s">
        <v>1997</v>
      </c>
      <c r="E1872">
        <v>8312.7999999999993</v>
      </c>
      <c r="F1872">
        <v>312.75</v>
      </c>
      <c r="G1872">
        <v>8312.7999999999993</v>
      </c>
      <c r="H1872">
        <v>312.75</v>
      </c>
      <c r="I1872">
        <f t="shared" si="87"/>
        <v>0</v>
      </c>
      <c r="J1872">
        <f t="shared" si="88"/>
        <v>0</v>
      </c>
      <c r="K1872">
        <f t="shared" si="89"/>
        <v>0</v>
      </c>
    </row>
    <row r="1873" spans="1:11" x14ac:dyDescent="0.25">
      <c r="A1873" t="s">
        <v>1999</v>
      </c>
      <c r="B1873" t="s">
        <v>1999</v>
      </c>
      <c r="C1873" t="s">
        <v>1997</v>
      </c>
      <c r="D1873" t="s">
        <v>1997</v>
      </c>
      <c r="E1873">
        <v>8312.7999999999993</v>
      </c>
      <c r="F1873">
        <v>312.75</v>
      </c>
      <c r="G1873">
        <v>8312.7999999999993</v>
      </c>
      <c r="H1873">
        <v>312.75</v>
      </c>
      <c r="I1873">
        <f t="shared" si="87"/>
        <v>0</v>
      </c>
      <c r="J1873">
        <f t="shared" si="88"/>
        <v>0</v>
      </c>
      <c r="K1873">
        <f t="shared" si="89"/>
        <v>0</v>
      </c>
    </row>
    <row r="1874" spans="1:11" x14ac:dyDescent="0.25">
      <c r="A1874" t="s">
        <v>2000</v>
      </c>
      <c r="B1874" t="s">
        <v>2000</v>
      </c>
      <c r="C1874" t="s">
        <v>1997</v>
      </c>
      <c r="D1874" t="s">
        <v>1997</v>
      </c>
      <c r="E1874">
        <v>8312.7999999999993</v>
      </c>
      <c r="F1874">
        <v>34.14</v>
      </c>
      <c r="G1874">
        <v>8312.7999999999993</v>
      </c>
      <c r="H1874">
        <v>34.14</v>
      </c>
      <c r="I1874">
        <f t="shared" si="87"/>
        <v>0</v>
      </c>
      <c r="J1874">
        <f t="shared" si="88"/>
        <v>0</v>
      </c>
      <c r="K1874">
        <f t="shared" si="89"/>
        <v>0</v>
      </c>
    </row>
    <row r="1875" spans="1:11" x14ac:dyDescent="0.25">
      <c r="A1875" s="3" t="s">
        <v>2001</v>
      </c>
      <c r="B1875" s="3" t="s">
        <v>2001</v>
      </c>
      <c r="C1875" t="s">
        <v>1997</v>
      </c>
      <c r="D1875" t="s">
        <v>1997</v>
      </c>
      <c r="E1875">
        <v>8312.7999999999993</v>
      </c>
      <c r="F1875">
        <v>312.75</v>
      </c>
      <c r="G1875">
        <v>8312.7999999999993</v>
      </c>
      <c r="H1875">
        <v>312.75</v>
      </c>
      <c r="I1875">
        <f t="shared" si="87"/>
        <v>0</v>
      </c>
      <c r="J1875">
        <f t="shared" si="88"/>
        <v>0</v>
      </c>
      <c r="K1875">
        <f t="shared" si="89"/>
        <v>0</v>
      </c>
    </row>
    <row r="1876" spans="1:11" x14ac:dyDescent="0.25">
      <c r="A1876" t="s">
        <v>2002</v>
      </c>
      <c r="B1876" t="s">
        <v>2002</v>
      </c>
      <c r="C1876" t="s">
        <v>1997</v>
      </c>
      <c r="D1876" t="s">
        <v>1997</v>
      </c>
      <c r="E1876">
        <v>8312.7999999999993</v>
      </c>
      <c r="F1876">
        <v>312.75</v>
      </c>
      <c r="G1876">
        <v>8312.7999999999993</v>
      </c>
      <c r="H1876">
        <v>312.75</v>
      </c>
      <c r="I1876">
        <f t="shared" si="87"/>
        <v>0</v>
      </c>
      <c r="J1876">
        <f t="shared" si="88"/>
        <v>0</v>
      </c>
      <c r="K1876">
        <f t="shared" si="89"/>
        <v>0</v>
      </c>
    </row>
    <row r="1877" spans="1:11" x14ac:dyDescent="0.25">
      <c r="A1877" t="s">
        <v>2003</v>
      </c>
      <c r="B1877" t="s">
        <v>2003</v>
      </c>
      <c r="C1877" t="s">
        <v>1997</v>
      </c>
      <c r="D1877" t="s">
        <v>1997</v>
      </c>
      <c r="E1877">
        <v>8312.7999999999993</v>
      </c>
      <c r="F1877">
        <v>312.75</v>
      </c>
      <c r="G1877">
        <v>8312.7999999999993</v>
      </c>
      <c r="H1877">
        <v>312.75</v>
      </c>
      <c r="I1877">
        <f t="shared" si="87"/>
        <v>0</v>
      </c>
      <c r="J1877">
        <f t="shared" si="88"/>
        <v>0</v>
      </c>
      <c r="K1877">
        <f t="shared" si="89"/>
        <v>0</v>
      </c>
    </row>
    <row r="1878" spans="1:11" x14ac:dyDescent="0.25">
      <c r="A1878" t="s">
        <v>2004</v>
      </c>
      <c r="B1878" t="s">
        <v>2004</v>
      </c>
      <c r="C1878" t="s">
        <v>1997</v>
      </c>
      <c r="D1878" t="s">
        <v>1997</v>
      </c>
      <c r="E1878">
        <v>8312.7999999999993</v>
      </c>
      <c r="F1878">
        <v>312.75</v>
      </c>
      <c r="G1878">
        <v>8312.7999999999993</v>
      </c>
      <c r="H1878">
        <v>312.75</v>
      </c>
      <c r="I1878">
        <f t="shared" si="87"/>
        <v>0</v>
      </c>
      <c r="J1878">
        <f t="shared" si="88"/>
        <v>0</v>
      </c>
      <c r="K1878">
        <f t="shared" si="89"/>
        <v>0</v>
      </c>
    </row>
    <row r="1879" spans="1:11" x14ac:dyDescent="0.25">
      <c r="A1879" t="s">
        <v>2005</v>
      </c>
      <c r="B1879" t="s">
        <v>2005</v>
      </c>
      <c r="C1879" t="s">
        <v>1997</v>
      </c>
      <c r="D1879" t="s">
        <v>1997</v>
      </c>
      <c r="E1879">
        <v>8812.7999999999993</v>
      </c>
      <c r="F1879">
        <v>312.75</v>
      </c>
      <c r="G1879">
        <v>8812.7999999999993</v>
      </c>
      <c r="H1879">
        <v>312.75</v>
      </c>
      <c r="I1879">
        <f t="shared" si="87"/>
        <v>0</v>
      </c>
      <c r="J1879">
        <f t="shared" si="88"/>
        <v>0</v>
      </c>
      <c r="K1879">
        <f t="shared" si="89"/>
        <v>0</v>
      </c>
    </row>
    <row r="1880" spans="1:11" x14ac:dyDescent="0.25">
      <c r="A1880" t="s">
        <v>2006</v>
      </c>
      <c r="B1880" t="s">
        <v>2006</v>
      </c>
      <c r="C1880" t="s">
        <v>1997</v>
      </c>
      <c r="D1880" t="s">
        <v>1997</v>
      </c>
      <c r="E1880">
        <v>8312.7999999999993</v>
      </c>
      <c r="F1880">
        <v>312.75</v>
      </c>
      <c r="G1880">
        <v>8312.7999999999993</v>
      </c>
      <c r="H1880">
        <v>312.75</v>
      </c>
      <c r="I1880">
        <f t="shared" si="87"/>
        <v>0</v>
      </c>
      <c r="J1880">
        <f t="shared" si="88"/>
        <v>0</v>
      </c>
      <c r="K1880">
        <f t="shared" si="89"/>
        <v>0</v>
      </c>
    </row>
    <row r="1881" spans="1:11" x14ac:dyDescent="0.25">
      <c r="A1881" t="s">
        <v>2007</v>
      </c>
      <c r="B1881" t="s">
        <v>2007</v>
      </c>
      <c r="C1881" t="s">
        <v>1997</v>
      </c>
      <c r="D1881" t="s">
        <v>1997</v>
      </c>
      <c r="E1881">
        <v>8312.7999999999993</v>
      </c>
      <c r="F1881">
        <v>312.75</v>
      </c>
      <c r="G1881">
        <v>8312.7999999999993</v>
      </c>
      <c r="H1881">
        <v>312.75</v>
      </c>
      <c r="I1881">
        <f t="shared" si="87"/>
        <v>0</v>
      </c>
      <c r="J1881">
        <f t="shared" si="88"/>
        <v>0</v>
      </c>
      <c r="K1881">
        <f t="shared" si="89"/>
        <v>0</v>
      </c>
    </row>
    <row r="1882" spans="1:11" x14ac:dyDescent="0.25">
      <c r="A1882" t="s">
        <v>2008</v>
      </c>
      <c r="B1882" t="s">
        <v>2008</v>
      </c>
      <c r="C1882" t="s">
        <v>2009</v>
      </c>
      <c r="D1882" t="s">
        <v>2009</v>
      </c>
      <c r="E1882">
        <v>5249.82</v>
      </c>
      <c r="F1882">
        <v>749.77</v>
      </c>
      <c r="G1882">
        <v>5249.82</v>
      </c>
      <c r="H1882">
        <v>749.77</v>
      </c>
      <c r="I1882">
        <f t="shared" si="87"/>
        <v>0</v>
      </c>
      <c r="J1882">
        <f t="shared" si="88"/>
        <v>0</v>
      </c>
      <c r="K1882">
        <f t="shared" si="89"/>
        <v>0</v>
      </c>
    </row>
    <row r="1883" spans="1:11" x14ac:dyDescent="0.25">
      <c r="A1883" t="s">
        <v>2010</v>
      </c>
      <c r="B1883" t="s">
        <v>2010</v>
      </c>
      <c r="C1883" t="s">
        <v>2009</v>
      </c>
      <c r="D1883" t="s">
        <v>2009</v>
      </c>
      <c r="E1883">
        <v>4249.82</v>
      </c>
      <c r="F1883">
        <v>249.77</v>
      </c>
      <c r="G1883">
        <v>4249.82</v>
      </c>
      <c r="H1883">
        <v>249.77</v>
      </c>
      <c r="I1883">
        <f t="shared" si="87"/>
        <v>0</v>
      </c>
      <c r="J1883">
        <f t="shared" si="88"/>
        <v>0</v>
      </c>
      <c r="K1883">
        <f t="shared" si="89"/>
        <v>0</v>
      </c>
    </row>
    <row r="1884" spans="1:11" x14ac:dyDescent="0.25">
      <c r="A1884" t="s">
        <v>2011</v>
      </c>
      <c r="B1884" t="s">
        <v>2011</v>
      </c>
      <c r="C1884" t="s">
        <v>2009</v>
      </c>
      <c r="D1884" t="s">
        <v>2009</v>
      </c>
      <c r="E1884">
        <v>4249.82</v>
      </c>
      <c r="F1884">
        <v>249.77</v>
      </c>
      <c r="G1884">
        <v>4249.82</v>
      </c>
      <c r="H1884">
        <v>249.77</v>
      </c>
      <c r="I1884">
        <f t="shared" si="87"/>
        <v>0</v>
      </c>
      <c r="J1884">
        <f t="shared" si="88"/>
        <v>0</v>
      </c>
      <c r="K1884">
        <f t="shared" si="89"/>
        <v>0</v>
      </c>
    </row>
    <row r="1885" spans="1:11" x14ac:dyDescent="0.25">
      <c r="A1885" t="s">
        <v>2012</v>
      </c>
      <c r="B1885" t="s">
        <v>2012</v>
      </c>
      <c r="C1885" t="s">
        <v>2009</v>
      </c>
      <c r="D1885" t="s">
        <v>2009</v>
      </c>
      <c r="E1885">
        <v>4249.82</v>
      </c>
      <c r="F1885">
        <v>249.77</v>
      </c>
      <c r="G1885">
        <v>4249.82</v>
      </c>
      <c r="H1885">
        <v>249.77</v>
      </c>
      <c r="I1885">
        <f t="shared" si="87"/>
        <v>0</v>
      </c>
      <c r="J1885">
        <f t="shared" si="88"/>
        <v>0</v>
      </c>
      <c r="K1885">
        <f t="shared" si="89"/>
        <v>0</v>
      </c>
    </row>
    <row r="1886" spans="1:11" x14ac:dyDescent="0.25">
      <c r="A1886" s="3" t="s">
        <v>2013</v>
      </c>
      <c r="B1886" s="3" t="s">
        <v>2013</v>
      </c>
      <c r="C1886" t="s">
        <v>2009</v>
      </c>
      <c r="D1886" t="s">
        <v>2009</v>
      </c>
      <c r="E1886">
        <v>4249.82</v>
      </c>
      <c r="F1886">
        <v>249.77</v>
      </c>
      <c r="G1886">
        <v>4249.82</v>
      </c>
      <c r="H1886">
        <v>249.77</v>
      </c>
      <c r="I1886">
        <f t="shared" si="87"/>
        <v>0</v>
      </c>
      <c r="J1886">
        <f t="shared" si="88"/>
        <v>0</v>
      </c>
      <c r="K1886">
        <f t="shared" si="89"/>
        <v>0</v>
      </c>
    </row>
    <row r="1887" spans="1:11" x14ac:dyDescent="0.25">
      <c r="A1887" t="s">
        <v>2014</v>
      </c>
      <c r="B1887" t="s">
        <v>2014</v>
      </c>
      <c r="C1887" t="s">
        <v>2009</v>
      </c>
      <c r="D1887" t="s">
        <v>2009</v>
      </c>
      <c r="E1887">
        <v>4499.82</v>
      </c>
      <c r="F1887">
        <v>249.77</v>
      </c>
      <c r="G1887">
        <v>4499.82</v>
      </c>
      <c r="H1887">
        <v>249.77</v>
      </c>
      <c r="I1887">
        <f t="shared" si="87"/>
        <v>0</v>
      </c>
      <c r="J1887">
        <f t="shared" si="88"/>
        <v>0</v>
      </c>
      <c r="K1887">
        <f t="shared" si="89"/>
        <v>0</v>
      </c>
    </row>
    <row r="1888" spans="1:11" x14ac:dyDescent="0.25">
      <c r="A1888" t="s">
        <v>2015</v>
      </c>
      <c r="B1888" t="s">
        <v>2015</v>
      </c>
      <c r="C1888" t="s">
        <v>2009</v>
      </c>
      <c r="D1888" t="s">
        <v>2009</v>
      </c>
      <c r="E1888">
        <v>4249.82</v>
      </c>
      <c r="F1888">
        <v>249.77</v>
      </c>
      <c r="G1888">
        <v>4249.82</v>
      </c>
      <c r="H1888">
        <v>249.77</v>
      </c>
      <c r="I1888">
        <f t="shared" si="87"/>
        <v>0</v>
      </c>
      <c r="J1888">
        <f t="shared" si="88"/>
        <v>0</v>
      </c>
      <c r="K1888">
        <f t="shared" si="89"/>
        <v>0</v>
      </c>
    </row>
    <row r="1889" spans="1:11" x14ac:dyDescent="0.25">
      <c r="A1889" t="s">
        <v>2016</v>
      </c>
      <c r="B1889" t="s">
        <v>2016</v>
      </c>
      <c r="C1889" t="s">
        <v>2009</v>
      </c>
      <c r="D1889" t="s">
        <v>2009</v>
      </c>
      <c r="E1889">
        <v>4249.82</v>
      </c>
      <c r="F1889">
        <v>249.77</v>
      </c>
      <c r="G1889">
        <v>4249.82</v>
      </c>
      <c r="H1889">
        <v>249.77</v>
      </c>
      <c r="I1889">
        <f t="shared" si="87"/>
        <v>0</v>
      </c>
      <c r="J1889">
        <f t="shared" si="88"/>
        <v>0</v>
      </c>
      <c r="K1889">
        <f t="shared" si="89"/>
        <v>0</v>
      </c>
    </row>
    <row r="1890" spans="1:11" x14ac:dyDescent="0.25">
      <c r="A1890" t="s">
        <v>2017</v>
      </c>
      <c r="B1890" t="s">
        <v>2017</v>
      </c>
      <c r="C1890" t="s">
        <v>2009</v>
      </c>
      <c r="D1890" t="s">
        <v>2009</v>
      </c>
      <c r="E1890">
        <v>5249.82</v>
      </c>
      <c r="F1890">
        <v>749.77</v>
      </c>
      <c r="G1890">
        <v>5249.82</v>
      </c>
      <c r="H1890">
        <v>749.77</v>
      </c>
      <c r="I1890">
        <f t="shared" si="87"/>
        <v>0</v>
      </c>
      <c r="J1890">
        <f t="shared" si="88"/>
        <v>0</v>
      </c>
      <c r="K1890">
        <f t="shared" si="89"/>
        <v>0</v>
      </c>
    </row>
    <row r="1891" spans="1:11" x14ac:dyDescent="0.25">
      <c r="A1891" t="s">
        <v>2018</v>
      </c>
      <c r="B1891" t="s">
        <v>2018</v>
      </c>
      <c r="C1891" t="s">
        <v>2009</v>
      </c>
      <c r="D1891" t="s">
        <v>2009</v>
      </c>
      <c r="E1891">
        <v>4249.82</v>
      </c>
      <c r="F1891">
        <v>249.77</v>
      </c>
      <c r="G1891">
        <v>4249.82</v>
      </c>
      <c r="H1891">
        <v>249.77</v>
      </c>
      <c r="I1891">
        <f t="shared" si="87"/>
        <v>0</v>
      </c>
      <c r="J1891">
        <f t="shared" si="88"/>
        <v>0</v>
      </c>
      <c r="K1891">
        <f t="shared" si="89"/>
        <v>0</v>
      </c>
    </row>
    <row r="1892" spans="1:11" x14ac:dyDescent="0.25">
      <c r="A1892" t="s">
        <v>2019</v>
      </c>
      <c r="B1892" t="s">
        <v>2019</v>
      </c>
      <c r="C1892" t="s">
        <v>2009</v>
      </c>
      <c r="D1892" t="s">
        <v>2009</v>
      </c>
      <c r="E1892">
        <v>6062.32</v>
      </c>
      <c r="F1892">
        <v>249.77</v>
      </c>
      <c r="G1892">
        <v>6062.32</v>
      </c>
      <c r="H1892">
        <v>249.77</v>
      </c>
      <c r="I1892">
        <f t="shared" si="87"/>
        <v>0</v>
      </c>
      <c r="J1892">
        <f t="shared" si="88"/>
        <v>0</v>
      </c>
      <c r="K1892">
        <f t="shared" si="89"/>
        <v>0</v>
      </c>
    </row>
    <row r="1893" spans="1:11" x14ac:dyDescent="0.25">
      <c r="A1893" t="s">
        <v>2020</v>
      </c>
      <c r="B1893" t="s">
        <v>2020</v>
      </c>
      <c r="C1893" t="s">
        <v>2009</v>
      </c>
      <c r="D1893" t="s">
        <v>2009</v>
      </c>
      <c r="E1893">
        <v>7374.82</v>
      </c>
      <c r="F1893">
        <v>249.77</v>
      </c>
      <c r="G1893">
        <v>7374.82</v>
      </c>
      <c r="H1893">
        <v>249.77</v>
      </c>
      <c r="I1893">
        <f t="shared" si="87"/>
        <v>0</v>
      </c>
      <c r="J1893">
        <f t="shared" si="88"/>
        <v>0</v>
      </c>
      <c r="K1893">
        <f t="shared" si="89"/>
        <v>0</v>
      </c>
    </row>
    <row r="1894" spans="1:11" x14ac:dyDescent="0.25">
      <c r="A1894" t="s">
        <v>2021</v>
      </c>
      <c r="B1894" t="s">
        <v>2021</v>
      </c>
      <c r="C1894" t="s">
        <v>2009</v>
      </c>
      <c r="D1894" t="s">
        <v>2009</v>
      </c>
      <c r="E1894">
        <v>5749.82</v>
      </c>
      <c r="F1894">
        <v>249.77</v>
      </c>
      <c r="G1894">
        <v>5749.82</v>
      </c>
      <c r="H1894">
        <v>249.77</v>
      </c>
      <c r="I1894">
        <f t="shared" si="87"/>
        <v>0</v>
      </c>
      <c r="J1894">
        <f t="shared" si="88"/>
        <v>0</v>
      </c>
      <c r="K1894">
        <f t="shared" si="89"/>
        <v>0</v>
      </c>
    </row>
    <row r="1895" spans="1:11" x14ac:dyDescent="0.25">
      <c r="A1895" t="s">
        <v>2022</v>
      </c>
      <c r="B1895" t="s">
        <v>2022</v>
      </c>
      <c r="C1895" t="s">
        <v>2009</v>
      </c>
      <c r="D1895" t="s">
        <v>2009</v>
      </c>
      <c r="E1895">
        <v>4249.82</v>
      </c>
      <c r="F1895">
        <v>249.77</v>
      </c>
      <c r="G1895">
        <v>4249.82</v>
      </c>
      <c r="H1895">
        <v>249.77</v>
      </c>
      <c r="I1895">
        <f t="shared" si="87"/>
        <v>0</v>
      </c>
      <c r="J1895">
        <f t="shared" si="88"/>
        <v>0</v>
      </c>
      <c r="K1895">
        <f t="shared" si="89"/>
        <v>0</v>
      </c>
    </row>
    <row r="1896" spans="1:11" x14ac:dyDescent="0.25">
      <c r="A1896" t="s">
        <v>2023</v>
      </c>
      <c r="B1896" t="s">
        <v>2023</v>
      </c>
      <c r="C1896" t="s">
        <v>2009</v>
      </c>
      <c r="D1896" t="s">
        <v>2009</v>
      </c>
      <c r="E1896">
        <v>4249.82</v>
      </c>
      <c r="F1896">
        <v>249.77</v>
      </c>
      <c r="G1896">
        <v>4249.82</v>
      </c>
      <c r="H1896">
        <v>249.77</v>
      </c>
      <c r="I1896">
        <f t="shared" si="87"/>
        <v>0</v>
      </c>
      <c r="J1896">
        <f t="shared" si="88"/>
        <v>0</v>
      </c>
      <c r="K1896">
        <f t="shared" si="89"/>
        <v>0</v>
      </c>
    </row>
    <row r="1897" spans="1:11" x14ac:dyDescent="0.25">
      <c r="A1897" t="s">
        <v>2024</v>
      </c>
      <c r="B1897" t="s">
        <v>2024</v>
      </c>
      <c r="C1897" t="s">
        <v>2009</v>
      </c>
      <c r="D1897" t="s">
        <v>2009</v>
      </c>
      <c r="E1897">
        <v>4249.82</v>
      </c>
      <c r="F1897">
        <v>9.16</v>
      </c>
      <c r="G1897">
        <v>4249.82</v>
      </c>
      <c r="H1897">
        <v>9.16</v>
      </c>
      <c r="I1897">
        <f t="shared" si="87"/>
        <v>0</v>
      </c>
      <c r="J1897">
        <f t="shared" si="88"/>
        <v>0</v>
      </c>
      <c r="K1897">
        <f t="shared" si="89"/>
        <v>0</v>
      </c>
    </row>
    <row r="1898" spans="1:11" x14ac:dyDescent="0.25">
      <c r="A1898" t="s">
        <v>2025</v>
      </c>
      <c r="B1898" t="s">
        <v>2025</v>
      </c>
      <c r="C1898" t="s">
        <v>2009</v>
      </c>
      <c r="D1898" t="s">
        <v>2009</v>
      </c>
      <c r="E1898">
        <v>4249.82</v>
      </c>
      <c r="F1898">
        <v>249.77</v>
      </c>
      <c r="G1898">
        <v>4249.82</v>
      </c>
      <c r="H1898">
        <v>249.77</v>
      </c>
      <c r="I1898">
        <f t="shared" si="87"/>
        <v>0</v>
      </c>
      <c r="J1898">
        <f t="shared" si="88"/>
        <v>0</v>
      </c>
      <c r="K1898">
        <f t="shared" si="89"/>
        <v>0</v>
      </c>
    </row>
    <row r="1899" spans="1:11" x14ac:dyDescent="0.25">
      <c r="A1899" t="s">
        <v>2026</v>
      </c>
      <c r="B1899" t="s">
        <v>2026</v>
      </c>
      <c r="C1899" t="s">
        <v>2009</v>
      </c>
      <c r="D1899" t="s">
        <v>2009</v>
      </c>
      <c r="E1899">
        <v>4249.82</v>
      </c>
      <c r="F1899">
        <v>249.77</v>
      </c>
      <c r="G1899">
        <v>4249.82</v>
      </c>
      <c r="H1899">
        <v>249.77</v>
      </c>
      <c r="I1899">
        <f t="shared" si="87"/>
        <v>0</v>
      </c>
      <c r="J1899">
        <f t="shared" si="88"/>
        <v>0</v>
      </c>
      <c r="K1899">
        <f t="shared" si="89"/>
        <v>0</v>
      </c>
    </row>
    <row r="1900" spans="1:11" x14ac:dyDescent="0.25">
      <c r="A1900" t="s">
        <v>2027</v>
      </c>
      <c r="B1900" t="s">
        <v>2027</v>
      </c>
      <c r="C1900" t="s">
        <v>2009</v>
      </c>
      <c r="D1900" t="s">
        <v>2009</v>
      </c>
      <c r="E1900">
        <v>4249.82</v>
      </c>
      <c r="F1900">
        <v>249.77</v>
      </c>
      <c r="G1900">
        <v>4249.82</v>
      </c>
      <c r="H1900">
        <v>249.77</v>
      </c>
      <c r="I1900">
        <f t="shared" si="87"/>
        <v>0</v>
      </c>
      <c r="J1900">
        <f t="shared" si="88"/>
        <v>0</v>
      </c>
      <c r="K1900">
        <f t="shared" si="89"/>
        <v>0</v>
      </c>
    </row>
    <row r="1901" spans="1:11" x14ac:dyDescent="0.25">
      <c r="A1901" t="s">
        <v>2028</v>
      </c>
      <c r="B1901" t="s">
        <v>2028</v>
      </c>
      <c r="C1901" t="s">
        <v>2009</v>
      </c>
      <c r="D1901" t="s">
        <v>2009</v>
      </c>
      <c r="E1901">
        <v>4249.82</v>
      </c>
      <c r="F1901">
        <v>249.77</v>
      </c>
      <c r="G1901">
        <v>4249.82</v>
      </c>
      <c r="H1901">
        <v>249.77</v>
      </c>
      <c r="I1901">
        <f t="shared" si="87"/>
        <v>0</v>
      </c>
      <c r="J1901">
        <f t="shared" si="88"/>
        <v>0</v>
      </c>
      <c r="K1901">
        <f t="shared" si="89"/>
        <v>0</v>
      </c>
    </row>
    <row r="1902" spans="1:11" x14ac:dyDescent="0.25">
      <c r="A1902" t="s">
        <v>2029</v>
      </c>
      <c r="B1902" t="s">
        <v>2029</v>
      </c>
      <c r="C1902" t="s">
        <v>2009</v>
      </c>
      <c r="D1902" t="s">
        <v>2009</v>
      </c>
      <c r="E1902">
        <v>5374.82</v>
      </c>
      <c r="F1902">
        <v>249.77</v>
      </c>
      <c r="G1902">
        <v>5374.82</v>
      </c>
      <c r="H1902">
        <v>249.77</v>
      </c>
      <c r="I1902">
        <f t="shared" si="87"/>
        <v>0</v>
      </c>
      <c r="J1902">
        <f t="shared" si="88"/>
        <v>0</v>
      </c>
      <c r="K1902">
        <f t="shared" si="89"/>
        <v>0</v>
      </c>
    </row>
    <row r="1903" spans="1:11" x14ac:dyDescent="0.25">
      <c r="A1903" t="s">
        <v>2030</v>
      </c>
      <c r="B1903" t="s">
        <v>2030</v>
      </c>
      <c r="C1903" t="s">
        <v>2009</v>
      </c>
      <c r="D1903" t="s">
        <v>2009</v>
      </c>
      <c r="E1903">
        <v>4249.82</v>
      </c>
      <c r="F1903">
        <v>249.77</v>
      </c>
      <c r="G1903">
        <v>4249.82</v>
      </c>
      <c r="H1903">
        <v>249.77</v>
      </c>
      <c r="I1903">
        <f t="shared" si="87"/>
        <v>0</v>
      </c>
      <c r="J1903">
        <f t="shared" si="88"/>
        <v>0</v>
      </c>
      <c r="K1903">
        <f t="shared" si="89"/>
        <v>0</v>
      </c>
    </row>
    <row r="1904" spans="1:11" x14ac:dyDescent="0.25">
      <c r="A1904" t="s">
        <v>2031</v>
      </c>
      <c r="B1904" t="s">
        <v>2031</v>
      </c>
      <c r="C1904" t="s">
        <v>2009</v>
      </c>
      <c r="D1904" t="s">
        <v>2009</v>
      </c>
      <c r="E1904">
        <v>4249.82</v>
      </c>
      <c r="F1904">
        <v>249.77</v>
      </c>
      <c r="G1904">
        <v>4249.82</v>
      </c>
      <c r="H1904">
        <v>249.77</v>
      </c>
      <c r="I1904">
        <f t="shared" si="87"/>
        <v>0</v>
      </c>
      <c r="J1904">
        <f t="shared" si="88"/>
        <v>0</v>
      </c>
      <c r="K1904">
        <f t="shared" si="89"/>
        <v>0</v>
      </c>
    </row>
    <row r="1905" spans="1:11" x14ac:dyDescent="0.25">
      <c r="A1905" t="s">
        <v>2032</v>
      </c>
      <c r="B1905" t="s">
        <v>2032</v>
      </c>
      <c r="C1905" t="s">
        <v>2009</v>
      </c>
      <c r="D1905" t="s">
        <v>2009</v>
      </c>
      <c r="E1905">
        <v>4249.82</v>
      </c>
      <c r="F1905">
        <v>249.77</v>
      </c>
      <c r="G1905">
        <v>4249.82</v>
      </c>
      <c r="H1905">
        <v>249.77</v>
      </c>
      <c r="I1905">
        <f t="shared" si="87"/>
        <v>0</v>
      </c>
      <c r="J1905">
        <f t="shared" si="88"/>
        <v>0</v>
      </c>
      <c r="K1905">
        <f t="shared" si="89"/>
        <v>0</v>
      </c>
    </row>
    <row r="1906" spans="1:11" x14ac:dyDescent="0.25">
      <c r="A1906" t="s">
        <v>2033</v>
      </c>
      <c r="B1906" t="s">
        <v>2033</v>
      </c>
      <c r="C1906" t="s">
        <v>2009</v>
      </c>
      <c r="D1906" t="s">
        <v>2009</v>
      </c>
      <c r="E1906">
        <v>4249.82</v>
      </c>
      <c r="F1906">
        <v>249.77</v>
      </c>
      <c r="G1906">
        <v>4249.82</v>
      </c>
      <c r="H1906">
        <v>249.77</v>
      </c>
      <c r="I1906">
        <f t="shared" si="87"/>
        <v>0</v>
      </c>
      <c r="J1906">
        <f t="shared" si="88"/>
        <v>0</v>
      </c>
      <c r="K1906">
        <f t="shared" si="89"/>
        <v>0</v>
      </c>
    </row>
    <row r="1907" spans="1:11" x14ac:dyDescent="0.25">
      <c r="A1907" t="s">
        <v>2034</v>
      </c>
      <c r="B1907" t="s">
        <v>2034</v>
      </c>
      <c r="C1907" t="s">
        <v>2035</v>
      </c>
      <c r="D1907" t="s">
        <v>2035</v>
      </c>
      <c r="E1907">
        <v>5812.8</v>
      </c>
      <c r="F1907">
        <v>312.75</v>
      </c>
      <c r="G1907">
        <v>5812.8</v>
      </c>
      <c r="H1907">
        <v>312.75</v>
      </c>
      <c r="I1907">
        <f t="shared" si="87"/>
        <v>0</v>
      </c>
      <c r="J1907">
        <f t="shared" si="88"/>
        <v>0</v>
      </c>
      <c r="K1907">
        <f t="shared" si="89"/>
        <v>0</v>
      </c>
    </row>
    <row r="1908" spans="1:11" x14ac:dyDescent="0.25">
      <c r="A1908" t="s">
        <v>2036</v>
      </c>
      <c r="B1908" t="s">
        <v>2036</v>
      </c>
      <c r="C1908" t="s">
        <v>2035</v>
      </c>
      <c r="D1908" t="s">
        <v>2035</v>
      </c>
      <c r="E1908">
        <v>5249.82</v>
      </c>
      <c r="F1908">
        <v>249.77</v>
      </c>
      <c r="G1908">
        <v>5249.82</v>
      </c>
      <c r="H1908">
        <v>249.77</v>
      </c>
      <c r="I1908">
        <f t="shared" si="87"/>
        <v>0</v>
      </c>
      <c r="J1908">
        <f t="shared" si="88"/>
        <v>0</v>
      </c>
      <c r="K1908">
        <f t="shared" si="89"/>
        <v>0</v>
      </c>
    </row>
    <row r="1909" spans="1:11" x14ac:dyDescent="0.25">
      <c r="A1909" s="3" t="s">
        <v>2037</v>
      </c>
      <c r="B1909" s="3" t="s">
        <v>2037</v>
      </c>
      <c r="C1909" t="s">
        <v>2035</v>
      </c>
      <c r="D1909" t="s">
        <v>2035</v>
      </c>
      <c r="E1909">
        <v>6312.8</v>
      </c>
      <c r="F1909">
        <v>312.75</v>
      </c>
      <c r="G1909">
        <v>6312.8</v>
      </c>
      <c r="H1909">
        <v>312.75</v>
      </c>
      <c r="I1909">
        <f t="shared" si="87"/>
        <v>0</v>
      </c>
      <c r="J1909">
        <f t="shared" si="88"/>
        <v>0</v>
      </c>
      <c r="K1909">
        <f t="shared" si="89"/>
        <v>0</v>
      </c>
    </row>
    <row r="1910" spans="1:11" x14ac:dyDescent="0.25">
      <c r="A1910" t="s">
        <v>2038</v>
      </c>
      <c r="B1910" t="s">
        <v>2038</v>
      </c>
      <c r="C1910" t="s">
        <v>2035</v>
      </c>
      <c r="D1910" t="s">
        <v>2035</v>
      </c>
      <c r="E1910">
        <v>5312.8</v>
      </c>
      <c r="F1910">
        <v>312.75</v>
      </c>
      <c r="G1910">
        <v>5312.8</v>
      </c>
      <c r="H1910">
        <v>312.75</v>
      </c>
      <c r="I1910">
        <f t="shared" si="87"/>
        <v>0</v>
      </c>
      <c r="J1910">
        <f t="shared" si="88"/>
        <v>0</v>
      </c>
      <c r="K1910">
        <f t="shared" si="89"/>
        <v>0</v>
      </c>
    </row>
    <row r="1911" spans="1:11" x14ac:dyDescent="0.25">
      <c r="A1911" t="s">
        <v>2039</v>
      </c>
      <c r="B1911" t="s">
        <v>2039</v>
      </c>
      <c r="C1911" t="s">
        <v>2035</v>
      </c>
      <c r="D1911" t="s">
        <v>2035</v>
      </c>
      <c r="E1911">
        <v>5812.8</v>
      </c>
      <c r="F1911">
        <v>312.75</v>
      </c>
      <c r="G1911">
        <v>5812.8</v>
      </c>
      <c r="H1911">
        <v>312.75</v>
      </c>
      <c r="I1911">
        <f t="shared" si="87"/>
        <v>0</v>
      </c>
      <c r="J1911">
        <f t="shared" si="88"/>
        <v>0</v>
      </c>
      <c r="K1911">
        <f t="shared" si="89"/>
        <v>0</v>
      </c>
    </row>
    <row r="1912" spans="1:11" x14ac:dyDescent="0.25">
      <c r="A1912" t="s">
        <v>2040</v>
      </c>
      <c r="B1912" t="s">
        <v>2040</v>
      </c>
      <c r="C1912" t="s">
        <v>2035</v>
      </c>
      <c r="D1912" t="s">
        <v>2035</v>
      </c>
      <c r="E1912">
        <v>4812.8</v>
      </c>
      <c r="F1912">
        <v>312.75</v>
      </c>
      <c r="G1912">
        <v>4812.8</v>
      </c>
      <c r="H1912">
        <v>312.75</v>
      </c>
      <c r="I1912">
        <f t="shared" si="87"/>
        <v>0</v>
      </c>
      <c r="J1912">
        <f t="shared" si="88"/>
        <v>0</v>
      </c>
      <c r="K1912">
        <f t="shared" si="89"/>
        <v>0</v>
      </c>
    </row>
    <row r="1913" spans="1:11" x14ac:dyDescent="0.25">
      <c r="A1913" t="s">
        <v>2041</v>
      </c>
      <c r="B1913" t="s">
        <v>2041</v>
      </c>
      <c r="C1913" t="s">
        <v>2035</v>
      </c>
      <c r="D1913" t="s">
        <v>2035</v>
      </c>
      <c r="E1913">
        <v>4812.8</v>
      </c>
      <c r="F1913">
        <v>34.14</v>
      </c>
      <c r="G1913">
        <v>4812.8</v>
      </c>
      <c r="H1913">
        <v>34.14</v>
      </c>
      <c r="I1913">
        <f t="shared" si="87"/>
        <v>0</v>
      </c>
      <c r="J1913">
        <f t="shared" si="88"/>
        <v>0</v>
      </c>
      <c r="K1913">
        <f t="shared" si="89"/>
        <v>0</v>
      </c>
    </row>
    <row r="1914" spans="1:11" x14ac:dyDescent="0.25">
      <c r="A1914" t="s">
        <v>2042</v>
      </c>
      <c r="B1914" t="s">
        <v>2042</v>
      </c>
      <c r="C1914" t="s">
        <v>2035</v>
      </c>
      <c r="D1914" t="s">
        <v>2035</v>
      </c>
      <c r="E1914">
        <v>4812.8</v>
      </c>
      <c r="F1914">
        <v>312.75</v>
      </c>
      <c r="G1914">
        <v>4812.8</v>
      </c>
      <c r="H1914">
        <v>312.75</v>
      </c>
      <c r="I1914">
        <f t="shared" si="87"/>
        <v>0</v>
      </c>
      <c r="J1914">
        <f t="shared" si="88"/>
        <v>0</v>
      </c>
      <c r="K1914">
        <f t="shared" si="89"/>
        <v>0</v>
      </c>
    </row>
    <row r="1915" spans="1:11" x14ac:dyDescent="0.25">
      <c r="A1915" t="s">
        <v>2043</v>
      </c>
      <c r="B1915" t="s">
        <v>2043</v>
      </c>
      <c r="C1915" t="s">
        <v>2035</v>
      </c>
      <c r="D1915" t="s">
        <v>2035</v>
      </c>
      <c r="E1915">
        <v>7312.8</v>
      </c>
      <c r="F1915">
        <v>312.75</v>
      </c>
      <c r="G1915">
        <v>7312.8</v>
      </c>
      <c r="H1915">
        <v>312.75</v>
      </c>
      <c r="I1915">
        <f t="shared" si="87"/>
        <v>0</v>
      </c>
      <c r="J1915">
        <f t="shared" si="88"/>
        <v>0</v>
      </c>
      <c r="K1915">
        <f t="shared" si="89"/>
        <v>0</v>
      </c>
    </row>
    <row r="1916" spans="1:11" x14ac:dyDescent="0.25">
      <c r="A1916" t="s">
        <v>2044</v>
      </c>
      <c r="B1916" t="s">
        <v>2044</v>
      </c>
      <c r="C1916" t="s">
        <v>2035</v>
      </c>
      <c r="D1916" t="s">
        <v>2035</v>
      </c>
      <c r="E1916">
        <v>6312.8</v>
      </c>
      <c r="F1916">
        <v>312.75</v>
      </c>
      <c r="G1916">
        <v>6312.8</v>
      </c>
      <c r="H1916">
        <v>312.75</v>
      </c>
      <c r="I1916">
        <f t="shared" si="87"/>
        <v>0</v>
      </c>
      <c r="J1916">
        <f t="shared" si="88"/>
        <v>0</v>
      </c>
      <c r="K1916">
        <f t="shared" si="89"/>
        <v>0</v>
      </c>
    </row>
    <row r="1917" spans="1:11" x14ac:dyDescent="0.25">
      <c r="A1917" t="s">
        <v>2045</v>
      </c>
      <c r="B1917" t="s">
        <v>2045</v>
      </c>
      <c r="C1917" t="s">
        <v>2035</v>
      </c>
      <c r="D1917" t="s">
        <v>2035</v>
      </c>
      <c r="E1917">
        <v>4812.8</v>
      </c>
      <c r="F1917">
        <v>312.75</v>
      </c>
      <c r="G1917">
        <v>4812.8</v>
      </c>
      <c r="H1917">
        <v>312.75</v>
      </c>
      <c r="I1917">
        <f t="shared" si="87"/>
        <v>0</v>
      </c>
      <c r="J1917">
        <f t="shared" si="88"/>
        <v>0</v>
      </c>
      <c r="K1917">
        <f t="shared" si="89"/>
        <v>0</v>
      </c>
    </row>
    <row r="1918" spans="1:11" x14ac:dyDescent="0.25">
      <c r="A1918" t="s">
        <v>2046</v>
      </c>
      <c r="B1918" t="s">
        <v>2046</v>
      </c>
      <c r="C1918" t="s">
        <v>2035</v>
      </c>
      <c r="D1918" t="s">
        <v>2035</v>
      </c>
      <c r="E1918">
        <v>5249.82</v>
      </c>
      <c r="F1918">
        <v>249.77</v>
      </c>
      <c r="G1918">
        <v>5249.82</v>
      </c>
      <c r="H1918">
        <v>249.77</v>
      </c>
      <c r="I1918">
        <f t="shared" si="87"/>
        <v>0</v>
      </c>
      <c r="J1918">
        <f t="shared" si="88"/>
        <v>0</v>
      </c>
      <c r="K1918">
        <f t="shared" si="89"/>
        <v>0</v>
      </c>
    </row>
    <row r="1919" spans="1:11" x14ac:dyDescent="0.25">
      <c r="A1919" s="3" t="s">
        <v>2047</v>
      </c>
      <c r="B1919" s="3" t="s">
        <v>2047</v>
      </c>
      <c r="C1919" t="s">
        <v>2035</v>
      </c>
      <c r="D1919" t="s">
        <v>2035</v>
      </c>
      <c r="E1919">
        <v>4812.8</v>
      </c>
      <c r="F1919">
        <v>312.75</v>
      </c>
      <c r="G1919">
        <v>4812.8</v>
      </c>
      <c r="H1919">
        <v>312.75</v>
      </c>
      <c r="I1919">
        <f t="shared" si="87"/>
        <v>0</v>
      </c>
      <c r="J1919">
        <f t="shared" si="88"/>
        <v>0</v>
      </c>
      <c r="K1919">
        <f t="shared" si="89"/>
        <v>0</v>
      </c>
    </row>
    <row r="1920" spans="1:11" x14ac:dyDescent="0.25">
      <c r="A1920" t="s">
        <v>2048</v>
      </c>
      <c r="B1920" t="s">
        <v>2048</v>
      </c>
      <c r="C1920" t="s">
        <v>2035</v>
      </c>
      <c r="D1920" t="s">
        <v>2035</v>
      </c>
      <c r="E1920">
        <v>4812.8</v>
      </c>
      <c r="F1920">
        <v>312.75</v>
      </c>
      <c r="G1920">
        <v>4812.8</v>
      </c>
      <c r="H1920">
        <v>312.75</v>
      </c>
      <c r="I1920">
        <f t="shared" si="87"/>
        <v>0</v>
      </c>
      <c r="J1920">
        <f t="shared" si="88"/>
        <v>0</v>
      </c>
      <c r="K1920">
        <f t="shared" si="89"/>
        <v>0</v>
      </c>
    </row>
    <row r="1921" spans="1:11" x14ac:dyDescent="0.25">
      <c r="A1921" t="s">
        <v>2049</v>
      </c>
      <c r="B1921" t="s">
        <v>2049</v>
      </c>
      <c r="C1921" t="s">
        <v>2035</v>
      </c>
      <c r="D1921" t="s">
        <v>2035</v>
      </c>
      <c r="E1921">
        <v>7812.8</v>
      </c>
      <c r="F1921">
        <v>312.75</v>
      </c>
      <c r="G1921">
        <v>7812.8</v>
      </c>
      <c r="H1921">
        <v>312.75</v>
      </c>
      <c r="I1921">
        <f t="shared" si="87"/>
        <v>0</v>
      </c>
      <c r="J1921">
        <f t="shared" si="88"/>
        <v>0</v>
      </c>
      <c r="K1921">
        <f t="shared" si="89"/>
        <v>0</v>
      </c>
    </row>
    <row r="1922" spans="1:11" x14ac:dyDescent="0.25">
      <c r="A1922" t="s">
        <v>2050</v>
      </c>
      <c r="B1922" t="s">
        <v>2050</v>
      </c>
      <c r="C1922" t="s">
        <v>2035</v>
      </c>
      <c r="D1922" t="s">
        <v>2035</v>
      </c>
      <c r="E1922">
        <v>4812.8</v>
      </c>
      <c r="F1922">
        <v>312.75</v>
      </c>
      <c r="G1922">
        <v>4812.8</v>
      </c>
      <c r="H1922">
        <v>312.75</v>
      </c>
      <c r="I1922">
        <f t="shared" si="87"/>
        <v>0</v>
      </c>
      <c r="J1922">
        <f t="shared" si="88"/>
        <v>0</v>
      </c>
      <c r="K1922">
        <f t="shared" si="89"/>
        <v>0</v>
      </c>
    </row>
    <row r="1923" spans="1:11" x14ac:dyDescent="0.25">
      <c r="A1923" t="s">
        <v>2051</v>
      </c>
      <c r="B1923" t="s">
        <v>2051</v>
      </c>
      <c r="C1923" t="s">
        <v>2035</v>
      </c>
      <c r="D1923" t="s">
        <v>2035</v>
      </c>
      <c r="E1923">
        <v>5312.8</v>
      </c>
      <c r="F1923">
        <v>312.75</v>
      </c>
      <c r="G1923">
        <v>5312.8</v>
      </c>
      <c r="H1923">
        <v>312.75</v>
      </c>
      <c r="I1923">
        <f t="shared" ref="I1923:I1956" si="90">IF(C1923=D1923,0,1)</f>
        <v>0</v>
      </c>
      <c r="J1923">
        <f t="shared" ref="J1923:J1956" si="91">E1923-G1923</f>
        <v>0</v>
      </c>
      <c r="K1923">
        <f t="shared" ref="K1923:K1956" si="92">H1923-F1923</f>
        <v>0</v>
      </c>
    </row>
    <row r="1924" spans="1:11" x14ac:dyDescent="0.25">
      <c r="A1924" t="s">
        <v>2052</v>
      </c>
      <c r="B1924" t="s">
        <v>2052</v>
      </c>
      <c r="C1924" t="s">
        <v>2035</v>
      </c>
      <c r="D1924" t="s">
        <v>2035</v>
      </c>
      <c r="E1924">
        <v>5312.8</v>
      </c>
      <c r="F1924">
        <v>312.75</v>
      </c>
      <c r="G1924">
        <v>5312.8</v>
      </c>
      <c r="H1924">
        <v>312.75</v>
      </c>
      <c r="I1924">
        <f t="shared" si="90"/>
        <v>0</v>
      </c>
      <c r="J1924">
        <f t="shared" si="91"/>
        <v>0</v>
      </c>
      <c r="K1924">
        <f t="shared" si="92"/>
        <v>0</v>
      </c>
    </row>
    <row r="1925" spans="1:11" x14ac:dyDescent="0.25">
      <c r="A1925" t="s">
        <v>2053</v>
      </c>
      <c r="B1925" t="s">
        <v>2053</v>
      </c>
      <c r="C1925" t="s">
        <v>2035</v>
      </c>
      <c r="D1925" t="s">
        <v>2035</v>
      </c>
      <c r="E1925">
        <v>4812.8</v>
      </c>
      <c r="F1925">
        <v>312.75</v>
      </c>
      <c r="G1925">
        <v>4812.8</v>
      </c>
      <c r="H1925">
        <v>312.75</v>
      </c>
      <c r="I1925">
        <f t="shared" si="90"/>
        <v>0</v>
      </c>
      <c r="J1925">
        <f t="shared" si="91"/>
        <v>0</v>
      </c>
      <c r="K1925">
        <f t="shared" si="92"/>
        <v>0</v>
      </c>
    </row>
    <row r="1926" spans="1:11" x14ac:dyDescent="0.25">
      <c r="A1926" t="s">
        <v>2054</v>
      </c>
      <c r="B1926" t="s">
        <v>2054</v>
      </c>
      <c r="C1926" t="s">
        <v>2035</v>
      </c>
      <c r="D1926" t="s">
        <v>2035</v>
      </c>
      <c r="E1926">
        <v>6312.8</v>
      </c>
      <c r="F1926">
        <v>312.75</v>
      </c>
      <c r="G1926">
        <v>6312.8</v>
      </c>
      <c r="H1926">
        <v>312.75</v>
      </c>
      <c r="I1926">
        <f t="shared" si="90"/>
        <v>0</v>
      </c>
      <c r="J1926">
        <f t="shared" si="91"/>
        <v>0</v>
      </c>
      <c r="K1926">
        <f t="shared" si="92"/>
        <v>0</v>
      </c>
    </row>
    <row r="1927" spans="1:11" x14ac:dyDescent="0.25">
      <c r="A1927" t="s">
        <v>2055</v>
      </c>
      <c r="B1927" t="s">
        <v>2055</v>
      </c>
      <c r="C1927" t="s">
        <v>2056</v>
      </c>
      <c r="D1927" t="s">
        <v>2056</v>
      </c>
      <c r="E1927">
        <v>4749.82</v>
      </c>
      <c r="F1927">
        <v>249.77</v>
      </c>
      <c r="G1927">
        <v>4749.82</v>
      </c>
      <c r="H1927">
        <v>249.77</v>
      </c>
      <c r="I1927">
        <f t="shared" si="90"/>
        <v>0</v>
      </c>
      <c r="J1927">
        <f t="shared" si="91"/>
        <v>0</v>
      </c>
      <c r="K1927">
        <f t="shared" si="92"/>
        <v>0</v>
      </c>
    </row>
    <row r="1928" spans="1:11" x14ac:dyDescent="0.25">
      <c r="A1928" t="s">
        <v>2057</v>
      </c>
      <c r="B1928" t="s">
        <v>2057</v>
      </c>
      <c r="C1928" t="s">
        <v>2056</v>
      </c>
      <c r="D1928" t="s">
        <v>2056</v>
      </c>
      <c r="E1928">
        <v>4749.82</v>
      </c>
      <c r="F1928">
        <v>249.77</v>
      </c>
      <c r="G1928">
        <v>4749.82</v>
      </c>
      <c r="H1928">
        <v>249.77</v>
      </c>
      <c r="I1928">
        <f t="shared" si="90"/>
        <v>0</v>
      </c>
      <c r="J1928">
        <f t="shared" si="91"/>
        <v>0</v>
      </c>
      <c r="K1928">
        <f t="shared" si="92"/>
        <v>0</v>
      </c>
    </row>
    <row r="1929" spans="1:11" x14ac:dyDescent="0.25">
      <c r="A1929" t="s">
        <v>2058</v>
      </c>
      <c r="B1929" t="s">
        <v>2058</v>
      </c>
      <c r="C1929" t="s">
        <v>2056</v>
      </c>
      <c r="D1929" t="s">
        <v>2056</v>
      </c>
      <c r="E1929">
        <v>4749.82</v>
      </c>
      <c r="F1929">
        <v>249.77</v>
      </c>
      <c r="G1929">
        <v>4749.82</v>
      </c>
      <c r="H1929">
        <v>249.77</v>
      </c>
      <c r="I1929">
        <f t="shared" si="90"/>
        <v>0</v>
      </c>
      <c r="J1929">
        <f t="shared" si="91"/>
        <v>0</v>
      </c>
      <c r="K1929">
        <f t="shared" si="92"/>
        <v>0</v>
      </c>
    </row>
    <row r="1930" spans="1:11" x14ac:dyDescent="0.25">
      <c r="A1930" t="s">
        <v>2059</v>
      </c>
      <c r="B1930" t="s">
        <v>2059</v>
      </c>
      <c r="C1930" t="s">
        <v>2056</v>
      </c>
      <c r="D1930" t="s">
        <v>2056</v>
      </c>
      <c r="E1930">
        <v>4749.82</v>
      </c>
      <c r="F1930">
        <v>249.77</v>
      </c>
      <c r="G1930">
        <v>4749.82</v>
      </c>
      <c r="H1930">
        <v>249.77</v>
      </c>
      <c r="I1930">
        <f t="shared" si="90"/>
        <v>0</v>
      </c>
      <c r="J1930">
        <f t="shared" si="91"/>
        <v>0</v>
      </c>
      <c r="K1930">
        <f t="shared" si="92"/>
        <v>0</v>
      </c>
    </row>
    <row r="1931" spans="1:11" x14ac:dyDescent="0.25">
      <c r="A1931" t="s">
        <v>2060</v>
      </c>
      <c r="B1931" t="s">
        <v>2060</v>
      </c>
      <c r="C1931" t="s">
        <v>2056</v>
      </c>
      <c r="D1931" t="s">
        <v>2056</v>
      </c>
      <c r="E1931">
        <v>4749.82</v>
      </c>
      <c r="F1931">
        <v>249.77</v>
      </c>
      <c r="G1931">
        <v>4749.82</v>
      </c>
      <c r="H1931">
        <v>249.77</v>
      </c>
      <c r="I1931">
        <f t="shared" si="90"/>
        <v>0</v>
      </c>
      <c r="J1931">
        <f t="shared" si="91"/>
        <v>0</v>
      </c>
      <c r="K1931">
        <f t="shared" si="92"/>
        <v>0</v>
      </c>
    </row>
    <row r="1932" spans="1:11" x14ac:dyDescent="0.25">
      <c r="A1932" t="s">
        <v>2061</v>
      </c>
      <c r="B1932" t="s">
        <v>2061</v>
      </c>
      <c r="C1932" t="s">
        <v>2062</v>
      </c>
      <c r="D1932" t="s">
        <v>2062</v>
      </c>
      <c r="E1932">
        <v>5434.95</v>
      </c>
      <c r="F1932">
        <v>434.84</v>
      </c>
      <c r="G1932">
        <v>5434.95</v>
      </c>
      <c r="H1932">
        <v>434.84</v>
      </c>
      <c r="I1932">
        <f t="shared" si="90"/>
        <v>0</v>
      </c>
      <c r="J1932">
        <f t="shared" si="91"/>
        <v>0</v>
      </c>
      <c r="K1932">
        <f t="shared" si="92"/>
        <v>0</v>
      </c>
    </row>
    <row r="1933" spans="1:11" x14ac:dyDescent="0.25">
      <c r="A1933" t="s">
        <v>2063</v>
      </c>
      <c r="B1933" t="s">
        <v>2063</v>
      </c>
      <c r="C1933" t="s">
        <v>2062</v>
      </c>
      <c r="D1933" t="s">
        <v>2062</v>
      </c>
      <c r="E1933">
        <v>5434.95</v>
      </c>
      <c r="F1933">
        <v>434.84</v>
      </c>
      <c r="G1933">
        <v>5434.95</v>
      </c>
      <c r="H1933">
        <v>434.84</v>
      </c>
      <c r="I1933">
        <f t="shared" si="90"/>
        <v>0</v>
      </c>
      <c r="J1933">
        <f t="shared" si="91"/>
        <v>0</v>
      </c>
      <c r="K1933">
        <f t="shared" si="92"/>
        <v>0</v>
      </c>
    </row>
    <row r="1934" spans="1:11" x14ac:dyDescent="0.25">
      <c r="A1934" t="s">
        <v>2064</v>
      </c>
      <c r="B1934" t="s">
        <v>2064</v>
      </c>
      <c r="C1934" t="s">
        <v>2062</v>
      </c>
      <c r="D1934" t="s">
        <v>2062</v>
      </c>
      <c r="E1934">
        <v>5434.95</v>
      </c>
      <c r="F1934">
        <v>434.84</v>
      </c>
      <c r="G1934">
        <v>5434.95</v>
      </c>
      <c r="H1934">
        <v>434.84</v>
      </c>
      <c r="I1934">
        <f t="shared" si="90"/>
        <v>0</v>
      </c>
      <c r="J1934">
        <f t="shared" si="91"/>
        <v>0</v>
      </c>
      <c r="K1934">
        <f t="shared" si="92"/>
        <v>0</v>
      </c>
    </row>
    <row r="1935" spans="1:11" x14ac:dyDescent="0.25">
      <c r="A1935" t="s">
        <v>2065</v>
      </c>
      <c r="B1935" t="s">
        <v>2065</v>
      </c>
      <c r="C1935" t="s">
        <v>2062</v>
      </c>
      <c r="D1935" t="s">
        <v>2062</v>
      </c>
      <c r="E1935">
        <v>5434.95</v>
      </c>
      <c r="F1935">
        <v>434.84</v>
      </c>
      <c r="G1935">
        <v>5434.95</v>
      </c>
      <c r="H1935">
        <v>434.84</v>
      </c>
      <c r="I1935">
        <f t="shared" si="90"/>
        <v>0</v>
      </c>
      <c r="J1935">
        <f t="shared" si="91"/>
        <v>0</v>
      </c>
      <c r="K1935">
        <f t="shared" si="92"/>
        <v>0</v>
      </c>
    </row>
    <row r="1936" spans="1:11" x14ac:dyDescent="0.25">
      <c r="A1936" s="3" t="s">
        <v>2066</v>
      </c>
      <c r="B1936" s="3" t="s">
        <v>2066</v>
      </c>
      <c r="C1936" t="s">
        <v>2062</v>
      </c>
      <c r="D1936" t="s">
        <v>2062</v>
      </c>
      <c r="E1936">
        <v>5434.95</v>
      </c>
      <c r="F1936">
        <v>434.84</v>
      </c>
      <c r="G1936">
        <v>5434.95</v>
      </c>
      <c r="H1936">
        <v>434.84</v>
      </c>
      <c r="I1936">
        <f t="shared" si="90"/>
        <v>0</v>
      </c>
      <c r="J1936">
        <f t="shared" si="91"/>
        <v>0</v>
      </c>
      <c r="K1936">
        <f t="shared" si="92"/>
        <v>0</v>
      </c>
    </row>
    <row r="1937" spans="1:11" x14ac:dyDescent="0.25">
      <c r="A1937" t="s">
        <v>2067</v>
      </c>
      <c r="B1937" t="s">
        <v>2067</v>
      </c>
      <c r="C1937" t="s">
        <v>2062</v>
      </c>
      <c r="D1937" t="s">
        <v>2062</v>
      </c>
      <c r="E1937">
        <v>5434.95</v>
      </c>
      <c r="F1937">
        <v>434.84</v>
      </c>
      <c r="G1937">
        <v>5434.95</v>
      </c>
      <c r="H1937">
        <v>434.84</v>
      </c>
      <c r="I1937">
        <f t="shared" si="90"/>
        <v>0</v>
      </c>
      <c r="J1937">
        <f t="shared" si="91"/>
        <v>0</v>
      </c>
      <c r="K1937">
        <f t="shared" si="92"/>
        <v>0</v>
      </c>
    </row>
    <row r="1938" spans="1:11" x14ac:dyDescent="0.25">
      <c r="A1938" t="s">
        <v>2068</v>
      </c>
      <c r="B1938" t="s">
        <v>2068</v>
      </c>
      <c r="C1938" t="s">
        <v>2062</v>
      </c>
      <c r="D1938" t="s">
        <v>2062</v>
      </c>
      <c r="E1938">
        <v>6514.95</v>
      </c>
      <c r="F1938">
        <v>434.84</v>
      </c>
      <c r="G1938">
        <v>6514.95</v>
      </c>
      <c r="H1938">
        <v>434.84</v>
      </c>
      <c r="I1938">
        <f t="shared" si="90"/>
        <v>0</v>
      </c>
      <c r="J1938">
        <f t="shared" si="91"/>
        <v>0</v>
      </c>
      <c r="K1938">
        <f t="shared" si="92"/>
        <v>0</v>
      </c>
    </row>
    <row r="1939" spans="1:11" x14ac:dyDescent="0.25">
      <c r="A1939" t="s">
        <v>2069</v>
      </c>
      <c r="B1939" t="s">
        <v>2069</v>
      </c>
      <c r="C1939" t="s">
        <v>2062</v>
      </c>
      <c r="D1939" t="s">
        <v>2062</v>
      </c>
      <c r="E1939">
        <v>5434.95</v>
      </c>
      <c r="F1939">
        <v>434.84</v>
      </c>
      <c r="G1939">
        <v>5434.95</v>
      </c>
      <c r="H1939">
        <v>434.84</v>
      </c>
      <c r="I1939">
        <f t="shared" si="90"/>
        <v>0</v>
      </c>
      <c r="J1939">
        <f t="shared" si="91"/>
        <v>0</v>
      </c>
      <c r="K1939">
        <f t="shared" si="92"/>
        <v>0</v>
      </c>
    </row>
    <row r="1940" spans="1:11" x14ac:dyDescent="0.25">
      <c r="A1940" t="s">
        <v>2070</v>
      </c>
      <c r="B1940" t="s">
        <v>2070</v>
      </c>
      <c r="C1940" t="s">
        <v>2062</v>
      </c>
      <c r="D1940" t="s">
        <v>2062</v>
      </c>
      <c r="E1940">
        <v>5434.95</v>
      </c>
      <c r="F1940">
        <v>105.96</v>
      </c>
      <c r="G1940">
        <v>5434.95</v>
      </c>
      <c r="H1940">
        <v>105.96</v>
      </c>
      <c r="I1940">
        <f t="shared" si="90"/>
        <v>0</v>
      </c>
      <c r="J1940">
        <f t="shared" si="91"/>
        <v>0</v>
      </c>
      <c r="K1940">
        <f t="shared" si="92"/>
        <v>0</v>
      </c>
    </row>
    <row r="1941" spans="1:11" x14ac:dyDescent="0.25">
      <c r="A1941" t="s">
        <v>2071</v>
      </c>
      <c r="B1941" t="s">
        <v>2071</v>
      </c>
      <c r="C1941" t="s">
        <v>2062</v>
      </c>
      <c r="D1941" t="s">
        <v>2062</v>
      </c>
      <c r="E1941">
        <v>5434.95</v>
      </c>
      <c r="F1941">
        <v>434.84</v>
      </c>
      <c r="G1941">
        <v>5434.95</v>
      </c>
      <c r="H1941">
        <v>434.84</v>
      </c>
      <c r="I1941">
        <f t="shared" si="90"/>
        <v>0</v>
      </c>
      <c r="J1941">
        <f t="shared" si="91"/>
        <v>0</v>
      </c>
      <c r="K1941">
        <f t="shared" si="92"/>
        <v>0</v>
      </c>
    </row>
    <row r="1942" spans="1:11" x14ac:dyDescent="0.25">
      <c r="A1942" t="s">
        <v>2072</v>
      </c>
      <c r="B1942" t="s">
        <v>2072</v>
      </c>
      <c r="C1942" t="s">
        <v>2062</v>
      </c>
      <c r="D1942" t="s">
        <v>2062</v>
      </c>
      <c r="E1942">
        <v>5434.95</v>
      </c>
      <c r="F1942">
        <v>434.84</v>
      </c>
      <c r="G1942">
        <v>5434.95</v>
      </c>
      <c r="H1942">
        <v>434.84</v>
      </c>
      <c r="I1942">
        <f t="shared" si="90"/>
        <v>0</v>
      </c>
      <c r="J1942">
        <f t="shared" si="91"/>
        <v>0</v>
      </c>
      <c r="K1942">
        <f t="shared" si="92"/>
        <v>0</v>
      </c>
    </row>
    <row r="1943" spans="1:11" x14ac:dyDescent="0.25">
      <c r="A1943" t="s">
        <v>2073</v>
      </c>
      <c r="B1943" t="s">
        <v>2073</v>
      </c>
      <c r="C1943" t="s">
        <v>2062</v>
      </c>
      <c r="D1943" t="s">
        <v>2062</v>
      </c>
      <c r="E1943">
        <v>5434.95</v>
      </c>
      <c r="F1943">
        <v>434.84</v>
      </c>
      <c r="G1943">
        <v>5434.95</v>
      </c>
      <c r="H1943">
        <v>434.84</v>
      </c>
      <c r="I1943">
        <f t="shared" si="90"/>
        <v>0</v>
      </c>
      <c r="J1943">
        <f t="shared" si="91"/>
        <v>0</v>
      </c>
      <c r="K1943">
        <f t="shared" si="92"/>
        <v>0</v>
      </c>
    </row>
    <row r="1944" spans="1:11" x14ac:dyDescent="0.25">
      <c r="A1944" t="s">
        <v>2074</v>
      </c>
      <c r="B1944" t="s">
        <v>2074</v>
      </c>
      <c r="C1944" t="s">
        <v>2062</v>
      </c>
      <c r="D1944" t="s">
        <v>2062</v>
      </c>
      <c r="E1944">
        <v>5434.95</v>
      </c>
      <c r="F1944">
        <v>434.84</v>
      </c>
      <c r="G1944">
        <v>5434.95</v>
      </c>
      <c r="H1944">
        <v>434.84</v>
      </c>
      <c r="I1944">
        <f t="shared" si="90"/>
        <v>0</v>
      </c>
      <c r="J1944">
        <f t="shared" si="91"/>
        <v>0</v>
      </c>
      <c r="K1944">
        <f t="shared" si="92"/>
        <v>0</v>
      </c>
    </row>
    <row r="1945" spans="1:11" x14ac:dyDescent="0.25">
      <c r="A1945" t="s">
        <v>2075</v>
      </c>
      <c r="B1945" t="s">
        <v>2075</v>
      </c>
      <c r="C1945" t="s">
        <v>2062</v>
      </c>
      <c r="D1945" t="s">
        <v>2062</v>
      </c>
      <c r="E1945">
        <v>5434.95</v>
      </c>
      <c r="F1945">
        <v>434.84</v>
      </c>
      <c r="G1945">
        <v>5434.95</v>
      </c>
      <c r="H1945">
        <v>434.84</v>
      </c>
      <c r="I1945">
        <f t="shared" si="90"/>
        <v>0</v>
      </c>
      <c r="J1945">
        <f t="shared" si="91"/>
        <v>0</v>
      </c>
      <c r="K1945">
        <f t="shared" si="92"/>
        <v>0</v>
      </c>
    </row>
    <row r="1946" spans="1:11" x14ac:dyDescent="0.25">
      <c r="A1946" t="s">
        <v>2076</v>
      </c>
      <c r="B1946" t="s">
        <v>2076</v>
      </c>
      <c r="C1946" t="s">
        <v>2062</v>
      </c>
      <c r="D1946" t="s">
        <v>2062</v>
      </c>
      <c r="E1946">
        <v>6514.95</v>
      </c>
      <c r="F1946">
        <v>434.84</v>
      </c>
      <c r="G1946">
        <v>6514.95</v>
      </c>
      <c r="H1946">
        <v>434.84</v>
      </c>
      <c r="I1946">
        <f t="shared" si="90"/>
        <v>0</v>
      </c>
      <c r="J1946">
        <f t="shared" si="91"/>
        <v>0</v>
      </c>
      <c r="K1946">
        <f t="shared" si="92"/>
        <v>0</v>
      </c>
    </row>
    <row r="1947" spans="1:11" x14ac:dyDescent="0.25">
      <c r="A1947" t="s">
        <v>2077</v>
      </c>
      <c r="B1947" t="s">
        <v>2077</v>
      </c>
      <c r="C1947" t="s">
        <v>2062</v>
      </c>
      <c r="D1947" t="s">
        <v>2062</v>
      </c>
      <c r="E1947">
        <v>5434.95</v>
      </c>
      <c r="F1947">
        <v>434.84</v>
      </c>
      <c r="G1947">
        <v>5434.95</v>
      </c>
      <c r="H1947">
        <v>434.84</v>
      </c>
      <c r="I1947">
        <f t="shared" si="90"/>
        <v>0</v>
      </c>
      <c r="J1947">
        <f t="shared" si="91"/>
        <v>0</v>
      </c>
      <c r="K1947">
        <f t="shared" si="92"/>
        <v>0</v>
      </c>
    </row>
    <row r="1948" spans="1:11" x14ac:dyDescent="0.25">
      <c r="A1948" t="s">
        <v>2078</v>
      </c>
      <c r="B1948" t="s">
        <v>2078</v>
      </c>
      <c r="C1948" t="s">
        <v>2062</v>
      </c>
      <c r="D1948" t="s">
        <v>2062</v>
      </c>
      <c r="E1948">
        <v>5434.95</v>
      </c>
      <c r="F1948">
        <v>434.84</v>
      </c>
      <c r="G1948">
        <v>5434.95</v>
      </c>
      <c r="H1948">
        <v>434.84</v>
      </c>
      <c r="I1948">
        <f t="shared" si="90"/>
        <v>0</v>
      </c>
      <c r="J1948">
        <f t="shared" si="91"/>
        <v>0</v>
      </c>
      <c r="K1948">
        <f t="shared" si="92"/>
        <v>0</v>
      </c>
    </row>
    <row r="1949" spans="1:11" x14ac:dyDescent="0.25">
      <c r="A1949" t="s">
        <v>2079</v>
      </c>
      <c r="B1949" t="s">
        <v>2079</v>
      </c>
      <c r="C1949" t="s">
        <v>2062</v>
      </c>
      <c r="D1949" t="s">
        <v>2062</v>
      </c>
      <c r="E1949">
        <v>5434.95</v>
      </c>
      <c r="F1949">
        <v>434.84</v>
      </c>
      <c r="G1949">
        <v>5434.95</v>
      </c>
      <c r="H1949">
        <v>434.84</v>
      </c>
      <c r="I1949">
        <f t="shared" si="90"/>
        <v>0</v>
      </c>
      <c r="J1949">
        <f t="shared" si="91"/>
        <v>0</v>
      </c>
      <c r="K1949">
        <f t="shared" si="92"/>
        <v>0</v>
      </c>
    </row>
    <row r="1950" spans="1:11" x14ac:dyDescent="0.25">
      <c r="A1950" t="s">
        <v>2080</v>
      </c>
      <c r="B1950" t="s">
        <v>2080</v>
      </c>
      <c r="C1950" t="s">
        <v>2062</v>
      </c>
      <c r="D1950" t="s">
        <v>2062</v>
      </c>
      <c r="E1950">
        <v>5434.95</v>
      </c>
      <c r="F1950">
        <v>434.84</v>
      </c>
      <c r="G1950">
        <v>5434.95</v>
      </c>
      <c r="H1950">
        <v>434.84</v>
      </c>
      <c r="I1950">
        <f t="shared" si="90"/>
        <v>0</v>
      </c>
      <c r="J1950">
        <f t="shared" si="91"/>
        <v>0</v>
      </c>
      <c r="K1950">
        <f t="shared" si="92"/>
        <v>0</v>
      </c>
    </row>
    <row r="1951" spans="1:11" x14ac:dyDescent="0.25">
      <c r="A1951" t="s">
        <v>2081</v>
      </c>
      <c r="B1951" t="s">
        <v>2081</v>
      </c>
      <c r="C1951" t="s">
        <v>2062</v>
      </c>
      <c r="D1951" t="s">
        <v>2062</v>
      </c>
      <c r="E1951">
        <v>7234.95</v>
      </c>
      <c r="F1951">
        <v>434.84</v>
      </c>
      <c r="G1951">
        <v>7234.95</v>
      </c>
      <c r="H1951">
        <v>434.84</v>
      </c>
      <c r="I1951">
        <f t="shared" si="90"/>
        <v>0</v>
      </c>
      <c r="J1951">
        <f t="shared" si="91"/>
        <v>0</v>
      </c>
      <c r="K1951">
        <f t="shared" si="92"/>
        <v>0</v>
      </c>
    </row>
    <row r="1952" spans="1:11" x14ac:dyDescent="0.25">
      <c r="A1952" t="s">
        <v>2082</v>
      </c>
      <c r="B1952" t="s">
        <v>2082</v>
      </c>
      <c r="C1952" t="s">
        <v>2062</v>
      </c>
      <c r="D1952" t="s">
        <v>2062</v>
      </c>
      <c r="E1952">
        <v>5434.95</v>
      </c>
      <c r="F1952">
        <v>434.84</v>
      </c>
      <c r="G1952">
        <v>5434.95</v>
      </c>
      <c r="H1952">
        <v>434.84</v>
      </c>
      <c r="I1952">
        <f t="shared" si="90"/>
        <v>0</v>
      </c>
      <c r="J1952">
        <f t="shared" si="91"/>
        <v>0</v>
      </c>
      <c r="K1952">
        <f t="shared" si="92"/>
        <v>0</v>
      </c>
    </row>
    <row r="1953" spans="1:11" x14ac:dyDescent="0.25">
      <c r="A1953" t="s">
        <v>2083</v>
      </c>
      <c r="B1953" t="s">
        <v>2083</v>
      </c>
      <c r="C1953" t="s">
        <v>2062</v>
      </c>
      <c r="D1953" t="s">
        <v>2062</v>
      </c>
      <c r="E1953">
        <v>5434.95</v>
      </c>
      <c r="F1953">
        <v>434.84</v>
      </c>
      <c r="G1953">
        <v>5434.95</v>
      </c>
      <c r="H1953">
        <v>434.84</v>
      </c>
      <c r="I1953">
        <f t="shared" si="90"/>
        <v>0</v>
      </c>
      <c r="J1953">
        <f t="shared" si="91"/>
        <v>0</v>
      </c>
      <c r="K1953">
        <f t="shared" si="92"/>
        <v>0</v>
      </c>
    </row>
    <row r="1954" spans="1:11" x14ac:dyDescent="0.25">
      <c r="A1954" t="s">
        <v>2084</v>
      </c>
      <c r="B1954" t="s">
        <v>2084</v>
      </c>
      <c r="C1954" t="s">
        <v>2062</v>
      </c>
      <c r="D1954" t="s">
        <v>2062</v>
      </c>
      <c r="E1954">
        <v>5434.95</v>
      </c>
      <c r="F1954">
        <v>434.84</v>
      </c>
      <c r="G1954">
        <v>5434.95</v>
      </c>
      <c r="H1954">
        <v>434.84</v>
      </c>
      <c r="I1954">
        <f t="shared" si="90"/>
        <v>0</v>
      </c>
      <c r="J1954">
        <f t="shared" si="91"/>
        <v>0</v>
      </c>
      <c r="K1954">
        <f t="shared" si="92"/>
        <v>0</v>
      </c>
    </row>
    <row r="1955" spans="1:11" x14ac:dyDescent="0.25">
      <c r="A1955" t="s">
        <v>2085</v>
      </c>
      <c r="B1955" t="s">
        <v>2085</v>
      </c>
      <c r="C1955" t="s">
        <v>2062</v>
      </c>
      <c r="D1955" t="s">
        <v>2062</v>
      </c>
      <c r="E1955">
        <v>5434.95</v>
      </c>
      <c r="F1955">
        <v>434.84</v>
      </c>
      <c r="G1955">
        <v>5434.95</v>
      </c>
      <c r="H1955">
        <v>434.84</v>
      </c>
      <c r="I1955">
        <f t="shared" si="90"/>
        <v>0</v>
      </c>
      <c r="J1955">
        <f t="shared" si="91"/>
        <v>0</v>
      </c>
      <c r="K1955">
        <f t="shared" si="92"/>
        <v>0</v>
      </c>
    </row>
    <row r="1956" spans="1:11" x14ac:dyDescent="0.25">
      <c r="A1956" t="s">
        <v>2086</v>
      </c>
      <c r="B1956" t="s">
        <v>2086</v>
      </c>
      <c r="C1956" t="s">
        <v>2062</v>
      </c>
      <c r="D1956" t="s">
        <v>2062</v>
      </c>
      <c r="E1956">
        <v>6514.95</v>
      </c>
      <c r="F1956">
        <v>434.84</v>
      </c>
      <c r="G1956">
        <v>6514.95</v>
      </c>
      <c r="H1956">
        <v>434.84</v>
      </c>
      <c r="I1956">
        <f t="shared" si="90"/>
        <v>0</v>
      </c>
      <c r="J1956">
        <f t="shared" si="91"/>
        <v>0</v>
      </c>
      <c r="K1956">
        <f t="shared" si="9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2"/>
  <sheetViews>
    <sheetView topLeftCell="A579" workbookViewId="0">
      <selection activeCell="C617" sqref="C617"/>
    </sheetView>
  </sheetViews>
  <sheetFormatPr baseColWidth="10" defaultRowHeight="15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3</v>
      </c>
      <c r="B3">
        <v>3</v>
      </c>
      <c r="C3">
        <v>3</v>
      </c>
    </row>
    <row r="4" spans="1:3" x14ac:dyDescent="0.25">
      <c r="A4">
        <v>4</v>
      </c>
      <c r="B4">
        <v>4</v>
      </c>
      <c r="C4">
        <v>4</v>
      </c>
    </row>
    <row r="5" spans="1:3" x14ac:dyDescent="0.25">
      <c r="A5">
        <v>5</v>
      </c>
      <c r="B5">
        <v>5</v>
      </c>
      <c r="C5">
        <v>5</v>
      </c>
    </row>
    <row r="6" spans="1:3" x14ac:dyDescent="0.25">
      <c r="A6">
        <v>6</v>
      </c>
      <c r="B6">
        <v>6</v>
      </c>
      <c r="C6">
        <v>6</v>
      </c>
    </row>
    <row r="7" spans="1:3" x14ac:dyDescent="0.25">
      <c r="A7">
        <v>7</v>
      </c>
      <c r="B7">
        <v>7</v>
      </c>
      <c r="C7">
        <v>7</v>
      </c>
    </row>
    <row r="8" spans="1:3" x14ac:dyDescent="0.25">
      <c r="A8">
        <v>8</v>
      </c>
      <c r="B8">
        <v>8</v>
      </c>
      <c r="C8">
        <v>8</v>
      </c>
    </row>
    <row r="9" spans="1:3" x14ac:dyDescent="0.25">
      <c r="A9">
        <v>9</v>
      </c>
      <c r="B9">
        <v>9</v>
      </c>
      <c r="C9">
        <v>9</v>
      </c>
    </row>
    <row r="10" spans="1:3" x14ac:dyDescent="0.25">
      <c r="A10">
        <v>10</v>
      </c>
      <c r="B10">
        <v>10</v>
      </c>
      <c r="C10">
        <v>10</v>
      </c>
    </row>
    <row r="11" spans="1:3" x14ac:dyDescent="0.25">
      <c r="A11">
        <v>11</v>
      </c>
      <c r="B11">
        <v>11</v>
      </c>
      <c r="C11">
        <v>11</v>
      </c>
    </row>
    <row r="12" spans="1:3" x14ac:dyDescent="0.25">
      <c r="A12">
        <v>12</v>
      </c>
      <c r="B12">
        <v>12</v>
      </c>
      <c r="C12">
        <v>12</v>
      </c>
    </row>
    <row r="13" spans="1:3" x14ac:dyDescent="0.25">
      <c r="A13">
        <v>13</v>
      </c>
      <c r="B13">
        <v>13</v>
      </c>
      <c r="C13">
        <v>13</v>
      </c>
    </row>
    <row r="14" spans="1:3" x14ac:dyDescent="0.25">
      <c r="A14">
        <v>14</v>
      </c>
      <c r="B14">
        <v>14</v>
      </c>
      <c r="C14">
        <v>14</v>
      </c>
    </row>
    <row r="15" spans="1:3" x14ac:dyDescent="0.25">
      <c r="A15">
        <v>15</v>
      </c>
      <c r="B15">
        <v>15</v>
      </c>
      <c r="C15">
        <v>15</v>
      </c>
    </row>
    <row r="16" spans="1:3" x14ac:dyDescent="0.25">
      <c r="A16">
        <v>16</v>
      </c>
      <c r="B16">
        <v>16</v>
      </c>
      <c r="C16">
        <v>16</v>
      </c>
    </row>
    <row r="17" spans="1:3" x14ac:dyDescent="0.25">
      <c r="A17">
        <v>17</v>
      </c>
      <c r="B17">
        <v>17</v>
      </c>
      <c r="C17">
        <v>17</v>
      </c>
    </row>
    <row r="18" spans="1:3" x14ac:dyDescent="0.25">
      <c r="A18">
        <v>18</v>
      </c>
      <c r="B18">
        <v>18</v>
      </c>
      <c r="C18">
        <v>18</v>
      </c>
    </row>
    <row r="19" spans="1:3" x14ac:dyDescent="0.25">
      <c r="A19">
        <v>19</v>
      </c>
      <c r="B19">
        <v>19</v>
      </c>
      <c r="C19">
        <v>19</v>
      </c>
    </row>
    <row r="20" spans="1:3" x14ac:dyDescent="0.25">
      <c r="A20">
        <v>20</v>
      </c>
      <c r="B20">
        <v>20</v>
      </c>
      <c r="C20">
        <v>20</v>
      </c>
    </row>
    <row r="21" spans="1:3" x14ac:dyDescent="0.25">
      <c r="A21">
        <v>21</v>
      </c>
      <c r="B21">
        <v>21</v>
      </c>
      <c r="C21">
        <v>21</v>
      </c>
    </row>
    <row r="22" spans="1:3" x14ac:dyDescent="0.25">
      <c r="A22">
        <v>22</v>
      </c>
      <c r="B22">
        <v>22</v>
      </c>
      <c r="C22">
        <v>22</v>
      </c>
    </row>
    <row r="23" spans="1:3" x14ac:dyDescent="0.25">
      <c r="A23">
        <v>23</v>
      </c>
      <c r="B23">
        <v>23</v>
      </c>
      <c r="C23">
        <v>23</v>
      </c>
    </row>
    <row r="24" spans="1:3" x14ac:dyDescent="0.25">
      <c r="A24">
        <v>24</v>
      </c>
      <c r="B24">
        <v>24</v>
      </c>
      <c r="C24">
        <v>24</v>
      </c>
    </row>
    <row r="25" spans="1:3" x14ac:dyDescent="0.25">
      <c r="A25">
        <v>25</v>
      </c>
      <c r="B25">
        <v>25</v>
      </c>
      <c r="C25">
        <v>25</v>
      </c>
    </row>
    <row r="26" spans="1:3" x14ac:dyDescent="0.25">
      <c r="A26">
        <v>26</v>
      </c>
      <c r="B26">
        <v>26</v>
      </c>
      <c r="C26">
        <v>26</v>
      </c>
    </row>
    <row r="27" spans="1:3" x14ac:dyDescent="0.25">
      <c r="A27">
        <v>27</v>
      </c>
      <c r="B27">
        <v>27</v>
      </c>
      <c r="C27">
        <v>27</v>
      </c>
    </row>
    <row r="28" spans="1:3" x14ac:dyDescent="0.25">
      <c r="A28">
        <v>28</v>
      </c>
      <c r="B28">
        <v>28</v>
      </c>
      <c r="C28">
        <v>28</v>
      </c>
    </row>
    <row r="29" spans="1:3" x14ac:dyDescent="0.25">
      <c r="A29">
        <v>29</v>
      </c>
      <c r="B29">
        <v>29</v>
      </c>
      <c r="C29">
        <v>29</v>
      </c>
    </row>
    <row r="30" spans="1:3" x14ac:dyDescent="0.25">
      <c r="A30">
        <v>30</v>
      </c>
      <c r="B30">
        <v>30</v>
      </c>
      <c r="C30">
        <v>30</v>
      </c>
    </row>
    <row r="31" spans="1:3" x14ac:dyDescent="0.25">
      <c r="A31">
        <v>31</v>
      </c>
      <c r="B31">
        <v>31</v>
      </c>
      <c r="C31">
        <v>31</v>
      </c>
    </row>
    <row r="32" spans="1:3" x14ac:dyDescent="0.25">
      <c r="A32">
        <v>32</v>
      </c>
      <c r="B32">
        <v>32</v>
      </c>
      <c r="C32">
        <v>32</v>
      </c>
    </row>
    <row r="33" spans="1:3" x14ac:dyDescent="0.25">
      <c r="A33">
        <v>33</v>
      </c>
      <c r="B33">
        <v>33</v>
      </c>
      <c r="C33">
        <v>33</v>
      </c>
    </row>
    <row r="34" spans="1:3" x14ac:dyDescent="0.25">
      <c r="A34">
        <v>34</v>
      </c>
      <c r="B34">
        <v>34</v>
      </c>
      <c r="C34">
        <v>34</v>
      </c>
    </row>
    <row r="35" spans="1:3" x14ac:dyDescent="0.25">
      <c r="A35">
        <v>35</v>
      </c>
      <c r="B35">
        <v>35</v>
      </c>
      <c r="C35">
        <v>35</v>
      </c>
    </row>
    <row r="36" spans="1:3" x14ac:dyDescent="0.25">
      <c r="A36">
        <v>36</v>
      </c>
      <c r="B36">
        <v>36</v>
      </c>
      <c r="C36">
        <v>36</v>
      </c>
    </row>
    <row r="37" spans="1:3" x14ac:dyDescent="0.25">
      <c r="A37">
        <v>37</v>
      </c>
      <c r="B37">
        <v>37</v>
      </c>
      <c r="C37">
        <v>37</v>
      </c>
    </row>
    <row r="38" spans="1:3" x14ac:dyDescent="0.25">
      <c r="A38">
        <v>38</v>
      </c>
      <c r="B38">
        <v>38</v>
      </c>
      <c r="C38">
        <v>38</v>
      </c>
    </row>
    <row r="39" spans="1:3" x14ac:dyDescent="0.25">
      <c r="A39">
        <v>39</v>
      </c>
      <c r="B39">
        <v>39</v>
      </c>
      <c r="C39">
        <v>39</v>
      </c>
    </row>
    <row r="40" spans="1:3" x14ac:dyDescent="0.25">
      <c r="A40">
        <v>40</v>
      </c>
      <c r="B40">
        <v>40</v>
      </c>
      <c r="C40">
        <v>40</v>
      </c>
    </row>
    <row r="41" spans="1:3" x14ac:dyDescent="0.25">
      <c r="A41">
        <v>41</v>
      </c>
      <c r="B41">
        <v>41</v>
      </c>
      <c r="C41">
        <v>41</v>
      </c>
    </row>
    <row r="42" spans="1:3" x14ac:dyDescent="0.25">
      <c r="A42">
        <v>42</v>
      </c>
      <c r="B42">
        <v>42</v>
      </c>
      <c r="C42">
        <v>42</v>
      </c>
    </row>
    <row r="43" spans="1:3" x14ac:dyDescent="0.25">
      <c r="A43">
        <v>43</v>
      </c>
      <c r="B43">
        <v>43</v>
      </c>
      <c r="C43">
        <v>43</v>
      </c>
    </row>
    <row r="44" spans="1:3" x14ac:dyDescent="0.25">
      <c r="A44">
        <v>44</v>
      </c>
      <c r="B44">
        <v>44</v>
      </c>
      <c r="C44">
        <v>44</v>
      </c>
    </row>
    <row r="45" spans="1:3" x14ac:dyDescent="0.25">
      <c r="A45">
        <v>45</v>
      </c>
      <c r="B45">
        <v>45</v>
      </c>
      <c r="C45">
        <v>45</v>
      </c>
    </row>
    <row r="46" spans="1:3" x14ac:dyDescent="0.25">
      <c r="A46">
        <v>46</v>
      </c>
      <c r="B46">
        <v>46</v>
      </c>
      <c r="C46">
        <v>46</v>
      </c>
    </row>
    <row r="47" spans="1:3" x14ac:dyDescent="0.25">
      <c r="A47">
        <v>47</v>
      </c>
      <c r="B47">
        <v>47</v>
      </c>
      <c r="C47">
        <v>47</v>
      </c>
    </row>
    <row r="48" spans="1:3" x14ac:dyDescent="0.25">
      <c r="A48">
        <v>48</v>
      </c>
      <c r="B48">
        <v>48</v>
      </c>
      <c r="C48">
        <v>48</v>
      </c>
    </row>
    <row r="49" spans="1:3" x14ac:dyDescent="0.25">
      <c r="A49">
        <v>49</v>
      </c>
      <c r="B49">
        <v>49</v>
      </c>
      <c r="C49">
        <v>49</v>
      </c>
    </row>
    <row r="50" spans="1:3" x14ac:dyDescent="0.25">
      <c r="A50">
        <v>50</v>
      </c>
      <c r="B50">
        <v>50</v>
      </c>
      <c r="C50">
        <v>50</v>
      </c>
    </row>
    <row r="51" spans="1:3" x14ac:dyDescent="0.25">
      <c r="A51">
        <v>51</v>
      </c>
      <c r="B51">
        <v>51</v>
      </c>
      <c r="C51">
        <v>51</v>
      </c>
    </row>
    <row r="52" spans="1:3" x14ac:dyDescent="0.25">
      <c r="A52">
        <v>52</v>
      </c>
      <c r="B52">
        <v>52</v>
      </c>
      <c r="C52">
        <v>52</v>
      </c>
    </row>
    <row r="53" spans="1:3" x14ac:dyDescent="0.25">
      <c r="A53">
        <v>53</v>
      </c>
      <c r="B53">
        <v>53</v>
      </c>
      <c r="C53">
        <v>53</v>
      </c>
    </row>
    <row r="54" spans="1:3" x14ac:dyDescent="0.25">
      <c r="A54">
        <v>54</v>
      </c>
      <c r="B54">
        <v>54</v>
      </c>
      <c r="C54">
        <v>54</v>
      </c>
    </row>
    <row r="55" spans="1:3" x14ac:dyDescent="0.25">
      <c r="A55">
        <v>55</v>
      </c>
      <c r="B55">
        <v>55</v>
      </c>
      <c r="C55">
        <v>55</v>
      </c>
    </row>
    <row r="56" spans="1:3" x14ac:dyDescent="0.25">
      <c r="A56">
        <v>56</v>
      </c>
      <c r="B56">
        <v>56</v>
      </c>
      <c r="C56">
        <v>56</v>
      </c>
    </row>
    <row r="57" spans="1:3" x14ac:dyDescent="0.25">
      <c r="A57">
        <v>57</v>
      </c>
      <c r="B57">
        <v>57</v>
      </c>
      <c r="C57">
        <v>57</v>
      </c>
    </row>
    <row r="58" spans="1:3" x14ac:dyDescent="0.25">
      <c r="A58">
        <v>58</v>
      </c>
      <c r="B58">
        <v>58</v>
      </c>
      <c r="C58">
        <v>58</v>
      </c>
    </row>
    <row r="59" spans="1:3" x14ac:dyDescent="0.25">
      <c r="A59">
        <v>59</v>
      </c>
      <c r="B59">
        <v>59</v>
      </c>
      <c r="C59">
        <v>59</v>
      </c>
    </row>
    <row r="60" spans="1:3" x14ac:dyDescent="0.25">
      <c r="A60">
        <v>60</v>
      </c>
      <c r="B60">
        <v>60</v>
      </c>
      <c r="C60">
        <v>60</v>
      </c>
    </row>
    <row r="61" spans="1:3" x14ac:dyDescent="0.25">
      <c r="A61">
        <v>61</v>
      </c>
      <c r="B61">
        <v>61</v>
      </c>
      <c r="C61">
        <v>61</v>
      </c>
    </row>
    <row r="62" spans="1:3" x14ac:dyDescent="0.25">
      <c r="A62">
        <v>62</v>
      </c>
      <c r="B62">
        <v>62</v>
      </c>
      <c r="C62">
        <v>62</v>
      </c>
    </row>
    <row r="63" spans="1:3" x14ac:dyDescent="0.25">
      <c r="A63">
        <v>63</v>
      </c>
      <c r="B63">
        <v>63</v>
      </c>
      <c r="C63">
        <v>63</v>
      </c>
    </row>
    <row r="64" spans="1:3" x14ac:dyDescent="0.25">
      <c r="A64">
        <v>64</v>
      </c>
      <c r="B64">
        <v>64</v>
      </c>
      <c r="C64">
        <v>64</v>
      </c>
    </row>
    <row r="65" spans="1:3" x14ac:dyDescent="0.25">
      <c r="A65">
        <v>65</v>
      </c>
      <c r="B65">
        <v>65</v>
      </c>
      <c r="C65">
        <v>65</v>
      </c>
    </row>
    <row r="66" spans="1:3" x14ac:dyDescent="0.25">
      <c r="A66">
        <v>66</v>
      </c>
      <c r="B66">
        <v>66</v>
      </c>
      <c r="C66">
        <v>66</v>
      </c>
    </row>
    <row r="67" spans="1:3" x14ac:dyDescent="0.25">
      <c r="A67">
        <v>67</v>
      </c>
      <c r="B67">
        <v>67</v>
      </c>
      <c r="C67">
        <v>67</v>
      </c>
    </row>
    <row r="68" spans="1:3" x14ac:dyDescent="0.25">
      <c r="A68">
        <v>68</v>
      </c>
      <c r="B68">
        <v>68</v>
      </c>
      <c r="C68">
        <v>68</v>
      </c>
    </row>
    <row r="69" spans="1:3" x14ac:dyDescent="0.25">
      <c r="A69">
        <v>69</v>
      </c>
      <c r="B69">
        <v>69</v>
      </c>
      <c r="C69">
        <v>69</v>
      </c>
    </row>
    <row r="70" spans="1:3" x14ac:dyDescent="0.25">
      <c r="A70">
        <v>70</v>
      </c>
      <c r="B70">
        <v>70</v>
      </c>
      <c r="C70">
        <v>70</v>
      </c>
    </row>
    <row r="71" spans="1:3" x14ac:dyDescent="0.25">
      <c r="A71">
        <v>71</v>
      </c>
      <c r="B71">
        <v>71</v>
      </c>
      <c r="C71">
        <v>71</v>
      </c>
    </row>
    <row r="72" spans="1:3" x14ac:dyDescent="0.25">
      <c r="A72">
        <v>72</v>
      </c>
      <c r="B72">
        <v>72</v>
      </c>
      <c r="C72">
        <v>72</v>
      </c>
    </row>
    <row r="73" spans="1:3" x14ac:dyDescent="0.25">
      <c r="A73">
        <v>73</v>
      </c>
      <c r="B73">
        <v>73</v>
      </c>
      <c r="C73">
        <v>73</v>
      </c>
    </row>
    <row r="74" spans="1:3" x14ac:dyDescent="0.25">
      <c r="A74">
        <v>74</v>
      </c>
      <c r="B74">
        <v>74</v>
      </c>
      <c r="C74">
        <v>74</v>
      </c>
    </row>
    <row r="75" spans="1:3" x14ac:dyDescent="0.25">
      <c r="A75">
        <v>75</v>
      </c>
      <c r="B75">
        <v>75</v>
      </c>
      <c r="C75">
        <v>75</v>
      </c>
    </row>
    <row r="76" spans="1:3" x14ac:dyDescent="0.25">
      <c r="A76">
        <v>76</v>
      </c>
      <c r="B76">
        <v>76</v>
      </c>
      <c r="C76">
        <v>76</v>
      </c>
    </row>
    <row r="77" spans="1:3" x14ac:dyDescent="0.25">
      <c r="A77">
        <v>77</v>
      </c>
      <c r="B77">
        <v>77</v>
      </c>
      <c r="C77">
        <v>77</v>
      </c>
    </row>
    <row r="78" spans="1:3" x14ac:dyDescent="0.25">
      <c r="A78">
        <v>78</v>
      </c>
      <c r="B78">
        <v>78</v>
      </c>
      <c r="C78">
        <v>78</v>
      </c>
    </row>
    <row r="79" spans="1:3" x14ac:dyDescent="0.25">
      <c r="A79">
        <v>79</v>
      </c>
      <c r="B79">
        <v>79</v>
      </c>
      <c r="C79">
        <v>79</v>
      </c>
    </row>
    <row r="80" spans="1:3" x14ac:dyDescent="0.25">
      <c r="A80">
        <v>80</v>
      </c>
      <c r="B80">
        <v>80</v>
      </c>
      <c r="C80">
        <v>80</v>
      </c>
    </row>
    <row r="81" spans="1:3" x14ac:dyDescent="0.25">
      <c r="A81">
        <v>81</v>
      </c>
      <c r="B81">
        <v>81</v>
      </c>
      <c r="C81">
        <v>81</v>
      </c>
    </row>
    <row r="82" spans="1:3" x14ac:dyDescent="0.25">
      <c r="A82">
        <v>82</v>
      </c>
      <c r="B82">
        <v>82</v>
      </c>
      <c r="C82">
        <v>82</v>
      </c>
    </row>
    <row r="83" spans="1:3" x14ac:dyDescent="0.25">
      <c r="A83">
        <v>83</v>
      </c>
      <c r="B83">
        <v>83</v>
      </c>
      <c r="C83">
        <v>83</v>
      </c>
    </row>
    <row r="84" spans="1:3" x14ac:dyDescent="0.25">
      <c r="A84">
        <v>84</v>
      </c>
      <c r="B84">
        <v>84</v>
      </c>
      <c r="C84">
        <v>84</v>
      </c>
    </row>
    <row r="85" spans="1:3" x14ac:dyDescent="0.25">
      <c r="A85">
        <v>85</v>
      </c>
      <c r="B85">
        <v>85</v>
      </c>
      <c r="C85">
        <v>85</v>
      </c>
    </row>
    <row r="86" spans="1:3" x14ac:dyDescent="0.25">
      <c r="A86">
        <v>86</v>
      </c>
      <c r="B86">
        <v>86</v>
      </c>
      <c r="C86">
        <v>86</v>
      </c>
    </row>
    <row r="87" spans="1:3" x14ac:dyDescent="0.25">
      <c r="A87">
        <v>87</v>
      </c>
      <c r="B87">
        <v>87</v>
      </c>
      <c r="C87">
        <v>87</v>
      </c>
    </row>
    <row r="88" spans="1:3" x14ac:dyDescent="0.25">
      <c r="A88">
        <v>88</v>
      </c>
      <c r="B88">
        <v>88</v>
      </c>
      <c r="C88">
        <v>88</v>
      </c>
    </row>
    <row r="89" spans="1:3" x14ac:dyDescent="0.25">
      <c r="A89">
        <v>89</v>
      </c>
      <c r="B89">
        <v>89</v>
      </c>
      <c r="C89">
        <v>89</v>
      </c>
    </row>
    <row r="90" spans="1:3" x14ac:dyDescent="0.25">
      <c r="A90">
        <v>90</v>
      </c>
      <c r="B90">
        <v>90</v>
      </c>
      <c r="C90">
        <v>90</v>
      </c>
    </row>
    <row r="91" spans="1:3" x14ac:dyDescent="0.25">
      <c r="A91">
        <v>91</v>
      </c>
      <c r="B91">
        <v>91</v>
      </c>
      <c r="C91">
        <v>91</v>
      </c>
    </row>
    <row r="92" spans="1:3" x14ac:dyDescent="0.25">
      <c r="A92">
        <v>92</v>
      </c>
      <c r="B92">
        <v>92</v>
      </c>
      <c r="C92">
        <v>92</v>
      </c>
    </row>
    <row r="93" spans="1:3" x14ac:dyDescent="0.25">
      <c r="A93">
        <v>93</v>
      </c>
      <c r="B93">
        <v>93</v>
      </c>
      <c r="C93">
        <v>93</v>
      </c>
    </row>
    <row r="94" spans="1:3" x14ac:dyDescent="0.25">
      <c r="A94">
        <v>94</v>
      </c>
      <c r="B94">
        <v>94</v>
      </c>
      <c r="C94">
        <v>94</v>
      </c>
    </row>
    <row r="95" spans="1:3" x14ac:dyDescent="0.25">
      <c r="A95">
        <v>95</v>
      </c>
      <c r="B95">
        <v>95</v>
      </c>
      <c r="C95">
        <v>95</v>
      </c>
    </row>
    <row r="96" spans="1:3" x14ac:dyDescent="0.25">
      <c r="A96">
        <v>96</v>
      </c>
      <c r="B96">
        <v>96</v>
      </c>
      <c r="C96">
        <v>96</v>
      </c>
    </row>
    <row r="97" spans="1:3" x14ac:dyDescent="0.25">
      <c r="A97">
        <v>97</v>
      </c>
      <c r="B97">
        <v>97</v>
      </c>
      <c r="C97">
        <v>97</v>
      </c>
    </row>
    <row r="98" spans="1:3" x14ac:dyDescent="0.25">
      <c r="A98">
        <v>98</v>
      </c>
      <c r="B98">
        <v>98</v>
      </c>
      <c r="C98">
        <v>98</v>
      </c>
    </row>
    <row r="99" spans="1:3" x14ac:dyDescent="0.25">
      <c r="A99">
        <v>99</v>
      </c>
      <c r="B99">
        <v>99</v>
      </c>
      <c r="C99">
        <v>99</v>
      </c>
    </row>
    <row r="100" spans="1:3" x14ac:dyDescent="0.25">
      <c r="A100">
        <v>100</v>
      </c>
      <c r="B100">
        <v>100</v>
      </c>
      <c r="C100">
        <v>100</v>
      </c>
    </row>
    <row r="101" spans="1:3" x14ac:dyDescent="0.25">
      <c r="A101">
        <v>101</v>
      </c>
      <c r="B101">
        <v>101</v>
      </c>
      <c r="C101">
        <v>101</v>
      </c>
    </row>
    <row r="102" spans="1:3" x14ac:dyDescent="0.25">
      <c r="A102">
        <v>102</v>
      </c>
      <c r="B102">
        <v>102</v>
      </c>
      <c r="C102">
        <v>102</v>
      </c>
    </row>
    <row r="103" spans="1:3" x14ac:dyDescent="0.25">
      <c r="A103">
        <v>103</v>
      </c>
      <c r="B103">
        <v>103</v>
      </c>
      <c r="C103">
        <v>103</v>
      </c>
    </row>
    <row r="104" spans="1:3" x14ac:dyDescent="0.25">
      <c r="A104">
        <v>104</v>
      </c>
      <c r="B104">
        <v>104</v>
      </c>
      <c r="C104">
        <v>104</v>
      </c>
    </row>
    <row r="105" spans="1:3" x14ac:dyDescent="0.25">
      <c r="A105">
        <v>105</v>
      </c>
      <c r="B105">
        <v>105</v>
      </c>
      <c r="C105">
        <v>105</v>
      </c>
    </row>
    <row r="106" spans="1:3" x14ac:dyDescent="0.25">
      <c r="A106">
        <v>106</v>
      </c>
      <c r="B106">
        <v>106</v>
      </c>
      <c r="C106">
        <v>106</v>
      </c>
    </row>
    <row r="107" spans="1:3" x14ac:dyDescent="0.25">
      <c r="A107">
        <v>107</v>
      </c>
      <c r="B107">
        <v>107</v>
      </c>
      <c r="C107">
        <v>107</v>
      </c>
    </row>
    <row r="108" spans="1:3" x14ac:dyDescent="0.25">
      <c r="A108">
        <v>108</v>
      </c>
      <c r="B108">
        <v>108</v>
      </c>
      <c r="C108">
        <v>108</v>
      </c>
    </row>
    <row r="109" spans="1:3" x14ac:dyDescent="0.25">
      <c r="A109">
        <v>109</v>
      </c>
      <c r="B109">
        <v>109</v>
      </c>
      <c r="C109">
        <v>109</v>
      </c>
    </row>
    <row r="110" spans="1:3" x14ac:dyDescent="0.25">
      <c r="A110">
        <v>110</v>
      </c>
      <c r="B110">
        <v>110</v>
      </c>
      <c r="C110">
        <v>110</v>
      </c>
    </row>
    <row r="111" spans="1:3" x14ac:dyDescent="0.25">
      <c r="A111">
        <v>111</v>
      </c>
      <c r="B111">
        <v>111</v>
      </c>
      <c r="C111">
        <v>111</v>
      </c>
    </row>
    <row r="112" spans="1:3" x14ac:dyDescent="0.25">
      <c r="A112">
        <v>112</v>
      </c>
      <c r="B112">
        <v>112</v>
      </c>
      <c r="C112">
        <v>112</v>
      </c>
    </row>
    <row r="113" spans="1:3" x14ac:dyDescent="0.25">
      <c r="A113">
        <v>113</v>
      </c>
      <c r="B113">
        <v>113</v>
      </c>
      <c r="C113">
        <v>113</v>
      </c>
    </row>
    <row r="114" spans="1:3" x14ac:dyDescent="0.25">
      <c r="A114">
        <v>114</v>
      </c>
      <c r="B114">
        <v>114</v>
      </c>
      <c r="C114">
        <v>114</v>
      </c>
    </row>
    <row r="115" spans="1:3" x14ac:dyDescent="0.25">
      <c r="A115">
        <v>115</v>
      </c>
      <c r="B115">
        <v>115</v>
      </c>
      <c r="C115">
        <v>115</v>
      </c>
    </row>
    <row r="116" spans="1:3" x14ac:dyDescent="0.25">
      <c r="A116">
        <v>116</v>
      </c>
      <c r="B116">
        <v>116</v>
      </c>
      <c r="C116">
        <v>116</v>
      </c>
    </row>
    <row r="117" spans="1:3" x14ac:dyDescent="0.25">
      <c r="A117">
        <v>117</v>
      </c>
      <c r="B117">
        <v>117</v>
      </c>
      <c r="C117">
        <v>117</v>
      </c>
    </row>
    <row r="118" spans="1:3" x14ac:dyDescent="0.25">
      <c r="A118">
        <v>118</v>
      </c>
      <c r="B118">
        <v>118</v>
      </c>
      <c r="C118">
        <v>118</v>
      </c>
    </row>
    <row r="119" spans="1:3" x14ac:dyDescent="0.25">
      <c r="A119">
        <v>119</v>
      </c>
      <c r="B119">
        <v>119</v>
      </c>
      <c r="C119">
        <v>119</v>
      </c>
    </row>
    <row r="120" spans="1:3" x14ac:dyDescent="0.25">
      <c r="A120">
        <v>120</v>
      </c>
      <c r="B120">
        <v>120</v>
      </c>
      <c r="C120">
        <v>120</v>
      </c>
    </row>
    <row r="121" spans="1:3" x14ac:dyDescent="0.25">
      <c r="A121">
        <v>121</v>
      </c>
      <c r="B121">
        <v>121</v>
      </c>
      <c r="C121">
        <v>121</v>
      </c>
    </row>
    <row r="122" spans="1:3" x14ac:dyDescent="0.25">
      <c r="A122">
        <v>122</v>
      </c>
      <c r="B122">
        <v>122</v>
      </c>
      <c r="C122">
        <v>122</v>
      </c>
    </row>
    <row r="123" spans="1:3" x14ac:dyDescent="0.25">
      <c r="A123">
        <v>123</v>
      </c>
      <c r="B123">
        <v>123</v>
      </c>
      <c r="C123">
        <v>123</v>
      </c>
    </row>
    <row r="124" spans="1:3" x14ac:dyDescent="0.25">
      <c r="A124">
        <v>124</v>
      </c>
      <c r="B124">
        <v>124</v>
      </c>
      <c r="C124">
        <v>124</v>
      </c>
    </row>
    <row r="125" spans="1:3" x14ac:dyDescent="0.25">
      <c r="A125">
        <v>125</v>
      </c>
      <c r="B125">
        <v>125</v>
      </c>
      <c r="C125">
        <v>125</v>
      </c>
    </row>
    <row r="126" spans="1:3" x14ac:dyDescent="0.25">
      <c r="A126">
        <v>126</v>
      </c>
      <c r="B126">
        <v>126</v>
      </c>
      <c r="C126">
        <v>126</v>
      </c>
    </row>
    <row r="127" spans="1:3" x14ac:dyDescent="0.25">
      <c r="A127">
        <v>127</v>
      </c>
      <c r="B127">
        <v>127</v>
      </c>
      <c r="C127">
        <v>127</v>
      </c>
    </row>
    <row r="128" spans="1:3" x14ac:dyDescent="0.25">
      <c r="A128">
        <v>128</v>
      </c>
      <c r="B128">
        <v>128</v>
      </c>
      <c r="C128">
        <v>128</v>
      </c>
    </row>
    <row r="129" spans="1:3" x14ac:dyDescent="0.25">
      <c r="A129">
        <v>129</v>
      </c>
      <c r="B129">
        <v>129</v>
      </c>
      <c r="C129">
        <v>129</v>
      </c>
    </row>
    <row r="130" spans="1:3" x14ac:dyDescent="0.25">
      <c r="A130">
        <v>130</v>
      </c>
      <c r="B130">
        <v>130</v>
      </c>
      <c r="C130">
        <v>130</v>
      </c>
    </row>
    <row r="131" spans="1:3" x14ac:dyDescent="0.25">
      <c r="A131">
        <v>131</v>
      </c>
      <c r="B131">
        <v>131</v>
      </c>
      <c r="C131">
        <v>131</v>
      </c>
    </row>
    <row r="132" spans="1:3" x14ac:dyDescent="0.25">
      <c r="A132">
        <v>132</v>
      </c>
      <c r="B132">
        <v>132</v>
      </c>
      <c r="C132">
        <v>132</v>
      </c>
    </row>
    <row r="133" spans="1:3" x14ac:dyDescent="0.25">
      <c r="A133">
        <v>133</v>
      </c>
      <c r="B133">
        <v>133</v>
      </c>
      <c r="C133">
        <v>133</v>
      </c>
    </row>
    <row r="134" spans="1:3" x14ac:dyDescent="0.25">
      <c r="A134">
        <v>134</v>
      </c>
      <c r="B134">
        <v>134</v>
      </c>
      <c r="C134">
        <v>134</v>
      </c>
    </row>
    <row r="135" spans="1:3" x14ac:dyDescent="0.25">
      <c r="A135">
        <v>135</v>
      </c>
      <c r="B135">
        <v>135</v>
      </c>
      <c r="C135">
        <v>135</v>
      </c>
    </row>
    <row r="136" spans="1:3" x14ac:dyDescent="0.25">
      <c r="A136">
        <v>136</v>
      </c>
      <c r="B136">
        <v>136</v>
      </c>
      <c r="C136">
        <v>136</v>
      </c>
    </row>
    <row r="137" spans="1:3" x14ac:dyDescent="0.25">
      <c r="A137">
        <v>137</v>
      </c>
      <c r="B137">
        <v>137</v>
      </c>
      <c r="C137">
        <v>137</v>
      </c>
    </row>
    <row r="138" spans="1:3" x14ac:dyDescent="0.25">
      <c r="A138">
        <v>138</v>
      </c>
      <c r="B138">
        <v>138</v>
      </c>
      <c r="C138">
        <v>138</v>
      </c>
    </row>
    <row r="139" spans="1:3" x14ac:dyDescent="0.25">
      <c r="A139">
        <v>139</v>
      </c>
      <c r="B139">
        <v>139</v>
      </c>
      <c r="C139">
        <v>139</v>
      </c>
    </row>
    <row r="140" spans="1:3" x14ac:dyDescent="0.25">
      <c r="A140">
        <v>140</v>
      </c>
      <c r="B140">
        <v>140</v>
      </c>
      <c r="C140">
        <v>140</v>
      </c>
    </row>
    <row r="141" spans="1:3" x14ac:dyDescent="0.25">
      <c r="A141">
        <v>141</v>
      </c>
      <c r="B141">
        <v>141</v>
      </c>
      <c r="C141">
        <v>141</v>
      </c>
    </row>
    <row r="142" spans="1:3" x14ac:dyDescent="0.25">
      <c r="A142">
        <v>142</v>
      </c>
      <c r="B142">
        <v>142</v>
      </c>
      <c r="C142">
        <v>142</v>
      </c>
    </row>
    <row r="143" spans="1:3" x14ac:dyDescent="0.25">
      <c r="A143">
        <v>143</v>
      </c>
      <c r="B143">
        <v>143</v>
      </c>
      <c r="C143">
        <v>143</v>
      </c>
    </row>
    <row r="144" spans="1:3" x14ac:dyDescent="0.25">
      <c r="A144">
        <v>144</v>
      </c>
      <c r="B144">
        <v>144</v>
      </c>
      <c r="C144">
        <v>144</v>
      </c>
    </row>
    <row r="145" spans="1:3" x14ac:dyDescent="0.25">
      <c r="A145">
        <v>145</v>
      </c>
      <c r="B145">
        <v>145</v>
      </c>
      <c r="C145">
        <v>145</v>
      </c>
    </row>
    <row r="146" spans="1:3" x14ac:dyDescent="0.25">
      <c r="A146">
        <v>146</v>
      </c>
      <c r="B146">
        <v>146</v>
      </c>
      <c r="C146">
        <v>146</v>
      </c>
    </row>
    <row r="147" spans="1:3" x14ac:dyDescent="0.25">
      <c r="A147">
        <v>147</v>
      </c>
      <c r="B147">
        <v>147</v>
      </c>
      <c r="C147">
        <v>147</v>
      </c>
    </row>
    <row r="148" spans="1:3" x14ac:dyDescent="0.25">
      <c r="A148">
        <v>148</v>
      </c>
      <c r="B148">
        <v>148</v>
      </c>
      <c r="C148">
        <v>148</v>
      </c>
    </row>
    <row r="149" spans="1:3" x14ac:dyDescent="0.25">
      <c r="A149">
        <v>149</v>
      </c>
      <c r="B149">
        <v>149</v>
      </c>
      <c r="C149">
        <v>149</v>
      </c>
    </row>
    <row r="150" spans="1:3" x14ac:dyDescent="0.25">
      <c r="A150">
        <v>150</v>
      </c>
      <c r="B150">
        <v>150</v>
      </c>
      <c r="C150">
        <v>150</v>
      </c>
    </row>
    <row r="151" spans="1:3" x14ac:dyDescent="0.25">
      <c r="A151">
        <v>151</v>
      </c>
      <c r="B151">
        <v>151</v>
      </c>
      <c r="C151">
        <v>151</v>
      </c>
    </row>
    <row r="152" spans="1:3" x14ac:dyDescent="0.25">
      <c r="A152">
        <v>152</v>
      </c>
      <c r="B152">
        <v>152</v>
      </c>
      <c r="C152">
        <v>152</v>
      </c>
    </row>
    <row r="153" spans="1:3" x14ac:dyDescent="0.25">
      <c r="A153">
        <v>153</v>
      </c>
      <c r="B153">
        <v>153</v>
      </c>
      <c r="C153">
        <v>153</v>
      </c>
    </row>
    <row r="154" spans="1:3" x14ac:dyDescent="0.25">
      <c r="A154">
        <v>154</v>
      </c>
      <c r="B154">
        <v>154</v>
      </c>
      <c r="C154">
        <v>154</v>
      </c>
    </row>
    <row r="155" spans="1:3" x14ac:dyDescent="0.25">
      <c r="A155">
        <v>155</v>
      </c>
      <c r="B155">
        <v>155</v>
      </c>
      <c r="C155">
        <v>155</v>
      </c>
    </row>
    <row r="156" spans="1:3" x14ac:dyDescent="0.25">
      <c r="A156">
        <v>156</v>
      </c>
      <c r="B156">
        <v>156</v>
      </c>
      <c r="C156">
        <v>156</v>
      </c>
    </row>
    <row r="157" spans="1:3" x14ac:dyDescent="0.25">
      <c r="A157">
        <v>157</v>
      </c>
      <c r="B157">
        <v>157</v>
      </c>
      <c r="C157">
        <v>157</v>
      </c>
    </row>
    <row r="158" spans="1:3" x14ac:dyDescent="0.25">
      <c r="A158">
        <v>158</v>
      </c>
      <c r="B158">
        <v>158</v>
      </c>
      <c r="C158">
        <v>158</v>
      </c>
    </row>
    <row r="159" spans="1:3" x14ac:dyDescent="0.25">
      <c r="A159">
        <v>159</v>
      </c>
      <c r="B159">
        <v>159</v>
      </c>
      <c r="C159">
        <v>159</v>
      </c>
    </row>
    <row r="160" spans="1:3" x14ac:dyDescent="0.25">
      <c r="A160">
        <v>160</v>
      </c>
      <c r="B160">
        <v>160</v>
      </c>
      <c r="C160">
        <v>160</v>
      </c>
    </row>
    <row r="161" spans="1:3" x14ac:dyDescent="0.25">
      <c r="A161">
        <v>161</v>
      </c>
      <c r="B161">
        <v>161</v>
      </c>
      <c r="C161">
        <v>161</v>
      </c>
    </row>
    <row r="162" spans="1:3" x14ac:dyDescent="0.25">
      <c r="A162">
        <v>162</v>
      </c>
      <c r="B162">
        <v>162</v>
      </c>
      <c r="C162">
        <v>162</v>
      </c>
    </row>
    <row r="163" spans="1:3" x14ac:dyDescent="0.25">
      <c r="A163">
        <v>163</v>
      </c>
      <c r="B163">
        <v>163</v>
      </c>
      <c r="C163">
        <v>163</v>
      </c>
    </row>
    <row r="164" spans="1:3" x14ac:dyDescent="0.25">
      <c r="A164">
        <v>164</v>
      </c>
      <c r="B164">
        <v>164</v>
      </c>
      <c r="C164">
        <v>164</v>
      </c>
    </row>
    <row r="165" spans="1:3" x14ac:dyDescent="0.25">
      <c r="A165">
        <v>165</v>
      </c>
      <c r="B165">
        <v>165</v>
      </c>
      <c r="C165">
        <v>165</v>
      </c>
    </row>
    <row r="166" spans="1:3" x14ac:dyDescent="0.25">
      <c r="A166">
        <v>166</v>
      </c>
      <c r="B166">
        <v>166</v>
      </c>
      <c r="C166">
        <v>166</v>
      </c>
    </row>
    <row r="167" spans="1:3" x14ac:dyDescent="0.25">
      <c r="A167">
        <v>167</v>
      </c>
      <c r="B167">
        <v>167</v>
      </c>
      <c r="C167">
        <v>167</v>
      </c>
    </row>
    <row r="168" spans="1:3" x14ac:dyDescent="0.25">
      <c r="A168">
        <v>168</v>
      </c>
      <c r="B168">
        <v>168</v>
      </c>
      <c r="C168">
        <v>168</v>
      </c>
    </row>
    <row r="169" spans="1:3" x14ac:dyDescent="0.25">
      <c r="A169">
        <v>169</v>
      </c>
      <c r="B169">
        <v>169</v>
      </c>
      <c r="C169">
        <v>169</v>
      </c>
    </row>
    <row r="170" spans="1:3" x14ac:dyDescent="0.25">
      <c r="A170">
        <v>170</v>
      </c>
      <c r="B170">
        <v>170</v>
      </c>
      <c r="C170">
        <v>170</v>
      </c>
    </row>
    <row r="171" spans="1:3" x14ac:dyDescent="0.25">
      <c r="A171">
        <v>171</v>
      </c>
      <c r="B171">
        <v>171</v>
      </c>
      <c r="C171">
        <v>171</v>
      </c>
    </row>
    <row r="172" spans="1:3" x14ac:dyDescent="0.25">
      <c r="A172">
        <v>172</v>
      </c>
      <c r="B172">
        <v>172</v>
      </c>
      <c r="C172">
        <v>172</v>
      </c>
    </row>
    <row r="173" spans="1:3" x14ac:dyDescent="0.25">
      <c r="A173">
        <v>173</v>
      </c>
      <c r="B173">
        <v>173</v>
      </c>
      <c r="C173">
        <v>173</v>
      </c>
    </row>
    <row r="174" spans="1:3" x14ac:dyDescent="0.25">
      <c r="A174">
        <v>174</v>
      </c>
      <c r="B174">
        <v>174</v>
      </c>
      <c r="C174">
        <v>174</v>
      </c>
    </row>
    <row r="175" spans="1:3" x14ac:dyDescent="0.25">
      <c r="A175">
        <v>175</v>
      </c>
      <c r="B175">
        <v>175</v>
      </c>
      <c r="C175">
        <v>175</v>
      </c>
    </row>
    <row r="176" spans="1:3" x14ac:dyDescent="0.25">
      <c r="A176">
        <v>176</v>
      </c>
      <c r="B176">
        <v>176</v>
      </c>
      <c r="C176">
        <v>176</v>
      </c>
    </row>
    <row r="177" spans="1:3" x14ac:dyDescent="0.25">
      <c r="A177">
        <v>177</v>
      </c>
      <c r="B177">
        <v>177</v>
      </c>
      <c r="C177">
        <v>177</v>
      </c>
    </row>
    <row r="178" spans="1:3" x14ac:dyDescent="0.25">
      <c r="A178">
        <v>178</v>
      </c>
      <c r="B178">
        <v>178</v>
      </c>
      <c r="C178">
        <v>178</v>
      </c>
    </row>
    <row r="179" spans="1:3" x14ac:dyDescent="0.25">
      <c r="A179">
        <v>179</v>
      </c>
      <c r="B179">
        <v>179</v>
      </c>
      <c r="C179">
        <v>179</v>
      </c>
    </row>
    <row r="180" spans="1:3" x14ac:dyDescent="0.25">
      <c r="A180">
        <v>180</v>
      </c>
      <c r="B180">
        <v>180</v>
      </c>
      <c r="C180">
        <v>180</v>
      </c>
    </row>
    <row r="181" spans="1:3" x14ac:dyDescent="0.25">
      <c r="A181">
        <v>181</v>
      </c>
      <c r="B181">
        <v>181</v>
      </c>
      <c r="C181">
        <v>181</v>
      </c>
    </row>
    <row r="182" spans="1:3" x14ac:dyDescent="0.25">
      <c r="A182">
        <v>182</v>
      </c>
      <c r="B182">
        <v>182</v>
      </c>
      <c r="C182">
        <v>182</v>
      </c>
    </row>
    <row r="183" spans="1:3" x14ac:dyDescent="0.25">
      <c r="A183">
        <v>183</v>
      </c>
      <c r="B183">
        <v>183</v>
      </c>
      <c r="C183">
        <v>183</v>
      </c>
    </row>
    <row r="184" spans="1:3" x14ac:dyDescent="0.25">
      <c r="A184">
        <v>184</v>
      </c>
      <c r="B184">
        <v>184</v>
      </c>
      <c r="C184">
        <v>184</v>
      </c>
    </row>
    <row r="185" spans="1:3" x14ac:dyDescent="0.25">
      <c r="A185">
        <v>185</v>
      </c>
      <c r="B185">
        <v>185</v>
      </c>
      <c r="C185">
        <v>185</v>
      </c>
    </row>
    <row r="186" spans="1:3" x14ac:dyDescent="0.25">
      <c r="A186">
        <v>186</v>
      </c>
      <c r="B186">
        <v>186</v>
      </c>
      <c r="C186">
        <v>186</v>
      </c>
    </row>
    <row r="187" spans="1:3" x14ac:dyDescent="0.25">
      <c r="A187">
        <v>187</v>
      </c>
      <c r="B187">
        <v>187</v>
      </c>
      <c r="C187">
        <v>187</v>
      </c>
    </row>
    <row r="188" spans="1:3" x14ac:dyDescent="0.25">
      <c r="A188">
        <v>188</v>
      </c>
      <c r="B188">
        <v>188</v>
      </c>
      <c r="C188">
        <v>188</v>
      </c>
    </row>
    <row r="189" spans="1:3" x14ac:dyDescent="0.25">
      <c r="A189">
        <v>189</v>
      </c>
      <c r="B189">
        <v>189</v>
      </c>
      <c r="C189">
        <v>189</v>
      </c>
    </row>
    <row r="190" spans="1:3" x14ac:dyDescent="0.25">
      <c r="A190">
        <v>190</v>
      </c>
      <c r="B190">
        <v>190</v>
      </c>
      <c r="C190">
        <v>190</v>
      </c>
    </row>
    <row r="191" spans="1:3" x14ac:dyDescent="0.25">
      <c r="A191">
        <v>191</v>
      </c>
      <c r="B191">
        <v>191</v>
      </c>
      <c r="C191">
        <v>191</v>
      </c>
    </row>
    <row r="192" spans="1:3" x14ac:dyDescent="0.25">
      <c r="A192">
        <v>192</v>
      </c>
      <c r="B192">
        <v>192</v>
      </c>
      <c r="C192">
        <v>192</v>
      </c>
    </row>
    <row r="193" spans="1:3" x14ac:dyDescent="0.25">
      <c r="A193">
        <v>193</v>
      </c>
      <c r="B193">
        <v>193</v>
      </c>
      <c r="C193">
        <v>193</v>
      </c>
    </row>
    <row r="194" spans="1:3" x14ac:dyDescent="0.25">
      <c r="A194">
        <v>194</v>
      </c>
      <c r="B194">
        <v>194</v>
      </c>
      <c r="C194">
        <v>194</v>
      </c>
    </row>
    <row r="195" spans="1:3" x14ac:dyDescent="0.25">
      <c r="A195">
        <v>195</v>
      </c>
      <c r="B195">
        <v>195</v>
      </c>
      <c r="C195">
        <v>195</v>
      </c>
    </row>
    <row r="196" spans="1:3" x14ac:dyDescent="0.25">
      <c r="A196">
        <v>196</v>
      </c>
      <c r="B196">
        <v>196</v>
      </c>
      <c r="C196">
        <v>196</v>
      </c>
    </row>
    <row r="197" spans="1:3" x14ac:dyDescent="0.25">
      <c r="A197">
        <v>197</v>
      </c>
      <c r="B197">
        <v>197</v>
      </c>
      <c r="C197">
        <v>197</v>
      </c>
    </row>
    <row r="198" spans="1:3" x14ac:dyDescent="0.25">
      <c r="A198">
        <v>198</v>
      </c>
      <c r="B198">
        <v>198</v>
      </c>
      <c r="C198">
        <v>198</v>
      </c>
    </row>
    <row r="199" spans="1:3" x14ac:dyDescent="0.25">
      <c r="A199">
        <v>199</v>
      </c>
      <c r="B199">
        <v>199</v>
      </c>
      <c r="C199">
        <v>199</v>
      </c>
    </row>
    <row r="200" spans="1:3" x14ac:dyDescent="0.25">
      <c r="A200">
        <v>200</v>
      </c>
      <c r="B200">
        <v>200</v>
      </c>
      <c r="C200">
        <v>200</v>
      </c>
    </row>
    <row r="201" spans="1:3" x14ac:dyDescent="0.25">
      <c r="A201">
        <v>201</v>
      </c>
      <c r="B201">
        <v>201</v>
      </c>
      <c r="C201">
        <v>201</v>
      </c>
    </row>
    <row r="202" spans="1:3" x14ac:dyDescent="0.25">
      <c r="A202">
        <v>202</v>
      </c>
      <c r="B202">
        <v>202</v>
      </c>
      <c r="C202">
        <v>202</v>
      </c>
    </row>
    <row r="203" spans="1:3" x14ac:dyDescent="0.25">
      <c r="A203">
        <v>203</v>
      </c>
      <c r="B203">
        <v>203</v>
      </c>
      <c r="C203">
        <v>203</v>
      </c>
    </row>
    <row r="204" spans="1:3" x14ac:dyDescent="0.25">
      <c r="A204">
        <v>204</v>
      </c>
      <c r="B204">
        <v>204</v>
      </c>
      <c r="C204">
        <v>204</v>
      </c>
    </row>
    <row r="205" spans="1:3" x14ac:dyDescent="0.25">
      <c r="A205">
        <v>205</v>
      </c>
      <c r="B205">
        <v>205</v>
      </c>
      <c r="C205">
        <v>205</v>
      </c>
    </row>
    <row r="206" spans="1:3" x14ac:dyDescent="0.25">
      <c r="A206">
        <v>206</v>
      </c>
      <c r="B206">
        <v>206</v>
      </c>
      <c r="C206">
        <v>206</v>
      </c>
    </row>
    <row r="207" spans="1:3" x14ac:dyDescent="0.25">
      <c r="A207">
        <v>207</v>
      </c>
      <c r="B207">
        <v>207</v>
      </c>
      <c r="C207">
        <v>207</v>
      </c>
    </row>
    <row r="208" spans="1:3" x14ac:dyDescent="0.25">
      <c r="A208">
        <v>208</v>
      </c>
      <c r="B208">
        <v>208</v>
      </c>
      <c r="C208">
        <v>208</v>
      </c>
    </row>
    <row r="209" spans="1:3" x14ac:dyDescent="0.25">
      <c r="A209">
        <v>209</v>
      </c>
      <c r="B209">
        <v>209</v>
      </c>
      <c r="C209">
        <v>209</v>
      </c>
    </row>
    <row r="210" spans="1:3" x14ac:dyDescent="0.25">
      <c r="A210">
        <v>210</v>
      </c>
      <c r="B210">
        <v>210</v>
      </c>
      <c r="C210">
        <v>210</v>
      </c>
    </row>
    <row r="211" spans="1:3" x14ac:dyDescent="0.25">
      <c r="A211">
        <v>211</v>
      </c>
      <c r="B211">
        <v>211</v>
      </c>
      <c r="C211">
        <v>211</v>
      </c>
    </row>
    <row r="212" spans="1:3" x14ac:dyDescent="0.25">
      <c r="A212">
        <v>212</v>
      </c>
      <c r="B212">
        <v>212</v>
      </c>
      <c r="C212">
        <v>212</v>
      </c>
    </row>
    <row r="213" spans="1:3" x14ac:dyDescent="0.25">
      <c r="A213">
        <v>213</v>
      </c>
      <c r="B213">
        <v>213</v>
      </c>
      <c r="C213">
        <v>213</v>
      </c>
    </row>
    <row r="214" spans="1:3" x14ac:dyDescent="0.25">
      <c r="A214">
        <v>214</v>
      </c>
      <c r="B214">
        <v>214</v>
      </c>
      <c r="C214">
        <v>214</v>
      </c>
    </row>
    <row r="215" spans="1:3" x14ac:dyDescent="0.25">
      <c r="A215">
        <v>215</v>
      </c>
      <c r="B215">
        <v>215</v>
      </c>
      <c r="C215">
        <v>215</v>
      </c>
    </row>
    <row r="216" spans="1:3" x14ac:dyDescent="0.25">
      <c r="A216">
        <v>216</v>
      </c>
      <c r="B216">
        <v>216</v>
      </c>
      <c r="C216">
        <v>216</v>
      </c>
    </row>
    <row r="217" spans="1:3" x14ac:dyDescent="0.25">
      <c r="A217">
        <v>217</v>
      </c>
      <c r="B217">
        <v>217</v>
      </c>
      <c r="C217">
        <v>217</v>
      </c>
    </row>
    <row r="218" spans="1:3" x14ac:dyDescent="0.25">
      <c r="A218">
        <v>218</v>
      </c>
      <c r="B218">
        <v>218</v>
      </c>
      <c r="C218">
        <v>218</v>
      </c>
    </row>
    <row r="219" spans="1:3" x14ac:dyDescent="0.25">
      <c r="A219">
        <v>219</v>
      </c>
      <c r="B219">
        <v>219</v>
      </c>
      <c r="C219">
        <v>219</v>
      </c>
    </row>
    <row r="220" spans="1:3" x14ac:dyDescent="0.25">
      <c r="A220">
        <v>220</v>
      </c>
      <c r="B220">
        <v>220</v>
      </c>
      <c r="C220">
        <v>220</v>
      </c>
    </row>
    <row r="221" spans="1:3" x14ac:dyDescent="0.25">
      <c r="A221">
        <v>221</v>
      </c>
      <c r="B221">
        <v>221</v>
      </c>
      <c r="C221">
        <v>221</v>
      </c>
    </row>
    <row r="222" spans="1:3" x14ac:dyDescent="0.25">
      <c r="A222">
        <v>222</v>
      </c>
      <c r="B222">
        <v>222</v>
      </c>
      <c r="C222">
        <v>222</v>
      </c>
    </row>
    <row r="223" spans="1:3" x14ac:dyDescent="0.25">
      <c r="A223">
        <v>223</v>
      </c>
      <c r="B223">
        <v>223</v>
      </c>
      <c r="C223">
        <v>223</v>
      </c>
    </row>
    <row r="224" spans="1:3" x14ac:dyDescent="0.25">
      <c r="A224">
        <v>224</v>
      </c>
      <c r="B224">
        <v>224</v>
      </c>
      <c r="C224">
        <v>224</v>
      </c>
    </row>
    <row r="225" spans="1:3" x14ac:dyDescent="0.25">
      <c r="A225">
        <v>225</v>
      </c>
      <c r="B225">
        <v>225</v>
      </c>
      <c r="C225">
        <v>225</v>
      </c>
    </row>
    <row r="226" spans="1:3" x14ac:dyDescent="0.25">
      <c r="A226">
        <v>226</v>
      </c>
      <c r="B226">
        <v>226</v>
      </c>
      <c r="C226">
        <v>226</v>
      </c>
    </row>
    <row r="227" spans="1:3" x14ac:dyDescent="0.25">
      <c r="A227">
        <v>227</v>
      </c>
      <c r="B227">
        <v>227</v>
      </c>
      <c r="C227">
        <v>227</v>
      </c>
    </row>
    <row r="228" spans="1:3" x14ac:dyDescent="0.25">
      <c r="A228">
        <v>228</v>
      </c>
      <c r="B228">
        <v>228</v>
      </c>
      <c r="C228">
        <v>228</v>
      </c>
    </row>
    <row r="229" spans="1:3" x14ac:dyDescent="0.25">
      <c r="A229">
        <v>229</v>
      </c>
      <c r="B229">
        <v>229</v>
      </c>
      <c r="C229">
        <v>229</v>
      </c>
    </row>
    <row r="230" spans="1:3" x14ac:dyDescent="0.25">
      <c r="A230">
        <v>230</v>
      </c>
      <c r="B230">
        <v>230</v>
      </c>
      <c r="C230">
        <v>230</v>
      </c>
    </row>
    <row r="231" spans="1:3" x14ac:dyDescent="0.25">
      <c r="A231">
        <v>231</v>
      </c>
      <c r="B231">
        <v>231</v>
      </c>
      <c r="C231">
        <v>231</v>
      </c>
    </row>
    <row r="232" spans="1:3" x14ac:dyDescent="0.25">
      <c r="A232">
        <v>232</v>
      </c>
      <c r="B232">
        <v>232</v>
      </c>
      <c r="C232">
        <v>232</v>
      </c>
    </row>
    <row r="233" spans="1:3" x14ac:dyDescent="0.25">
      <c r="A233">
        <v>233</v>
      </c>
      <c r="B233">
        <v>233</v>
      </c>
      <c r="C233">
        <v>233</v>
      </c>
    </row>
    <row r="234" spans="1:3" x14ac:dyDescent="0.25">
      <c r="A234">
        <v>234</v>
      </c>
      <c r="B234">
        <v>234</v>
      </c>
      <c r="C234">
        <v>234</v>
      </c>
    </row>
    <row r="235" spans="1:3" x14ac:dyDescent="0.25">
      <c r="A235">
        <v>235</v>
      </c>
      <c r="B235">
        <v>235</v>
      </c>
      <c r="C235">
        <v>235</v>
      </c>
    </row>
    <row r="236" spans="1:3" x14ac:dyDescent="0.25">
      <c r="A236">
        <v>236</v>
      </c>
      <c r="B236">
        <v>236</v>
      </c>
      <c r="C236">
        <v>236</v>
      </c>
    </row>
    <row r="237" spans="1:3" x14ac:dyDescent="0.25">
      <c r="A237">
        <v>237</v>
      </c>
      <c r="B237">
        <v>237</v>
      </c>
      <c r="C237">
        <v>237</v>
      </c>
    </row>
    <row r="238" spans="1:3" x14ac:dyDescent="0.25">
      <c r="A238">
        <v>238</v>
      </c>
      <c r="B238">
        <v>238</v>
      </c>
      <c r="C238">
        <v>238</v>
      </c>
    </row>
    <row r="239" spans="1:3" x14ac:dyDescent="0.25">
      <c r="A239">
        <v>239</v>
      </c>
      <c r="B239">
        <v>239</v>
      </c>
      <c r="C239">
        <v>239</v>
      </c>
    </row>
    <row r="240" spans="1:3" x14ac:dyDescent="0.25">
      <c r="A240">
        <v>240</v>
      </c>
      <c r="B240">
        <v>240</v>
      </c>
      <c r="C240">
        <v>240</v>
      </c>
    </row>
    <row r="241" spans="1:3" x14ac:dyDescent="0.25">
      <c r="A241">
        <v>241</v>
      </c>
      <c r="B241">
        <v>241</v>
      </c>
      <c r="C241">
        <v>241</v>
      </c>
    </row>
    <row r="242" spans="1:3" x14ac:dyDescent="0.25">
      <c r="A242">
        <v>242</v>
      </c>
      <c r="B242">
        <v>242</v>
      </c>
      <c r="C242">
        <v>242</v>
      </c>
    </row>
    <row r="243" spans="1:3" x14ac:dyDescent="0.25">
      <c r="A243">
        <v>243</v>
      </c>
      <c r="B243">
        <v>243</v>
      </c>
      <c r="C243">
        <v>243</v>
      </c>
    </row>
    <row r="244" spans="1:3" x14ac:dyDescent="0.25">
      <c r="A244">
        <v>244</v>
      </c>
      <c r="B244">
        <v>244</v>
      </c>
      <c r="C244">
        <v>244</v>
      </c>
    </row>
    <row r="245" spans="1:3" x14ac:dyDescent="0.25">
      <c r="A245">
        <v>245</v>
      </c>
      <c r="B245">
        <v>245</v>
      </c>
      <c r="C245">
        <v>245</v>
      </c>
    </row>
    <row r="246" spans="1:3" x14ac:dyDescent="0.25">
      <c r="A246">
        <v>246</v>
      </c>
      <c r="B246">
        <v>246</v>
      </c>
      <c r="C246">
        <v>246</v>
      </c>
    </row>
    <row r="247" spans="1:3" x14ac:dyDescent="0.25">
      <c r="A247">
        <v>247</v>
      </c>
      <c r="B247">
        <v>247</v>
      </c>
      <c r="C247">
        <v>247</v>
      </c>
    </row>
    <row r="248" spans="1:3" x14ac:dyDescent="0.25">
      <c r="A248">
        <v>248</v>
      </c>
      <c r="B248">
        <v>248</v>
      </c>
      <c r="C248">
        <v>248</v>
      </c>
    </row>
    <row r="249" spans="1:3" x14ac:dyDescent="0.25">
      <c r="A249">
        <v>249</v>
      </c>
      <c r="B249">
        <v>249</v>
      </c>
      <c r="C249">
        <v>249</v>
      </c>
    </row>
    <row r="250" spans="1:3" x14ac:dyDescent="0.25">
      <c r="A250">
        <v>250</v>
      </c>
      <c r="B250">
        <v>250</v>
      </c>
      <c r="C250">
        <v>250</v>
      </c>
    </row>
    <row r="251" spans="1:3" x14ac:dyDescent="0.25">
      <c r="A251">
        <v>251</v>
      </c>
      <c r="B251">
        <v>251</v>
      </c>
      <c r="C251">
        <v>251</v>
      </c>
    </row>
    <row r="252" spans="1:3" x14ac:dyDescent="0.25">
      <c r="A252">
        <v>252</v>
      </c>
      <c r="B252">
        <v>252</v>
      </c>
      <c r="C252">
        <v>252</v>
      </c>
    </row>
    <row r="253" spans="1:3" x14ac:dyDescent="0.25">
      <c r="A253">
        <v>253</v>
      </c>
      <c r="B253">
        <v>253</v>
      </c>
      <c r="C253">
        <v>253</v>
      </c>
    </row>
    <row r="254" spans="1:3" x14ac:dyDescent="0.25">
      <c r="A254">
        <v>254</v>
      </c>
      <c r="B254">
        <v>254</v>
      </c>
      <c r="C254">
        <v>254</v>
      </c>
    </row>
    <row r="255" spans="1:3" x14ac:dyDescent="0.25">
      <c r="A255">
        <v>255</v>
      </c>
      <c r="B255">
        <v>255</v>
      </c>
      <c r="C255">
        <v>255</v>
      </c>
    </row>
    <row r="256" spans="1:3" x14ac:dyDescent="0.25">
      <c r="A256">
        <v>256</v>
      </c>
      <c r="B256">
        <v>256</v>
      </c>
      <c r="C256">
        <v>256</v>
      </c>
    </row>
    <row r="257" spans="1:3" x14ac:dyDescent="0.25">
      <c r="A257">
        <v>257</v>
      </c>
      <c r="B257">
        <v>257</v>
      </c>
      <c r="C257">
        <v>257</v>
      </c>
    </row>
    <row r="258" spans="1:3" x14ac:dyDescent="0.25">
      <c r="A258">
        <v>258</v>
      </c>
      <c r="B258">
        <v>258</v>
      </c>
      <c r="C258">
        <v>258</v>
      </c>
    </row>
    <row r="259" spans="1:3" x14ac:dyDescent="0.25">
      <c r="A259">
        <v>259</v>
      </c>
      <c r="B259">
        <v>259</v>
      </c>
      <c r="C259">
        <v>259</v>
      </c>
    </row>
    <row r="260" spans="1:3" x14ac:dyDescent="0.25">
      <c r="A260">
        <v>260</v>
      </c>
      <c r="B260">
        <v>260</v>
      </c>
      <c r="C260">
        <v>260</v>
      </c>
    </row>
    <row r="261" spans="1:3" x14ac:dyDescent="0.25">
      <c r="A261">
        <v>261</v>
      </c>
      <c r="B261">
        <v>261</v>
      </c>
      <c r="C261">
        <v>261</v>
      </c>
    </row>
    <row r="262" spans="1:3" x14ac:dyDescent="0.25">
      <c r="A262">
        <v>262</v>
      </c>
      <c r="B262">
        <v>262</v>
      </c>
      <c r="C262">
        <v>262</v>
      </c>
    </row>
    <row r="263" spans="1:3" x14ac:dyDescent="0.25">
      <c r="A263">
        <v>263</v>
      </c>
      <c r="B263">
        <v>263</v>
      </c>
      <c r="C263">
        <v>263</v>
      </c>
    </row>
    <row r="264" spans="1:3" x14ac:dyDescent="0.25">
      <c r="A264">
        <v>264</v>
      </c>
      <c r="B264">
        <v>264</v>
      </c>
      <c r="C264">
        <v>264</v>
      </c>
    </row>
    <row r="265" spans="1:3" x14ac:dyDescent="0.25">
      <c r="A265">
        <v>265</v>
      </c>
      <c r="B265">
        <v>265</v>
      </c>
      <c r="C265">
        <v>265</v>
      </c>
    </row>
    <row r="266" spans="1:3" x14ac:dyDescent="0.25">
      <c r="A266">
        <v>266</v>
      </c>
      <c r="B266">
        <v>266</v>
      </c>
      <c r="C266">
        <v>266</v>
      </c>
    </row>
    <row r="267" spans="1:3" x14ac:dyDescent="0.25">
      <c r="A267">
        <v>267</v>
      </c>
      <c r="B267">
        <v>267</v>
      </c>
      <c r="C267">
        <v>267</v>
      </c>
    </row>
    <row r="268" spans="1:3" x14ac:dyDescent="0.25">
      <c r="A268">
        <v>268</v>
      </c>
      <c r="B268">
        <v>268</v>
      </c>
      <c r="C268">
        <v>268</v>
      </c>
    </row>
    <row r="269" spans="1:3" x14ac:dyDescent="0.25">
      <c r="A269">
        <v>269</v>
      </c>
      <c r="B269">
        <v>269</v>
      </c>
      <c r="C269">
        <v>269</v>
      </c>
    </row>
    <row r="270" spans="1:3" x14ac:dyDescent="0.25">
      <c r="A270">
        <v>270</v>
      </c>
      <c r="B270">
        <v>270</v>
      </c>
      <c r="C270">
        <v>270</v>
      </c>
    </row>
    <row r="271" spans="1:3" x14ac:dyDescent="0.25">
      <c r="A271">
        <v>271</v>
      </c>
      <c r="B271">
        <v>271</v>
      </c>
      <c r="C271">
        <v>271</v>
      </c>
    </row>
    <row r="272" spans="1:3" x14ac:dyDescent="0.25">
      <c r="A272">
        <v>272</v>
      </c>
      <c r="B272">
        <v>272</v>
      </c>
      <c r="C272">
        <v>272</v>
      </c>
    </row>
    <row r="273" spans="1:3" x14ac:dyDescent="0.25">
      <c r="A273">
        <v>273</v>
      </c>
      <c r="B273">
        <v>273</v>
      </c>
      <c r="C273">
        <v>273</v>
      </c>
    </row>
    <row r="274" spans="1:3" x14ac:dyDescent="0.25">
      <c r="A274">
        <v>274</v>
      </c>
      <c r="B274">
        <v>274</v>
      </c>
      <c r="C274">
        <v>274</v>
      </c>
    </row>
    <row r="275" spans="1:3" x14ac:dyDescent="0.25">
      <c r="A275">
        <v>275</v>
      </c>
      <c r="B275">
        <v>275</v>
      </c>
      <c r="C275">
        <v>275</v>
      </c>
    </row>
    <row r="276" spans="1:3" x14ac:dyDescent="0.25">
      <c r="A276">
        <v>276</v>
      </c>
      <c r="B276">
        <v>276</v>
      </c>
      <c r="C276">
        <v>276</v>
      </c>
    </row>
    <row r="277" spans="1:3" x14ac:dyDescent="0.25">
      <c r="A277">
        <v>277</v>
      </c>
      <c r="B277">
        <v>277</v>
      </c>
      <c r="C277">
        <v>277</v>
      </c>
    </row>
    <row r="278" spans="1:3" x14ac:dyDescent="0.25">
      <c r="A278">
        <v>278</v>
      </c>
      <c r="B278">
        <v>278</v>
      </c>
      <c r="C278">
        <v>278</v>
      </c>
    </row>
    <row r="279" spans="1:3" x14ac:dyDescent="0.25">
      <c r="A279">
        <v>279</v>
      </c>
      <c r="B279">
        <v>279</v>
      </c>
      <c r="C279">
        <v>279</v>
      </c>
    </row>
    <row r="280" spans="1:3" x14ac:dyDescent="0.25">
      <c r="A280">
        <v>280</v>
      </c>
      <c r="B280">
        <v>280</v>
      </c>
      <c r="C280">
        <v>280</v>
      </c>
    </row>
    <row r="281" spans="1:3" x14ac:dyDescent="0.25">
      <c r="A281">
        <v>281</v>
      </c>
      <c r="B281">
        <v>281</v>
      </c>
      <c r="C281">
        <v>281</v>
      </c>
    </row>
    <row r="282" spans="1:3" x14ac:dyDescent="0.25">
      <c r="A282">
        <v>282</v>
      </c>
      <c r="B282">
        <v>282</v>
      </c>
      <c r="C282">
        <v>282</v>
      </c>
    </row>
    <row r="283" spans="1:3" x14ac:dyDescent="0.25">
      <c r="A283">
        <v>283</v>
      </c>
      <c r="B283">
        <v>283</v>
      </c>
      <c r="C283">
        <v>283</v>
      </c>
    </row>
    <row r="284" spans="1:3" x14ac:dyDescent="0.25">
      <c r="A284">
        <v>284</v>
      </c>
      <c r="B284">
        <v>284</v>
      </c>
      <c r="C284">
        <v>284</v>
      </c>
    </row>
    <row r="285" spans="1:3" x14ac:dyDescent="0.25">
      <c r="A285">
        <v>285</v>
      </c>
      <c r="B285">
        <v>285</v>
      </c>
      <c r="C285">
        <v>285</v>
      </c>
    </row>
    <row r="286" spans="1:3" x14ac:dyDescent="0.25">
      <c r="A286">
        <v>286</v>
      </c>
      <c r="B286">
        <v>286</v>
      </c>
      <c r="C286">
        <v>286</v>
      </c>
    </row>
    <row r="287" spans="1:3" x14ac:dyDescent="0.25">
      <c r="A287">
        <v>287</v>
      </c>
      <c r="B287">
        <v>287</v>
      </c>
      <c r="C287">
        <v>287</v>
      </c>
    </row>
    <row r="288" spans="1:3" x14ac:dyDescent="0.25">
      <c r="A288">
        <v>288</v>
      </c>
      <c r="B288">
        <v>288</v>
      </c>
      <c r="C288">
        <v>288</v>
      </c>
    </row>
    <row r="289" spans="1:3" x14ac:dyDescent="0.25">
      <c r="A289">
        <v>289</v>
      </c>
      <c r="B289">
        <v>289</v>
      </c>
      <c r="C289">
        <v>289</v>
      </c>
    </row>
    <row r="290" spans="1:3" x14ac:dyDescent="0.25">
      <c r="A290">
        <v>290</v>
      </c>
      <c r="B290">
        <v>290</v>
      </c>
      <c r="C290">
        <v>290</v>
      </c>
    </row>
    <row r="291" spans="1:3" x14ac:dyDescent="0.25">
      <c r="A291">
        <v>291</v>
      </c>
      <c r="B291">
        <v>291</v>
      </c>
      <c r="C291">
        <v>291</v>
      </c>
    </row>
    <row r="292" spans="1:3" x14ac:dyDescent="0.25">
      <c r="A292">
        <v>292</v>
      </c>
      <c r="B292">
        <v>292</v>
      </c>
      <c r="C292">
        <v>292</v>
      </c>
    </row>
    <row r="293" spans="1:3" x14ac:dyDescent="0.25">
      <c r="A293">
        <v>293</v>
      </c>
      <c r="B293">
        <v>293</v>
      </c>
      <c r="C293">
        <v>293</v>
      </c>
    </row>
    <row r="294" spans="1:3" x14ac:dyDescent="0.25">
      <c r="A294">
        <v>294</v>
      </c>
      <c r="B294">
        <v>294</v>
      </c>
      <c r="C294">
        <v>294</v>
      </c>
    </row>
    <row r="295" spans="1:3" x14ac:dyDescent="0.25">
      <c r="A295">
        <v>295</v>
      </c>
      <c r="B295">
        <v>295</v>
      </c>
      <c r="C295">
        <v>295</v>
      </c>
    </row>
    <row r="296" spans="1:3" x14ac:dyDescent="0.25">
      <c r="A296">
        <v>296</v>
      </c>
      <c r="B296">
        <v>296</v>
      </c>
      <c r="C296">
        <v>296</v>
      </c>
    </row>
    <row r="297" spans="1:3" x14ac:dyDescent="0.25">
      <c r="A297">
        <v>297</v>
      </c>
      <c r="B297">
        <v>297</v>
      </c>
      <c r="C297">
        <v>297</v>
      </c>
    </row>
    <row r="298" spans="1:3" x14ac:dyDescent="0.25">
      <c r="A298">
        <v>298</v>
      </c>
      <c r="B298">
        <v>298</v>
      </c>
      <c r="C298">
        <v>298</v>
      </c>
    </row>
    <row r="299" spans="1:3" x14ac:dyDescent="0.25">
      <c r="A299">
        <v>299</v>
      </c>
      <c r="B299">
        <v>299</v>
      </c>
      <c r="C299">
        <v>299</v>
      </c>
    </row>
    <row r="300" spans="1:3" x14ac:dyDescent="0.25">
      <c r="A300">
        <v>300</v>
      </c>
      <c r="B300">
        <v>300</v>
      </c>
      <c r="C300">
        <v>300</v>
      </c>
    </row>
    <row r="301" spans="1:3" x14ac:dyDescent="0.25">
      <c r="A301">
        <v>301</v>
      </c>
      <c r="B301">
        <v>301</v>
      </c>
      <c r="C301">
        <v>301</v>
      </c>
    </row>
    <row r="302" spans="1:3" x14ac:dyDescent="0.25">
      <c r="A302">
        <v>302</v>
      </c>
      <c r="B302">
        <v>302</v>
      </c>
      <c r="C302">
        <v>302</v>
      </c>
    </row>
    <row r="303" spans="1:3" x14ac:dyDescent="0.25">
      <c r="A303">
        <v>303</v>
      </c>
      <c r="B303">
        <v>303</v>
      </c>
      <c r="C303">
        <v>303</v>
      </c>
    </row>
    <row r="304" spans="1:3" x14ac:dyDescent="0.25">
      <c r="A304">
        <v>304</v>
      </c>
      <c r="B304">
        <v>304</v>
      </c>
      <c r="C304">
        <v>304</v>
      </c>
    </row>
    <row r="305" spans="1:3" x14ac:dyDescent="0.25">
      <c r="A305">
        <v>305</v>
      </c>
      <c r="B305">
        <v>305</v>
      </c>
      <c r="C305">
        <v>305</v>
      </c>
    </row>
    <row r="306" spans="1:3" x14ac:dyDescent="0.25">
      <c r="A306">
        <v>306</v>
      </c>
      <c r="B306">
        <v>306</v>
      </c>
      <c r="C306">
        <v>306</v>
      </c>
    </row>
    <row r="307" spans="1:3" x14ac:dyDescent="0.25">
      <c r="A307">
        <v>307</v>
      </c>
      <c r="B307">
        <v>307</v>
      </c>
      <c r="C307">
        <v>307</v>
      </c>
    </row>
    <row r="308" spans="1:3" x14ac:dyDescent="0.25">
      <c r="A308">
        <v>308</v>
      </c>
      <c r="B308">
        <v>308</v>
      </c>
      <c r="C308">
        <v>308</v>
      </c>
    </row>
    <row r="309" spans="1:3" x14ac:dyDescent="0.25">
      <c r="A309">
        <v>309</v>
      </c>
      <c r="B309">
        <v>309</v>
      </c>
      <c r="C309">
        <v>309</v>
      </c>
    </row>
    <row r="310" spans="1:3" x14ac:dyDescent="0.25">
      <c r="A310">
        <v>310</v>
      </c>
      <c r="B310">
        <v>310</v>
      </c>
      <c r="C310">
        <v>310</v>
      </c>
    </row>
    <row r="311" spans="1:3" x14ac:dyDescent="0.25">
      <c r="A311">
        <v>311</v>
      </c>
      <c r="B311">
        <v>311</v>
      </c>
      <c r="C311">
        <v>311</v>
      </c>
    </row>
    <row r="312" spans="1:3" x14ac:dyDescent="0.25">
      <c r="A312">
        <v>312</v>
      </c>
      <c r="B312">
        <v>312</v>
      </c>
      <c r="C312">
        <v>312</v>
      </c>
    </row>
    <row r="313" spans="1:3" x14ac:dyDescent="0.25">
      <c r="A313">
        <v>313</v>
      </c>
      <c r="B313">
        <v>313</v>
      </c>
      <c r="C313">
        <v>313</v>
      </c>
    </row>
    <row r="314" spans="1:3" x14ac:dyDescent="0.25">
      <c r="A314">
        <v>314</v>
      </c>
      <c r="B314">
        <v>314</v>
      </c>
      <c r="C314">
        <v>314</v>
      </c>
    </row>
    <row r="315" spans="1:3" x14ac:dyDescent="0.25">
      <c r="A315">
        <v>315</v>
      </c>
      <c r="B315">
        <v>315</v>
      </c>
      <c r="C315">
        <v>315</v>
      </c>
    </row>
    <row r="316" spans="1:3" x14ac:dyDescent="0.25">
      <c r="A316">
        <v>316</v>
      </c>
      <c r="B316">
        <v>316</v>
      </c>
      <c r="C316">
        <v>316</v>
      </c>
    </row>
    <row r="317" spans="1:3" x14ac:dyDescent="0.25">
      <c r="A317">
        <v>317</v>
      </c>
      <c r="B317">
        <v>317</v>
      </c>
      <c r="C317">
        <v>317</v>
      </c>
    </row>
    <row r="318" spans="1:3" x14ac:dyDescent="0.25">
      <c r="A318">
        <v>318</v>
      </c>
      <c r="B318">
        <v>318</v>
      </c>
      <c r="C318">
        <v>318</v>
      </c>
    </row>
    <row r="319" spans="1:3" x14ac:dyDescent="0.25">
      <c r="A319">
        <v>319</v>
      </c>
      <c r="B319">
        <v>319</v>
      </c>
      <c r="C319">
        <v>319</v>
      </c>
    </row>
    <row r="320" spans="1:3" x14ac:dyDescent="0.25">
      <c r="A320">
        <v>320</v>
      </c>
      <c r="B320">
        <v>320</v>
      </c>
      <c r="C320">
        <v>320</v>
      </c>
    </row>
    <row r="321" spans="1:3" x14ac:dyDescent="0.25">
      <c r="A321">
        <v>321</v>
      </c>
      <c r="B321">
        <v>321</v>
      </c>
      <c r="C321">
        <v>321</v>
      </c>
    </row>
    <row r="322" spans="1:3" x14ac:dyDescent="0.25">
      <c r="A322">
        <v>322</v>
      </c>
      <c r="B322">
        <v>322</v>
      </c>
      <c r="C322">
        <v>322</v>
      </c>
    </row>
    <row r="323" spans="1:3" x14ac:dyDescent="0.25">
      <c r="A323">
        <v>323</v>
      </c>
      <c r="B323">
        <v>323</v>
      </c>
      <c r="C323">
        <v>323</v>
      </c>
    </row>
    <row r="324" spans="1:3" x14ac:dyDescent="0.25">
      <c r="A324">
        <v>324</v>
      </c>
      <c r="B324">
        <v>324</v>
      </c>
      <c r="C324">
        <v>324</v>
      </c>
    </row>
    <row r="325" spans="1:3" x14ac:dyDescent="0.25">
      <c r="A325">
        <v>325</v>
      </c>
      <c r="B325">
        <v>325</v>
      </c>
      <c r="C325">
        <v>325</v>
      </c>
    </row>
    <row r="326" spans="1:3" x14ac:dyDescent="0.25">
      <c r="A326">
        <v>326</v>
      </c>
      <c r="B326">
        <v>326</v>
      </c>
      <c r="C326">
        <v>326</v>
      </c>
    </row>
    <row r="327" spans="1:3" x14ac:dyDescent="0.25">
      <c r="A327">
        <v>327</v>
      </c>
      <c r="B327">
        <v>327</v>
      </c>
      <c r="C327">
        <v>327</v>
      </c>
    </row>
    <row r="328" spans="1:3" x14ac:dyDescent="0.25">
      <c r="A328">
        <v>328</v>
      </c>
      <c r="B328">
        <v>328</v>
      </c>
      <c r="C328">
        <v>328</v>
      </c>
    </row>
    <row r="329" spans="1:3" x14ac:dyDescent="0.25">
      <c r="A329">
        <v>329</v>
      </c>
      <c r="B329">
        <v>329</v>
      </c>
      <c r="C329">
        <v>329</v>
      </c>
    </row>
    <row r="330" spans="1:3" x14ac:dyDescent="0.25">
      <c r="A330">
        <v>330</v>
      </c>
      <c r="B330">
        <v>330</v>
      </c>
      <c r="C330">
        <v>330</v>
      </c>
    </row>
    <row r="331" spans="1:3" x14ac:dyDescent="0.25">
      <c r="A331">
        <v>331</v>
      </c>
      <c r="B331">
        <v>331</v>
      </c>
      <c r="C331">
        <v>331</v>
      </c>
    </row>
    <row r="332" spans="1:3" x14ac:dyDescent="0.25">
      <c r="A332">
        <v>332</v>
      </c>
      <c r="B332">
        <v>332</v>
      </c>
      <c r="C332">
        <v>332</v>
      </c>
    </row>
    <row r="333" spans="1:3" x14ac:dyDescent="0.25">
      <c r="A333">
        <v>333</v>
      </c>
      <c r="B333">
        <v>333</v>
      </c>
      <c r="C333">
        <v>333</v>
      </c>
    </row>
    <row r="334" spans="1:3" x14ac:dyDescent="0.25">
      <c r="A334">
        <v>334</v>
      </c>
      <c r="B334">
        <v>334</v>
      </c>
      <c r="C334">
        <v>334</v>
      </c>
    </row>
    <row r="335" spans="1:3" x14ac:dyDescent="0.25">
      <c r="A335">
        <v>335</v>
      </c>
      <c r="B335">
        <v>335</v>
      </c>
      <c r="C335">
        <v>335</v>
      </c>
    </row>
    <row r="336" spans="1:3" x14ac:dyDescent="0.25">
      <c r="A336">
        <v>336</v>
      </c>
      <c r="B336">
        <v>336</v>
      </c>
      <c r="C336">
        <v>336</v>
      </c>
    </row>
    <row r="337" spans="1:3" x14ac:dyDescent="0.25">
      <c r="A337">
        <v>337</v>
      </c>
      <c r="B337">
        <v>337</v>
      </c>
      <c r="C337">
        <v>337</v>
      </c>
    </row>
    <row r="338" spans="1:3" x14ac:dyDescent="0.25">
      <c r="A338">
        <v>338</v>
      </c>
      <c r="B338">
        <v>338</v>
      </c>
      <c r="C338">
        <v>338</v>
      </c>
    </row>
    <row r="339" spans="1:3" x14ac:dyDescent="0.25">
      <c r="A339">
        <v>339</v>
      </c>
      <c r="B339">
        <v>339</v>
      </c>
      <c r="C339">
        <v>339</v>
      </c>
    </row>
    <row r="340" spans="1:3" x14ac:dyDescent="0.25">
      <c r="A340">
        <v>340</v>
      </c>
      <c r="B340">
        <v>340</v>
      </c>
      <c r="C340">
        <v>340</v>
      </c>
    </row>
    <row r="341" spans="1:3" x14ac:dyDescent="0.25">
      <c r="A341">
        <v>341</v>
      </c>
      <c r="B341">
        <v>341</v>
      </c>
      <c r="C341">
        <v>341</v>
      </c>
    </row>
    <row r="342" spans="1:3" x14ac:dyDescent="0.25">
      <c r="A342">
        <v>342</v>
      </c>
      <c r="B342">
        <v>342</v>
      </c>
      <c r="C342">
        <v>342</v>
      </c>
    </row>
    <row r="343" spans="1:3" x14ac:dyDescent="0.25">
      <c r="A343">
        <v>343</v>
      </c>
      <c r="B343">
        <v>343</v>
      </c>
      <c r="C343">
        <v>343</v>
      </c>
    </row>
    <row r="344" spans="1:3" x14ac:dyDescent="0.25">
      <c r="A344">
        <v>344</v>
      </c>
      <c r="B344">
        <v>344</v>
      </c>
      <c r="C344">
        <v>344</v>
      </c>
    </row>
    <row r="345" spans="1:3" x14ac:dyDescent="0.25">
      <c r="A345">
        <v>345</v>
      </c>
      <c r="B345">
        <v>345</v>
      </c>
      <c r="C345">
        <v>345</v>
      </c>
    </row>
    <row r="346" spans="1:3" x14ac:dyDescent="0.25">
      <c r="A346">
        <v>346</v>
      </c>
      <c r="B346">
        <v>346</v>
      </c>
      <c r="C346">
        <v>346</v>
      </c>
    </row>
    <row r="347" spans="1:3" x14ac:dyDescent="0.25">
      <c r="A347">
        <v>347</v>
      </c>
      <c r="B347">
        <v>347</v>
      </c>
      <c r="C347">
        <v>347</v>
      </c>
    </row>
    <row r="348" spans="1:3" x14ac:dyDescent="0.25">
      <c r="A348">
        <v>348</v>
      </c>
      <c r="B348">
        <v>348</v>
      </c>
      <c r="C348">
        <v>348</v>
      </c>
    </row>
    <row r="349" spans="1:3" x14ac:dyDescent="0.25">
      <c r="A349">
        <v>349</v>
      </c>
      <c r="B349">
        <v>349</v>
      </c>
    </row>
    <row r="350" spans="1:3" x14ac:dyDescent="0.25">
      <c r="A350">
        <v>350</v>
      </c>
      <c r="B350">
        <v>350</v>
      </c>
    </row>
    <row r="351" spans="1:3" x14ac:dyDescent="0.25">
      <c r="A351">
        <v>351</v>
      </c>
      <c r="B351">
        <v>351</v>
      </c>
    </row>
    <row r="352" spans="1:3" x14ac:dyDescent="0.25">
      <c r="A352">
        <v>352</v>
      </c>
      <c r="B352">
        <v>352</v>
      </c>
    </row>
    <row r="353" spans="1:2" x14ac:dyDescent="0.25">
      <c r="A353">
        <v>353</v>
      </c>
      <c r="B353">
        <v>353</v>
      </c>
    </row>
    <row r="354" spans="1:2" x14ac:dyDescent="0.25">
      <c r="A354">
        <v>354</v>
      </c>
      <c r="B354">
        <v>354</v>
      </c>
    </row>
    <row r="355" spans="1:2" x14ac:dyDescent="0.25">
      <c r="A355">
        <v>355</v>
      </c>
      <c r="B355">
        <v>355</v>
      </c>
    </row>
    <row r="356" spans="1:2" x14ac:dyDescent="0.25">
      <c r="A356">
        <v>356</v>
      </c>
      <c r="B356">
        <v>356</v>
      </c>
    </row>
    <row r="357" spans="1:2" x14ac:dyDescent="0.25">
      <c r="A357">
        <v>357</v>
      </c>
      <c r="B357">
        <v>357</v>
      </c>
    </row>
    <row r="358" spans="1:2" x14ac:dyDescent="0.25">
      <c r="A358">
        <v>358</v>
      </c>
      <c r="B358">
        <v>358</v>
      </c>
    </row>
    <row r="359" spans="1:2" x14ac:dyDescent="0.25">
      <c r="A359">
        <v>359</v>
      </c>
      <c r="B359">
        <v>359</v>
      </c>
    </row>
    <row r="360" spans="1:2" x14ac:dyDescent="0.25">
      <c r="A360">
        <v>360</v>
      </c>
      <c r="B360">
        <v>360</v>
      </c>
    </row>
    <row r="361" spans="1:2" x14ac:dyDescent="0.25">
      <c r="A361">
        <v>361</v>
      </c>
      <c r="B361">
        <v>361</v>
      </c>
    </row>
    <row r="362" spans="1:2" x14ac:dyDescent="0.25">
      <c r="A362">
        <v>362</v>
      </c>
      <c r="B362">
        <v>362</v>
      </c>
    </row>
    <row r="363" spans="1:2" x14ac:dyDescent="0.25">
      <c r="A363">
        <v>363</v>
      </c>
      <c r="B363">
        <v>363</v>
      </c>
    </row>
    <row r="364" spans="1:2" x14ac:dyDescent="0.25">
      <c r="A364">
        <v>364</v>
      </c>
      <c r="B364">
        <v>364</v>
      </c>
    </row>
    <row r="365" spans="1:2" x14ac:dyDescent="0.25">
      <c r="A365">
        <v>365</v>
      </c>
      <c r="B365">
        <v>365</v>
      </c>
    </row>
    <row r="366" spans="1:2" x14ac:dyDescent="0.25">
      <c r="A366">
        <v>366</v>
      </c>
      <c r="B366">
        <v>366</v>
      </c>
    </row>
    <row r="367" spans="1:2" x14ac:dyDescent="0.25">
      <c r="A367">
        <v>367</v>
      </c>
      <c r="B367">
        <v>367</v>
      </c>
    </row>
    <row r="368" spans="1:2" x14ac:dyDescent="0.25">
      <c r="A368">
        <v>368</v>
      </c>
      <c r="B368">
        <v>368</v>
      </c>
    </row>
    <row r="369" spans="1:2" x14ac:dyDescent="0.25">
      <c r="A369">
        <v>369</v>
      </c>
      <c r="B369">
        <v>369</v>
      </c>
    </row>
    <row r="370" spans="1:2" x14ac:dyDescent="0.25">
      <c r="A370">
        <v>370</v>
      </c>
      <c r="B370">
        <v>370</v>
      </c>
    </row>
    <row r="371" spans="1:2" x14ac:dyDescent="0.25">
      <c r="A371">
        <v>371</v>
      </c>
      <c r="B371">
        <v>371</v>
      </c>
    </row>
    <row r="372" spans="1:2" x14ac:dyDescent="0.25">
      <c r="A372">
        <v>372</v>
      </c>
      <c r="B372">
        <v>372</v>
      </c>
    </row>
    <row r="373" spans="1:2" x14ac:dyDescent="0.25">
      <c r="A373">
        <v>373</v>
      </c>
      <c r="B373">
        <v>373</v>
      </c>
    </row>
    <row r="374" spans="1:2" x14ac:dyDescent="0.25">
      <c r="A374">
        <v>374</v>
      </c>
      <c r="B374">
        <v>374</v>
      </c>
    </row>
    <row r="375" spans="1:2" x14ac:dyDescent="0.25">
      <c r="A375">
        <v>375</v>
      </c>
      <c r="B375">
        <v>375</v>
      </c>
    </row>
    <row r="376" spans="1:2" x14ac:dyDescent="0.25">
      <c r="A376">
        <v>376</v>
      </c>
      <c r="B376">
        <v>376</v>
      </c>
    </row>
    <row r="377" spans="1:2" x14ac:dyDescent="0.25">
      <c r="A377">
        <v>377</v>
      </c>
      <c r="B377">
        <v>377</v>
      </c>
    </row>
    <row r="378" spans="1:2" x14ac:dyDescent="0.25">
      <c r="A378">
        <v>378</v>
      </c>
      <c r="B378">
        <v>378</v>
      </c>
    </row>
    <row r="379" spans="1:2" x14ac:dyDescent="0.25">
      <c r="A379">
        <v>379</v>
      </c>
      <c r="B379">
        <v>379</v>
      </c>
    </row>
    <row r="380" spans="1:2" x14ac:dyDescent="0.25">
      <c r="A380">
        <v>380</v>
      </c>
      <c r="B380">
        <v>380</v>
      </c>
    </row>
    <row r="381" spans="1:2" x14ac:dyDescent="0.25">
      <c r="A381">
        <v>381</v>
      </c>
      <c r="B381">
        <v>381</v>
      </c>
    </row>
    <row r="382" spans="1:2" x14ac:dyDescent="0.25">
      <c r="A382">
        <v>382</v>
      </c>
      <c r="B382">
        <v>382</v>
      </c>
    </row>
    <row r="383" spans="1:2" x14ac:dyDescent="0.25">
      <c r="A383">
        <v>383</v>
      </c>
      <c r="B383">
        <v>383</v>
      </c>
    </row>
    <row r="384" spans="1:2" x14ac:dyDescent="0.25">
      <c r="A384">
        <v>384</v>
      </c>
      <c r="B384">
        <v>384</v>
      </c>
    </row>
    <row r="385" spans="1:2" x14ac:dyDescent="0.25">
      <c r="A385">
        <v>385</v>
      </c>
      <c r="B385">
        <v>385</v>
      </c>
    </row>
    <row r="386" spans="1:2" x14ac:dyDescent="0.25">
      <c r="A386">
        <v>386</v>
      </c>
      <c r="B386">
        <v>386</v>
      </c>
    </row>
    <row r="387" spans="1:2" x14ac:dyDescent="0.25">
      <c r="A387">
        <v>387</v>
      </c>
      <c r="B387">
        <v>387</v>
      </c>
    </row>
    <row r="388" spans="1:2" x14ac:dyDescent="0.25">
      <c r="A388">
        <v>388</v>
      </c>
      <c r="B388">
        <v>388</v>
      </c>
    </row>
    <row r="389" spans="1:2" x14ac:dyDescent="0.25">
      <c r="A389">
        <v>389</v>
      </c>
      <c r="B389">
        <v>389</v>
      </c>
    </row>
    <row r="390" spans="1:2" x14ac:dyDescent="0.25">
      <c r="A390">
        <v>390</v>
      </c>
      <c r="B390">
        <v>390</v>
      </c>
    </row>
    <row r="391" spans="1:2" x14ac:dyDescent="0.25">
      <c r="A391">
        <v>391</v>
      </c>
      <c r="B391">
        <v>391</v>
      </c>
    </row>
    <row r="392" spans="1:2" x14ac:dyDescent="0.25">
      <c r="A392">
        <v>392</v>
      </c>
      <c r="B392">
        <v>392</v>
      </c>
    </row>
    <row r="393" spans="1:2" x14ac:dyDescent="0.25">
      <c r="A393">
        <v>393</v>
      </c>
      <c r="B393">
        <v>393</v>
      </c>
    </row>
    <row r="394" spans="1:2" x14ac:dyDescent="0.25">
      <c r="A394">
        <v>394</v>
      </c>
      <c r="B394">
        <v>394</v>
      </c>
    </row>
    <row r="395" spans="1:2" x14ac:dyDescent="0.25">
      <c r="A395">
        <v>395</v>
      </c>
      <c r="B395">
        <v>395</v>
      </c>
    </row>
    <row r="396" spans="1:2" x14ac:dyDescent="0.25">
      <c r="A396">
        <v>396</v>
      </c>
      <c r="B396">
        <v>396</v>
      </c>
    </row>
    <row r="397" spans="1:2" x14ac:dyDescent="0.25">
      <c r="A397">
        <v>397</v>
      </c>
      <c r="B397">
        <v>397</v>
      </c>
    </row>
    <row r="398" spans="1:2" x14ac:dyDescent="0.25">
      <c r="A398">
        <v>398</v>
      </c>
      <c r="B398">
        <v>398</v>
      </c>
    </row>
    <row r="399" spans="1:2" x14ac:dyDescent="0.25">
      <c r="A399">
        <v>399</v>
      </c>
      <c r="B399">
        <v>399</v>
      </c>
    </row>
    <row r="400" spans="1:2" x14ac:dyDescent="0.25">
      <c r="A400">
        <v>400</v>
      </c>
      <c r="B400">
        <v>400</v>
      </c>
    </row>
    <row r="401" spans="1:2" x14ac:dyDescent="0.25">
      <c r="A401">
        <v>401</v>
      </c>
      <c r="B401">
        <v>401</v>
      </c>
    </row>
    <row r="402" spans="1:2" x14ac:dyDescent="0.25">
      <c r="A402">
        <v>402</v>
      </c>
      <c r="B402">
        <v>402</v>
      </c>
    </row>
    <row r="403" spans="1:2" x14ac:dyDescent="0.25">
      <c r="A403">
        <v>403</v>
      </c>
      <c r="B403">
        <v>403</v>
      </c>
    </row>
    <row r="404" spans="1:2" x14ac:dyDescent="0.25">
      <c r="A404">
        <v>404</v>
      </c>
      <c r="B404">
        <v>404</v>
      </c>
    </row>
    <row r="405" spans="1:2" x14ac:dyDescent="0.25">
      <c r="A405">
        <v>405</v>
      </c>
      <c r="B405">
        <v>405</v>
      </c>
    </row>
    <row r="406" spans="1:2" x14ac:dyDescent="0.25">
      <c r="A406">
        <v>406</v>
      </c>
      <c r="B406">
        <v>406</v>
      </c>
    </row>
    <row r="407" spans="1:2" x14ac:dyDescent="0.25">
      <c r="A407">
        <v>407</v>
      </c>
      <c r="B407">
        <v>407</v>
      </c>
    </row>
    <row r="408" spans="1:2" x14ac:dyDescent="0.25">
      <c r="A408">
        <v>408</v>
      </c>
      <c r="B408">
        <v>408</v>
      </c>
    </row>
    <row r="409" spans="1:2" x14ac:dyDescent="0.25">
      <c r="A409">
        <v>409</v>
      </c>
      <c r="B409">
        <v>409</v>
      </c>
    </row>
    <row r="410" spans="1:2" x14ac:dyDescent="0.25">
      <c r="A410">
        <v>410</v>
      </c>
      <c r="B410">
        <v>410</v>
      </c>
    </row>
    <row r="411" spans="1:2" x14ac:dyDescent="0.25">
      <c r="A411">
        <v>411</v>
      </c>
      <c r="B411">
        <v>411</v>
      </c>
    </row>
    <row r="412" spans="1:2" x14ac:dyDescent="0.25">
      <c r="A412">
        <v>412</v>
      </c>
      <c r="B412">
        <v>412</v>
      </c>
    </row>
    <row r="413" spans="1:2" x14ac:dyDescent="0.25">
      <c r="A413">
        <v>413</v>
      </c>
      <c r="B413">
        <v>413</v>
      </c>
    </row>
    <row r="414" spans="1:2" x14ac:dyDescent="0.25">
      <c r="A414">
        <v>414</v>
      </c>
      <c r="B414">
        <v>414</v>
      </c>
    </row>
    <row r="415" spans="1:2" x14ac:dyDescent="0.25">
      <c r="A415">
        <v>415</v>
      </c>
      <c r="B415">
        <v>415</v>
      </c>
    </row>
    <row r="416" spans="1:2" x14ac:dyDescent="0.25">
      <c r="A416">
        <v>416</v>
      </c>
      <c r="B416">
        <v>416</v>
      </c>
    </row>
    <row r="417" spans="1:2" x14ac:dyDescent="0.25">
      <c r="A417">
        <v>417</v>
      </c>
      <c r="B417">
        <v>417</v>
      </c>
    </row>
    <row r="418" spans="1:2" x14ac:dyDescent="0.25">
      <c r="A418">
        <v>418</v>
      </c>
      <c r="B418">
        <v>418</v>
      </c>
    </row>
    <row r="419" spans="1:2" x14ac:dyDescent="0.25">
      <c r="A419">
        <v>419</v>
      </c>
      <c r="B419">
        <v>419</v>
      </c>
    </row>
    <row r="420" spans="1:2" x14ac:dyDescent="0.25">
      <c r="A420">
        <v>420</v>
      </c>
      <c r="B420">
        <v>420</v>
      </c>
    </row>
    <row r="421" spans="1:2" x14ac:dyDescent="0.25">
      <c r="A421">
        <v>421</v>
      </c>
      <c r="B421">
        <v>421</v>
      </c>
    </row>
    <row r="422" spans="1:2" x14ac:dyDescent="0.25">
      <c r="A422">
        <v>422</v>
      </c>
      <c r="B422">
        <v>422</v>
      </c>
    </row>
    <row r="423" spans="1:2" x14ac:dyDescent="0.25">
      <c r="A423">
        <v>423</v>
      </c>
      <c r="B423">
        <v>423</v>
      </c>
    </row>
    <row r="424" spans="1:2" x14ac:dyDescent="0.25">
      <c r="A424">
        <v>424</v>
      </c>
      <c r="B424">
        <v>424</v>
      </c>
    </row>
    <row r="425" spans="1:2" x14ac:dyDescent="0.25">
      <c r="A425">
        <v>425</v>
      </c>
      <c r="B425">
        <v>425</v>
      </c>
    </row>
    <row r="426" spans="1:2" x14ac:dyDescent="0.25">
      <c r="A426">
        <v>426</v>
      </c>
      <c r="B426">
        <v>426</v>
      </c>
    </row>
    <row r="427" spans="1:2" x14ac:dyDescent="0.25">
      <c r="A427">
        <v>427</v>
      </c>
      <c r="B427">
        <v>427</v>
      </c>
    </row>
    <row r="428" spans="1:2" x14ac:dyDescent="0.25">
      <c r="A428">
        <v>428</v>
      </c>
      <c r="B428">
        <v>428</v>
      </c>
    </row>
    <row r="429" spans="1:2" x14ac:dyDescent="0.25">
      <c r="A429">
        <v>429</v>
      </c>
      <c r="B429">
        <v>429</v>
      </c>
    </row>
    <row r="430" spans="1:2" x14ac:dyDescent="0.25">
      <c r="A430">
        <v>430</v>
      </c>
      <c r="B430">
        <v>430</v>
      </c>
    </row>
    <row r="431" spans="1:2" x14ac:dyDescent="0.25">
      <c r="A431">
        <v>431</v>
      </c>
      <c r="B431">
        <v>431</v>
      </c>
    </row>
    <row r="432" spans="1:2" x14ac:dyDescent="0.25">
      <c r="A432">
        <v>432</v>
      </c>
      <c r="B432">
        <v>432</v>
      </c>
    </row>
    <row r="433" spans="1:2" x14ac:dyDescent="0.25">
      <c r="A433">
        <v>433</v>
      </c>
      <c r="B433">
        <v>433</v>
      </c>
    </row>
    <row r="434" spans="1:2" x14ac:dyDescent="0.25">
      <c r="A434">
        <v>434</v>
      </c>
      <c r="B434">
        <v>434</v>
      </c>
    </row>
    <row r="435" spans="1:2" x14ac:dyDescent="0.25">
      <c r="A435">
        <v>435</v>
      </c>
      <c r="B435">
        <v>435</v>
      </c>
    </row>
    <row r="436" spans="1:2" x14ac:dyDescent="0.25">
      <c r="A436">
        <v>436</v>
      </c>
      <c r="B436">
        <v>436</v>
      </c>
    </row>
    <row r="437" spans="1:2" x14ac:dyDescent="0.25">
      <c r="A437">
        <v>437</v>
      </c>
      <c r="B437">
        <v>437</v>
      </c>
    </row>
    <row r="438" spans="1:2" x14ac:dyDescent="0.25">
      <c r="A438">
        <v>438</v>
      </c>
      <c r="B438">
        <v>438</v>
      </c>
    </row>
    <row r="439" spans="1:2" x14ac:dyDescent="0.25">
      <c r="A439">
        <v>439</v>
      </c>
      <c r="B439">
        <v>439</v>
      </c>
    </row>
    <row r="440" spans="1:2" x14ac:dyDescent="0.25">
      <c r="A440">
        <v>440</v>
      </c>
      <c r="B440">
        <v>440</v>
      </c>
    </row>
    <row r="441" spans="1:2" x14ac:dyDescent="0.25">
      <c r="A441">
        <v>441</v>
      </c>
      <c r="B441">
        <v>441</v>
      </c>
    </row>
    <row r="442" spans="1:2" x14ac:dyDescent="0.25">
      <c r="A442">
        <v>442</v>
      </c>
      <c r="B442">
        <v>442</v>
      </c>
    </row>
    <row r="443" spans="1:2" x14ac:dyDescent="0.25">
      <c r="A443">
        <v>443</v>
      </c>
      <c r="B443">
        <v>443</v>
      </c>
    </row>
    <row r="444" spans="1:2" x14ac:dyDescent="0.25">
      <c r="A444">
        <v>444</v>
      </c>
      <c r="B444">
        <v>444</v>
      </c>
    </row>
    <row r="445" spans="1:2" x14ac:dyDescent="0.25">
      <c r="A445">
        <v>445</v>
      </c>
      <c r="B445">
        <v>445</v>
      </c>
    </row>
    <row r="446" spans="1:2" x14ac:dyDescent="0.25">
      <c r="A446">
        <v>446</v>
      </c>
      <c r="B446">
        <v>446</v>
      </c>
    </row>
    <row r="447" spans="1:2" x14ac:dyDescent="0.25">
      <c r="A447">
        <v>447</v>
      </c>
      <c r="B447">
        <v>447</v>
      </c>
    </row>
    <row r="448" spans="1:2" x14ac:dyDescent="0.25">
      <c r="A448">
        <v>448</v>
      </c>
      <c r="B448">
        <v>448</v>
      </c>
    </row>
    <row r="449" spans="1:2" x14ac:dyDescent="0.25">
      <c r="A449">
        <v>449</v>
      </c>
      <c r="B449">
        <v>449</v>
      </c>
    </row>
    <row r="450" spans="1:2" x14ac:dyDescent="0.25">
      <c r="A450">
        <v>450</v>
      </c>
      <c r="B450">
        <v>450</v>
      </c>
    </row>
    <row r="451" spans="1:2" x14ac:dyDescent="0.25">
      <c r="A451">
        <v>451</v>
      </c>
      <c r="B451">
        <v>451</v>
      </c>
    </row>
    <row r="452" spans="1:2" x14ac:dyDescent="0.25">
      <c r="A452">
        <v>452</v>
      </c>
      <c r="B452">
        <v>452</v>
      </c>
    </row>
    <row r="453" spans="1:2" x14ac:dyDescent="0.25">
      <c r="A453">
        <v>453</v>
      </c>
      <c r="B453">
        <v>453</v>
      </c>
    </row>
    <row r="454" spans="1:2" x14ac:dyDescent="0.25">
      <c r="A454">
        <v>454</v>
      </c>
      <c r="B454">
        <v>454</v>
      </c>
    </row>
    <row r="455" spans="1:2" x14ac:dyDescent="0.25">
      <c r="A455">
        <v>455</v>
      </c>
      <c r="B455">
        <v>455</v>
      </c>
    </row>
    <row r="456" spans="1:2" x14ac:dyDescent="0.25">
      <c r="A456">
        <v>456</v>
      </c>
      <c r="B456">
        <v>456</v>
      </c>
    </row>
    <row r="457" spans="1:2" x14ac:dyDescent="0.25">
      <c r="A457">
        <v>457</v>
      </c>
      <c r="B457">
        <v>457</v>
      </c>
    </row>
    <row r="458" spans="1:2" x14ac:dyDescent="0.25">
      <c r="A458">
        <v>458</v>
      </c>
      <c r="B458">
        <v>458</v>
      </c>
    </row>
    <row r="459" spans="1:2" x14ac:dyDescent="0.25">
      <c r="A459">
        <v>459</v>
      </c>
      <c r="B459">
        <v>459</v>
      </c>
    </row>
    <row r="460" spans="1:2" x14ac:dyDescent="0.25">
      <c r="A460">
        <v>460</v>
      </c>
      <c r="B460">
        <v>460</v>
      </c>
    </row>
    <row r="461" spans="1:2" x14ac:dyDescent="0.25">
      <c r="A461">
        <v>461</v>
      </c>
      <c r="B461">
        <v>461</v>
      </c>
    </row>
    <row r="462" spans="1:2" x14ac:dyDescent="0.25">
      <c r="A462">
        <v>462</v>
      </c>
      <c r="B462">
        <v>462</v>
      </c>
    </row>
    <row r="463" spans="1:2" x14ac:dyDescent="0.25">
      <c r="A463">
        <v>463</v>
      </c>
      <c r="B463">
        <v>463</v>
      </c>
    </row>
    <row r="464" spans="1:2" x14ac:dyDescent="0.25">
      <c r="A464">
        <v>464</v>
      </c>
      <c r="B464">
        <v>464</v>
      </c>
    </row>
    <row r="465" spans="1:2" x14ac:dyDescent="0.25">
      <c r="A465">
        <v>465</v>
      </c>
      <c r="B465">
        <v>465</v>
      </c>
    </row>
    <row r="466" spans="1:2" x14ac:dyDescent="0.25">
      <c r="A466">
        <v>466</v>
      </c>
      <c r="B466">
        <v>466</v>
      </c>
    </row>
    <row r="467" spans="1:2" x14ac:dyDescent="0.25">
      <c r="A467">
        <v>467</v>
      </c>
      <c r="B467">
        <v>467</v>
      </c>
    </row>
    <row r="468" spans="1:2" x14ac:dyDescent="0.25">
      <c r="A468">
        <v>468</v>
      </c>
      <c r="B468">
        <v>468</v>
      </c>
    </row>
    <row r="469" spans="1:2" x14ac:dyDescent="0.25">
      <c r="A469">
        <v>469</v>
      </c>
      <c r="B469">
        <v>469</v>
      </c>
    </row>
    <row r="470" spans="1:2" x14ac:dyDescent="0.25">
      <c r="A470">
        <v>470</v>
      </c>
      <c r="B470">
        <v>470</v>
      </c>
    </row>
    <row r="471" spans="1:2" x14ac:dyDescent="0.25">
      <c r="A471">
        <v>471</v>
      </c>
      <c r="B471">
        <v>471</v>
      </c>
    </row>
    <row r="472" spans="1:2" x14ac:dyDescent="0.25">
      <c r="A472">
        <v>472</v>
      </c>
      <c r="B472">
        <v>472</v>
      </c>
    </row>
    <row r="473" spans="1:2" x14ac:dyDescent="0.25">
      <c r="A473">
        <v>473</v>
      </c>
      <c r="B473">
        <v>473</v>
      </c>
    </row>
    <row r="474" spans="1:2" x14ac:dyDescent="0.25">
      <c r="A474">
        <v>474</v>
      </c>
      <c r="B474">
        <v>474</v>
      </c>
    </row>
    <row r="475" spans="1:2" x14ac:dyDescent="0.25">
      <c r="A475">
        <v>475</v>
      </c>
      <c r="B475">
        <v>475</v>
      </c>
    </row>
    <row r="476" spans="1:2" x14ac:dyDescent="0.25">
      <c r="A476">
        <v>476</v>
      </c>
      <c r="B476">
        <v>476</v>
      </c>
    </row>
    <row r="477" spans="1:2" x14ac:dyDescent="0.25">
      <c r="A477">
        <v>477</v>
      </c>
      <c r="B477">
        <v>477</v>
      </c>
    </row>
    <row r="478" spans="1:2" x14ac:dyDescent="0.25">
      <c r="A478">
        <v>478</v>
      </c>
      <c r="B478">
        <v>478</v>
      </c>
    </row>
    <row r="479" spans="1:2" x14ac:dyDescent="0.25">
      <c r="A479">
        <v>479</v>
      </c>
      <c r="B479">
        <v>479</v>
      </c>
    </row>
    <row r="480" spans="1:2" x14ac:dyDescent="0.25">
      <c r="A480">
        <v>480</v>
      </c>
      <c r="B480">
        <v>480</v>
      </c>
    </row>
    <row r="481" spans="1:2" x14ac:dyDescent="0.25">
      <c r="A481">
        <v>481</v>
      </c>
      <c r="B481">
        <v>481</v>
      </c>
    </row>
    <row r="482" spans="1:2" x14ac:dyDescent="0.25">
      <c r="A482">
        <v>482</v>
      </c>
      <c r="B482">
        <v>482</v>
      </c>
    </row>
    <row r="483" spans="1:2" x14ac:dyDescent="0.25">
      <c r="A483">
        <v>483</v>
      </c>
      <c r="B483">
        <v>483</v>
      </c>
    </row>
    <row r="484" spans="1:2" x14ac:dyDescent="0.25">
      <c r="A484">
        <v>484</v>
      </c>
      <c r="B484">
        <v>484</v>
      </c>
    </row>
    <row r="485" spans="1:2" x14ac:dyDescent="0.25">
      <c r="A485">
        <v>485</v>
      </c>
      <c r="B485">
        <v>485</v>
      </c>
    </row>
    <row r="486" spans="1:2" x14ac:dyDescent="0.25">
      <c r="A486">
        <v>486</v>
      </c>
      <c r="B486">
        <v>486</v>
      </c>
    </row>
    <row r="487" spans="1:2" x14ac:dyDescent="0.25">
      <c r="A487">
        <v>487</v>
      </c>
      <c r="B487">
        <v>487</v>
      </c>
    </row>
    <row r="488" spans="1:2" x14ac:dyDescent="0.25">
      <c r="A488">
        <v>488</v>
      </c>
      <c r="B488">
        <v>488</v>
      </c>
    </row>
    <row r="489" spans="1:2" x14ac:dyDescent="0.25">
      <c r="A489">
        <v>489</v>
      </c>
      <c r="B489">
        <v>489</v>
      </c>
    </row>
    <row r="490" spans="1:2" x14ac:dyDescent="0.25">
      <c r="A490">
        <v>490</v>
      </c>
      <c r="B490">
        <v>490</v>
      </c>
    </row>
    <row r="491" spans="1:2" x14ac:dyDescent="0.25">
      <c r="A491">
        <v>491</v>
      </c>
      <c r="B491">
        <v>491</v>
      </c>
    </row>
    <row r="492" spans="1:2" x14ac:dyDescent="0.25">
      <c r="A492">
        <v>492</v>
      </c>
      <c r="B492">
        <v>492</v>
      </c>
    </row>
    <row r="493" spans="1:2" x14ac:dyDescent="0.25">
      <c r="A493">
        <v>493</v>
      </c>
      <c r="B493">
        <v>493</v>
      </c>
    </row>
    <row r="494" spans="1:2" x14ac:dyDescent="0.25">
      <c r="A494">
        <v>494</v>
      </c>
      <c r="B494">
        <v>494</v>
      </c>
    </row>
    <row r="495" spans="1:2" x14ac:dyDescent="0.25">
      <c r="A495">
        <v>495</v>
      </c>
      <c r="B495">
        <v>495</v>
      </c>
    </row>
    <row r="496" spans="1:2" x14ac:dyDescent="0.25">
      <c r="A496">
        <v>496</v>
      </c>
      <c r="B496">
        <v>496</v>
      </c>
    </row>
    <row r="497" spans="1:2" x14ac:dyDescent="0.25">
      <c r="A497">
        <v>497</v>
      </c>
      <c r="B497">
        <v>497</v>
      </c>
    </row>
    <row r="498" spans="1:2" x14ac:dyDescent="0.25">
      <c r="A498">
        <v>498</v>
      </c>
      <c r="B498">
        <v>498</v>
      </c>
    </row>
    <row r="499" spans="1:2" x14ac:dyDescent="0.25">
      <c r="A499">
        <v>499</v>
      </c>
      <c r="B499">
        <v>499</v>
      </c>
    </row>
    <row r="500" spans="1:2" x14ac:dyDescent="0.25">
      <c r="A500">
        <v>500</v>
      </c>
      <c r="B500">
        <v>500</v>
      </c>
    </row>
    <row r="501" spans="1:2" x14ac:dyDescent="0.25">
      <c r="A501">
        <v>501</v>
      </c>
      <c r="B501">
        <v>501</v>
      </c>
    </row>
    <row r="502" spans="1:2" x14ac:dyDescent="0.25">
      <c r="A502">
        <v>502</v>
      </c>
      <c r="B502">
        <v>502</v>
      </c>
    </row>
    <row r="503" spans="1:2" x14ac:dyDescent="0.25">
      <c r="A503">
        <v>503</v>
      </c>
      <c r="B503">
        <v>503</v>
      </c>
    </row>
    <row r="504" spans="1:2" x14ac:dyDescent="0.25">
      <c r="A504">
        <v>504</v>
      </c>
      <c r="B504">
        <v>504</v>
      </c>
    </row>
    <row r="505" spans="1:2" x14ac:dyDescent="0.25">
      <c r="A505">
        <v>505</v>
      </c>
      <c r="B505">
        <v>505</v>
      </c>
    </row>
    <row r="506" spans="1:2" x14ac:dyDescent="0.25">
      <c r="A506">
        <v>506</v>
      </c>
      <c r="B506">
        <v>506</v>
      </c>
    </row>
    <row r="507" spans="1:2" x14ac:dyDescent="0.25">
      <c r="A507">
        <v>507</v>
      </c>
      <c r="B507">
        <v>507</v>
      </c>
    </row>
    <row r="508" spans="1:2" x14ac:dyDescent="0.25">
      <c r="A508">
        <v>508</v>
      </c>
      <c r="B508">
        <v>508</v>
      </c>
    </row>
    <row r="509" spans="1:2" x14ac:dyDescent="0.25">
      <c r="A509">
        <v>509</v>
      </c>
      <c r="B509">
        <v>509</v>
      </c>
    </row>
    <row r="510" spans="1:2" x14ac:dyDescent="0.25">
      <c r="A510">
        <v>510</v>
      </c>
      <c r="B510">
        <v>510</v>
      </c>
    </row>
    <row r="511" spans="1:2" x14ac:dyDescent="0.25">
      <c r="A511">
        <v>511</v>
      </c>
      <c r="B511">
        <v>511</v>
      </c>
    </row>
    <row r="512" spans="1:2" x14ac:dyDescent="0.25">
      <c r="A512">
        <v>512</v>
      </c>
      <c r="B512">
        <v>512</v>
      </c>
    </row>
    <row r="513" spans="1:2" x14ac:dyDescent="0.25">
      <c r="A513">
        <v>513</v>
      </c>
      <c r="B513">
        <v>513</v>
      </c>
    </row>
    <row r="514" spans="1:2" x14ac:dyDescent="0.25">
      <c r="A514">
        <v>514</v>
      </c>
      <c r="B514">
        <v>514</v>
      </c>
    </row>
    <row r="515" spans="1:2" x14ac:dyDescent="0.25">
      <c r="A515">
        <v>515</v>
      </c>
      <c r="B515">
        <v>515</v>
      </c>
    </row>
    <row r="516" spans="1:2" x14ac:dyDescent="0.25">
      <c r="A516">
        <v>516</v>
      </c>
      <c r="B516">
        <v>516</v>
      </c>
    </row>
    <row r="517" spans="1:2" x14ac:dyDescent="0.25">
      <c r="A517">
        <v>517</v>
      </c>
      <c r="B517">
        <v>517</v>
      </c>
    </row>
    <row r="518" spans="1:2" x14ac:dyDescent="0.25">
      <c r="A518">
        <v>518</v>
      </c>
      <c r="B518">
        <v>518</v>
      </c>
    </row>
    <row r="519" spans="1:2" x14ac:dyDescent="0.25">
      <c r="A519">
        <v>519</v>
      </c>
      <c r="B519">
        <v>519</v>
      </c>
    </row>
    <row r="520" spans="1:2" x14ac:dyDescent="0.25">
      <c r="A520">
        <v>520</v>
      </c>
      <c r="B520">
        <v>520</v>
      </c>
    </row>
    <row r="521" spans="1:2" x14ac:dyDescent="0.25">
      <c r="A521">
        <v>521</v>
      </c>
      <c r="B521">
        <v>521</v>
      </c>
    </row>
    <row r="522" spans="1:2" x14ac:dyDescent="0.25">
      <c r="A522">
        <v>522</v>
      </c>
      <c r="B522">
        <v>522</v>
      </c>
    </row>
    <row r="523" spans="1:2" x14ac:dyDescent="0.25">
      <c r="A523">
        <v>523</v>
      </c>
      <c r="B523">
        <v>523</v>
      </c>
    </row>
    <row r="524" spans="1:2" x14ac:dyDescent="0.25">
      <c r="A524">
        <v>524</v>
      </c>
      <c r="B524">
        <v>524</v>
      </c>
    </row>
    <row r="525" spans="1:2" x14ac:dyDescent="0.25">
      <c r="A525">
        <v>525</v>
      </c>
      <c r="B525">
        <v>525</v>
      </c>
    </row>
    <row r="526" spans="1:2" x14ac:dyDescent="0.25">
      <c r="A526">
        <v>526</v>
      </c>
      <c r="B526">
        <v>526</v>
      </c>
    </row>
    <row r="527" spans="1:2" x14ac:dyDescent="0.25">
      <c r="A527">
        <v>527</v>
      </c>
      <c r="B527">
        <v>527</v>
      </c>
    </row>
    <row r="528" spans="1:2" x14ac:dyDescent="0.25">
      <c r="A528">
        <v>528</v>
      </c>
      <c r="B528">
        <v>528</v>
      </c>
    </row>
    <row r="529" spans="1:2" x14ac:dyDescent="0.25">
      <c r="A529">
        <v>529</v>
      </c>
      <c r="B529">
        <v>529</v>
      </c>
    </row>
    <row r="530" spans="1:2" x14ac:dyDescent="0.25">
      <c r="A530">
        <v>530</v>
      </c>
      <c r="B530">
        <v>530</v>
      </c>
    </row>
    <row r="531" spans="1:2" x14ac:dyDescent="0.25">
      <c r="A531">
        <v>531</v>
      </c>
      <c r="B531">
        <v>531</v>
      </c>
    </row>
    <row r="532" spans="1:2" x14ac:dyDescent="0.25">
      <c r="A532">
        <v>532</v>
      </c>
      <c r="B532">
        <v>532</v>
      </c>
    </row>
    <row r="533" spans="1:2" x14ac:dyDescent="0.25">
      <c r="A533">
        <v>533</v>
      </c>
      <c r="B533">
        <v>533</v>
      </c>
    </row>
    <row r="534" spans="1:2" x14ac:dyDescent="0.25">
      <c r="A534">
        <v>534</v>
      </c>
      <c r="B534">
        <v>534</v>
      </c>
    </row>
    <row r="535" spans="1:2" x14ac:dyDescent="0.25">
      <c r="A535">
        <v>535</v>
      </c>
      <c r="B535">
        <v>535</v>
      </c>
    </row>
    <row r="536" spans="1:2" x14ac:dyDescent="0.25">
      <c r="A536">
        <v>536</v>
      </c>
      <c r="B536">
        <v>536</v>
      </c>
    </row>
    <row r="537" spans="1:2" x14ac:dyDescent="0.25">
      <c r="A537">
        <v>537</v>
      </c>
      <c r="B537">
        <v>537</v>
      </c>
    </row>
    <row r="538" spans="1:2" x14ac:dyDescent="0.25">
      <c r="A538">
        <v>538</v>
      </c>
      <c r="B538">
        <v>538</v>
      </c>
    </row>
    <row r="539" spans="1:2" x14ac:dyDescent="0.25">
      <c r="A539">
        <v>539</v>
      </c>
      <c r="B539">
        <v>539</v>
      </c>
    </row>
    <row r="540" spans="1:2" x14ac:dyDescent="0.25">
      <c r="A540">
        <v>540</v>
      </c>
      <c r="B540">
        <v>540</v>
      </c>
    </row>
    <row r="541" spans="1:2" x14ac:dyDescent="0.25">
      <c r="A541">
        <v>541</v>
      </c>
      <c r="B541">
        <v>541</v>
      </c>
    </row>
    <row r="542" spans="1:2" x14ac:dyDescent="0.25">
      <c r="A542">
        <v>542</v>
      </c>
      <c r="B542">
        <v>542</v>
      </c>
    </row>
    <row r="543" spans="1:2" x14ac:dyDescent="0.25">
      <c r="A543">
        <v>543</v>
      </c>
      <c r="B543">
        <v>543</v>
      </c>
    </row>
    <row r="544" spans="1:2" x14ac:dyDescent="0.25">
      <c r="A544">
        <v>544</v>
      </c>
      <c r="B544">
        <v>544</v>
      </c>
    </row>
    <row r="545" spans="1:2" x14ac:dyDescent="0.25">
      <c r="A545">
        <v>545</v>
      </c>
      <c r="B545">
        <v>545</v>
      </c>
    </row>
    <row r="546" spans="1:2" x14ac:dyDescent="0.25">
      <c r="A546">
        <v>546</v>
      </c>
      <c r="B546">
        <v>546</v>
      </c>
    </row>
    <row r="547" spans="1:2" x14ac:dyDescent="0.25">
      <c r="A547">
        <v>547</v>
      </c>
      <c r="B547">
        <v>547</v>
      </c>
    </row>
    <row r="548" spans="1:2" x14ac:dyDescent="0.25">
      <c r="A548">
        <v>548</v>
      </c>
      <c r="B548">
        <v>548</v>
      </c>
    </row>
    <row r="549" spans="1:2" x14ac:dyDescent="0.25">
      <c r="A549">
        <v>549</v>
      </c>
      <c r="B549">
        <v>549</v>
      </c>
    </row>
    <row r="550" spans="1:2" x14ac:dyDescent="0.25">
      <c r="A550">
        <v>550</v>
      </c>
      <c r="B550">
        <v>550</v>
      </c>
    </row>
    <row r="551" spans="1:2" x14ac:dyDescent="0.25">
      <c r="A551">
        <v>551</v>
      </c>
      <c r="B551">
        <v>551</v>
      </c>
    </row>
    <row r="552" spans="1:2" x14ac:dyDescent="0.25">
      <c r="A552">
        <v>552</v>
      </c>
      <c r="B552">
        <v>552</v>
      </c>
    </row>
    <row r="553" spans="1:2" x14ac:dyDescent="0.25">
      <c r="A553">
        <v>553</v>
      </c>
      <c r="B553">
        <v>553</v>
      </c>
    </row>
    <row r="554" spans="1:2" x14ac:dyDescent="0.25">
      <c r="A554">
        <v>554</v>
      </c>
      <c r="B554">
        <v>554</v>
      </c>
    </row>
    <row r="555" spans="1:2" x14ac:dyDescent="0.25">
      <c r="A555">
        <v>555</v>
      </c>
      <c r="B555">
        <v>555</v>
      </c>
    </row>
    <row r="556" spans="1:2" x14ac:dyDescent="0.25">
      <c r="A556">
        <v>556</v>
      </c>
      <c r="B556">
        <v>556</v>
      </c>
    </row>
    <row r="557" spans="1:2" x14ac:dyDescent="0.25">
      <c r="A557">
        <v>557</v>
      </c>
      <c r="B557">
        <v>557</v>
      </c>
    </row>
    <row r="558" spans="1:2" x14ac:dyDescent="0.25">
      <c r="A558">
        <v>558</v>
      </c>
      <c r="B558">
        <v>558</v>
      </c>
    </row>
    <row r="559" spans="1:2" x14ac:dyDescent="0.25">
      <c r="A559">
        <v>559</v>
      </c>
      <c r="B559">
        <v>559</v>
      </c>
    </row>
    <row r="560" spans="1:2" x14ac:dyDescent="0.25">
      <c r="A560">
        <v>560</v>
      </c>
      <c r="B560">
        <v>560</v>
      </c>
    </row>
    <row r="561" spans="1:2" x14ac:dyDescent="0.25">
      <c r="A561">
        <v>561</v>
      </c>
      <c r="B561">
        <v>561</v>
      </c>
    </row>
    <row r="562" spans="1:2" x14ac:dyDescent="0.25">
      <c r="A562">
        <v>562</v>
      </c>
      <c r="B562">
        <v>562</v>
      </c>
    </row>
    <row r="563" spans="1:2" x14ac:dyDescent="0.25">
      <c r="A563">
        <v>563</v>
      </c>
      <c r="B563">
        <v>563</v>
      </c>
    </row>
    <row r="564" spans="1:2" x14ac:dyDescent="0.25">
      <c r="A564">
        <v>564</v>
      </c>
      <c r="B564">
        <v>564</v>
      </c>
    </row>
    <row r="565" spans="1:2" x14ac:dyDescent="0.25">
      <c r="A565">
        <v>565</v>
      </c>
      <c r="B565">
        <v>565</v>
      </c>
    </row>
    <row r="566" spans="1:2" x14ac:dyDescent="0.25">
      <c r="A566">
        <v>566</v>
      </c>
      <c r="B566">
        <v>566</v>
      </c>
    </row>
    <row r="567" spans="1:2" x14ac:dyDescent="0.25">
      <c r="A567">
        <v>567</v>
      </c>
      <c r="B567">
        <v>567</v>
      </c>
    </row>
    <row r="568" spans="1:2" x14ac:dyDescent="0.25">
      <c r="A568">
        <v>568</v>
      </c>
      <c r="B568">
        <v>568</v>
      </c>
    </row>
    <row r="569" spans="1:2" x14ac:dyDescent="0.25">
      <c r="A569">
        <v>569</v>
      </c>
      <c r="B569">
        <v>569</v>
      </c>
    </row>
    <row r="570" spans="1:2" x14ac:dyDescent="0.25">
      <c r="A570">
        <v>570</v>
      </c>
      <c r="B570">
        <v>570</v>
      </c>
    </row>
    <row r="571" spans="1:2" x14ac:dyDescent="0.25">
      <c r="A571">
        <v>571</v>
      </c>
      <c r="B571">
        <v>571</v>
      </c>
    </row>
    <row r="572" spans="1:2" x14ac:dyDescent="0.25">
      <c r="A572">
        <v>572</v>
      </c>
      <c r="B572">
        <v>572</v>
      </c>
    </row>
    <row r="573" spans="1:2" x14ac:dyDescent="0.25">
      <c r="A573">
        <v>573</v>
      </c>
      <c r="B573">
        <v>573</v>
      </c>
    </row>
    <row r="574" spans="1:2" x14ac:dyDescent="0.25">
      <c r="A574">
        <v>574</v>
      </c>
      <c r="B574">
        <v>574</v>
      </c>
    </row>
    <row r="575" spans="1:2" x14ac:dyDescent="0.25">
      <c r="A575">
        <v>575</v>
      </c>
      <c r="B575">
        <v>575</v>
      </c>
    </row>
    <row r="576" spans="1:2" x14ac:dyDescent="0.25">
      <c r="A576">
        <v>576</v>
      </c>
      <c r="B576">
        <v>576</v>
      </c>
    </row>
    <row r="577" spans="1:11" x14ac:dyDescent="0.25">
      <c r="A577">
        <v>577</v>
      </c>
      <c r="B577">
        <v>577</v>
      </c>
    </row>
    <row r="578" spans="1:11" x14ac:dyDescent="0.25">
      <c r="A578">
        <v>578</v>
      </c>
      <c r="B578">
        <v>578</v>
      </c>
    </row>
    <row r="579" spans="1:11" x14ac:dyDescent="0.25">
      <c r="A579">
        <v>579</v>
      </c>
      <c r="B579">
        <v>579</v>
      </c>
    </row>
    <row r="580" spans="1:11" x14ac:dyDescent="0.25">
      <c r="A580">
        <v>580</v>
      </c>
      <c r="B580">
        <v>580</v>
      </c>
    </row>
    <row r="581" spans="1:11" x14ac:dyDescent="0.25">
      <c r="A581">
        <v>581</v>
      </c>
      <c r="B581">
        <v>581</v>
      </c>
    </row>
    <row r="582" spans="1:11" x14ac:dyDescent="0.25">
      <c r="A582">
        <v>582</v>
      </c>
      <c r="B582">
        <v>582</v>
      </c>
    </row>
    <row r="583" spans="1:11" x14ac:dyDescent="0.25">
      <c r="A583">
        <v>583</v>
      </c>
      <c r="B583">
        <v>583</v>
      </c>
      <c r="J583">
        <v>5154.6000000000004</v>
      </c>
      <c r="K583">
        <v>1000</v>
      </c>
    </row>
    <row r="584" spans="1:11" x14ac:dyDescent="0.25">
      <c r="A584">
        <v>584</v>
      </c>
      <c r="B584">
        <v>584</v>
      </c>
      <c r="J584">
        <v>5434.95</v>
      </c>
      <c r="K584">
        <v>0</v>
      </c>
    </row>
    <row r="585" spans="1:11" x14ac:dyDescent="0.25">
      <c r="A585">
        <v>585</v>
      </c>
      <c r="B585">
        <v>585</v>
      </c>
      <c r="J585">
        <v>5154</v>
      </c>
      <c r="K585">
        <v>1000</v>
      </c>
    </row>
    <row r="586" spans="1:11" x14ac:dyDescent="0.25">
      <c r="A586">
        <v>586</v>
      </c>
      <c r="B586">
        <v>586</v>
      </c>
      <c r="J586">
        <v>5154</v>
      </c>
      <c r="K586">
        <v>1000</v>
      </c>
    </row>
    <row r="587" spans="1:11" x14ac:dyDescent="0.25">
      <c r="A587">
        <v>587</v>
      </c>
      <c r="B587">
        <v>587</v>
      </c>
      <c r="J587">
        <v>5154</v>
      </c>
      <c r="K587">
        <v>1000</v>
      </c>
    </row>
    <row r="588" spans="1:11" x14ac:dyDescent="0.25">
      <c r="A588">
        <v>588</v>
      </c>
      <c r="B588">
        <v>588</v>
      </c>
      <c r="J588">
        <v>5154</v>
      </c>
      <c r="K588">
        <v>1000</v>
      </c>
    </row>
    <row r="589" spans="1:11" x14ac:dyDescent="0.25">
      <c r="A589">
        <v>589</v>
      </c>
      <c r="B589">
        <v>589</v>
      </c>
      <c r="E589">
        <v>-1100</v>
      </c>
      <c r="J589">
        <v>5154</v>
      </c>
      <c r="K589">
        <v>1000</v>
      </c>
    </row>
    <row r="590" spans="1:11" x14ac:dyDescent="0.25">
      <c r="A590">
        <v>590</v>
      </c>
      <c r="B590">
        <v>590</v>
      </c>
      <c r="E590">
        <v>-500</v>
      </c>
      <c r="J590">
        <v>5154</v>
      </c>
      <c r="K590">
        <v>1000</v>
      </c>
    </row>
    <row r="591" spans="1:11" x14ac:dyDescent="0.25">
      <c r="A591">
        <v>591</v>
      </c>
      <c r="B591">
        <v>591</v>
      </c>
      <c r="E591">
        <v>-1000</v>
      </c>
      <c r="J591">
        <v>5154</v>
      </c>
      <c r="K591">
        <v>1000</v>
      </c>
    </row>
    <row r="592" spans="1:11" x14ac:dyDescent="0.25">
      <c r="A592">
        <v>592</v>
      </c>
      <c r="B592">
        <v>592</v>
      </c>
      <c r="E592">
        <v>375</v>
      </c>
      <c r="J592">
        <v>5154</v>
      </c>
      <c r="K592">
        <v>1000</v>
      </c>
    </row>
    <row r="593" spans="1:11" x14ac:dyDescent="0.25">
      <c r="A593">
        <v>593</v>
      </c>
      <c r="B593">
        <v>593</v>
      </c>
      <c r="E593">
        <v>1875</v>
      </c>
    </row>
    <row r="594" spans="1:11" x14ac:dyDescent="0.25">
      <c r="A594">
        <v>594</v>
      </c>
      <c r="B594">
        <v>594</v>
      </c>
      <c r="E594">
        <v>375</v>
      </c>
      <c r="J594">
        <f>SUM(J583:J593)</f>
        <v>51821.55</v>
      </c>
      <c r="K594">
        <f>SUM(K583:K593)</f>
        <v>9000</v>
      </c>
    </row>
    <row r="595" spans="1:11" x14ac:dyDescent="0.25">
      <c r="A595">
        <v>595</v>
      </c>
      <c r="B595">
        <v>595</v>
      </c>
      <c r="E595">
        <v>-375</v>
      </c>
    </row>
    <row r="596" spans="1:11" x14ac:dyDescent="0.25">
      <c r="A596">
        <v>596</v>
      </c>
      <c r="B596">
        <v>596</v>
      </c>
      <c r="E596">
        <v>-1000</v>
      </c>
      <c r="K596">
        <f>J594+K594</f>
        <v>60821.55</v>
      </c>
    </row>
    <row r="597" spans="1:11" x14ac:dyDescent="0.25">
      <c r="A597">
        <v>597</v>
      </c>
      <c r="B597">
        <v>597</v>
      </c>
      <c r="E597">
        <v>1500</v>
      </c>
    </row>
    <row r="598" spans="1:11" x14ac:dyDescent="0.25">
      <c r="A598">
        <v>598</v>
      </c>
      <c r="B598">
        <v>598</v>
      </c>
      <c r="E598">
        <v>750</v>
      </c>
    </row>
    <row r="599" spans="1:11" x14ac:dyDescent="0.25">
      <c r="A599">
        <v>599</v>
      </c>
      <c r="B599">
        <v>599</v>
      </c>
      <c r="E599">
        <v>-500</v>
      </c>
    </row>
    <row r="600" spans="1:11" x14ac:dyDescent="0.25">
      <c r="A600">
        <v>600</v>
      </c>
      <c r="B600">
        <v>600</v>
      </c>
      <c r="E600">
        <v>625</v>
      </c>
    </row>
    <row r="601" spans="1:11" x14ac:dyDescent="0.25">
      <c r="A601">
        <v>601</v>
      </c>
      <c r="B601">
        <v>601</v>
      </c>
      <c r="E601">
        <v>1250</v>
      </c>
    </row>
    <row r="602" spans="1:11" x14ac:dyDescent="0.25">
      <c r="A602">
        <v>602</v>
      </c>
      <c r="B602">
        <v>602</v>
      </c>
      <c r="E602">
        <v>-1000</v>
      </c>
    </row>
    <row r="603" spans="1:11" x14ac:dyDescent="0.25">
      <c r="A603">
        <v>603</v>
      </c>
      <c r="B603">
        <v>603</v>
      </c>
      <c r="E603">
        <v>125</v>
      </c>
    </row>
    <row r="604" spans="1:11" x14ac:dyDescent="0.25">
      <c r="A604">
        <v>604</v>
      </c>
      <c r="B604">
        <v>604</v>
      </c>
      <c r="E604">
        <v>1750</v>
      </c>
    </row>
    <row r="605" spans="1:11" x14ac:dyDescent="0.25">
      <c r="A605">
        <v>605</v>
      </c>
      <c r="B605">
        <v>605</v>
      </c>
      <c r="E605">
        <v>-530</v>
      </c>
    </row>
    <row r="606" spans="1:11" x14ac:dyDescent="0.25">
      <c r="A606">
        <v>606</v>
      </c>
      <c r="B606">
        <v>606</v>
      </c>
      <c r="E606">
        <v>-1000</v>
      </c>
    </row>
    <row r="607" spans="1:11" x14ac:dyDescent="0.25">
      <c r="A607">
        <v>607</v>
      </c>
      <c r="B607">
        <v>607</v>
      </c>
      <c r="E607">
        <v>875</v>
      </c>
    </row>
    <row r="608" spans="1:11" x14ac:dyDescent="0.25">
      <c r="A608">
        <v>608</v>
      </c>
      <c r="B608">
        <v>608</v>
      </c>
      <c r="E608">
        <v>1500</v>
      </c>
    </row>
    <row r="609" spans="1:5" x14ac:dyDescent="0.25">
      <c r="A609">
        <v>609</v>
      </c>
      <c r="B609">
        <v>609</v>
      </c>
      <c r="E609">
        <v>-3500</v>
      </c>
    </row>
    <row r="610" spans="1:5" x14ac:dyDescent="0.25">
      <c r="A610">
        <v>610</v>
      </c>
      <c r="B610">
        <v>610</v>
      </c>
      <c r="E610">
        <v>-500</v>
      </c>
    </row>
    <row r="611" spans="1:5" x14ac:dyDescent="0.25">
      <c r="A611">
        <v>611</v>
      </c>
      <c r="B611">
        <v>611</v>
      </c>
      <c r="E611">
        <v>1625</v>
      </c>
    </row>
    <row r="612" spans="1:5" x14ac:dyDescent="0.25">
      <c r="A612">
        <v>612</v>
      </c>
      <c r="B612">
        <v>612</v>
      </c>
      <c r="E612">
        <v>625</v>
      </c>
    </row>
    <row r="613" spans="1:5" x14ac:dyDescent="0.25">
      <c r="A613">
        <v>613</v>
      </c>
      <c r="B613">
        <v>613</v>
      </c>
      <c r="E613">
        <v>-530</v>
      </c>
    </row>
    <row r="614" spans="1:5" x14ac:dyDescent="0.25">
      <c r="A614">
        <v>614</v>
      </c>
      <c r="B614">
        <v>614</v>
      </c>
      <c r="E614">
        <v>-1000</v>
      </c>
    </row>
    <row r="615" spans="1:5" x14ac:dyDescent="0.25">
      <c r="A615">
        <v>615</v>
      </c>
      <c r="B615">
        <v>615</v>
      </c>
      <c r="E615">
        <v>875</v>
      </c>
    </row>
    <row r="616" spans="1:5" x14ac:dyDescent="0.25">
      <c r="A616">
        <v>616</v>
      </c>
      <c r="B616">
        <v>616</v>
      </c>
      <c r="E616">
        <v>1500</v>
      </c>
    </row>
    <row r="617" spans="1:5" x14ac:dyDescent="0.25">
      <c r="A617">
        <v>617</v>
      </c>
      <c r="B617">
        <v>617</v>
      </c>
      <c r="E617">
        <v>625</v>
      </c>
    </row>
    <row r="618" spans="1:5" x14ac:dyDescent="0.25">
      <c r="A618">
        <v>618</v>
      </c>
      <c r="B618">
        <v>618</v>
      </c>
      <c r="E618">
        <v>1750</v>
      </c>
    </row>
    <row r="619" spans="1:5" x14ac:dyDescent="0.25">
      <c r="A619">
        <v>619</v>
      </c>
      <c r="B619">
        <v>619</v>
      </c>
      <c r="E619">
        <v>-500</v>
      </c>
    </row>
    <row r="620" spans="1:5" x14ac:dyDescent="0.25">
      <c r="A620">
        <v>620</v>
      </c>
      <c r="B620">
        <v>620</v>
      </c>
      <c r="E620">
        <v>875</v>
      </c>
    </row>
    <row r="621" spans="1:5" x14ac:dyDescent="0.25">
      <c r="A621">
        <v>621</v>
      </c>
      <c r="B621">
        <v>621</v>
      </c>
      <c r="E621">
        <v>1000</v>
      </c>
    </row>
    <row r="622" spans="1:5" x14ac:dyDescent="0.25">
      <c r="A622">
        <v>622</v>
      </c>
      <c r="B622">
        <v>622</v>
      </c>
      <c r="E622">
        <v>875</v>
      </c>
    </row>
    <row r="623" spans="1:5" x14ac:dyDescent="0.25">
      <c r="A623">
        <v>623</v>
      </c>
      <c r="B623">
        <v>623</v>
      </c>
      <c r="E623">
        <v>-875</v>
      </c>
    </row>
    <row r="624" spans="1:5" x14ac:dyDescent="0.25">
      <c r="A624">
        <v>624</v>
      </c>
      <c r="B624">
        <v>624</v>
      </c>
      <c r="E624">
        <v>-1000</v>
      </c>
    </row>
    <row r="625" spans="1:5" x14ac:dyDescent="0.25">
      <c r="A625">
        <v>625</v>
      </c>
      <c r="B625">
        <v>625</v>
      </c>
      <c r="E625">
        <v>1125</v>
      </c>
    </row>
    <row r="626" spans="1:5" x14ac:dyDescent="0.25">
      <c r="A626">
        <v>626</v>
      </c>
      <c r="B626">
        <v>626</v>
      </c>
      <c r="E626">
        <v>-1125</v>
      </c>
    </row>
    <row r="627" spans="1:5" x14ac:dyDescent="0.25">
      <c r="A627">
        <v>627</v>
      </c>
      <c r="B627">
        <v>627</v>
      </c>
      <c r="E627">
        <v>500</v>
      </c>
    </row>
    <row r="628" spans="1:5" x14ac:dyDescent="0.25">
      <c r="B628">
        <v>628</v>
      </c>
      <c r="E628">
        <v>-500</v>
      </c>
    </row>
    <row r="629" spans="1:5" x14ac:dyDescent="0.25">
      <c r="B629">
        <v>629</v>
      </c>
      <c r="E629">
        <v>-1000</v>
      </c>
    </row>
    <row r="630" spans="1:5" x14ac:dyDescent="0.25">
      <c r="B630">
        <v>630</v>
      </c>
    </row>
    <row r="631" spans="1:5" x14ac:dyDescent="0.25">
      <c r="B631">
        <v>631</v>
      </c>
    </row>
    <row r="632" spans="1:5" x14ac:dyDescent="0.25">
      <c r="B632">
        <v>632</v>
      </c>
    </row>
    <row r="633" spans="1:5" x14ac:dyDescent="0.25">
      <c r="B633">
        <v>633</v>
      </c>
    </row>
    <row r="634" spans="1:5" x14ac:dyDescent="0.25">
      <c r="B634">
        <v>634</v>
      </c>
    </row>
    <row r="635" spans="1:5" x14ac:dyDescent="0.25">
      <c r="B635">
        <v>635</v>
      </c>
    </row>
    <row r="636" spans="1:5" x14ac:dyDescent="0.25">
      <c r="B636">
        <v>636</v>
      </c>
    </row>
    <row r="637" spans="1:5" x14ac:dyDescent="0.25">
      <c r="B637">
        <v>637</v>
      </c>
    </row>
    <row r="638" spans="1:5" x14ac:dyDescent="0.25">
      <c r="B638">
        <v>638</v>
      </c>
    </row>
    <row r="639" spans="1:5" x14ac:dyDescent="0.25">
      <c r="B639">
        <v>639</v>
      </c>
    </row>
    <row r="640" spans="1:5" x14ac:dyDescent="0.25">
      <c r="B640">
        <v>640</v>
      </c>
    </row>
    <row r="641" spans="2:2" x14ac:dyDescent="0.25">
      <c r="B641">
        <v>641</v>
      </c>
    </row>
    <row r="642" spans="2:2" x14ac:dyDescent="0.25">
      <c r="B642">
        <v>642</v>
      </c>
    </row>
    <row r="643" spans="2:2" x14ac:dyDescent="0.25">
      <c r="B643">
        <v>643</v>
      </c>
    </row>
    <row r="644" spans="2:2" x14ac:dyDescent="0.25">
      <c r="B644">
        <v>644</v>
      </c>
    </row>
    <row r="645" spans="2:2" x14ac:dyDescent="0.25">
      <c r="B645">
        <v>645</v>
      </c>
    </row>
    <row r="646" spans="2:2" x14ac:dyDescent="0.25">
      <c r="B646">
        <v>646</v>
      </c>
    </row>
    <row r="647" spans="2:2" x14ac:dyDescent="0.25">
      <c r="B647">
        <v>647</v>
      </c>
    </row>
    <row r="648" spans="2:2" x14ac:dyDescent="0.25">
      <c r="B648">
        <v>648</v>
      </c>
    </row>
    <row r="649" spans="2:2" x14ac:dyDescent="0.25">
      <c r="B649">
        <v>649</v>
      </c>
    </row>
    <row r="650" spans="2:2" x14ac:dyDescent="0.25">
      <c r="B650">
        <v>650</v>
      </c>
    </row>
    <row r="651" spans="2:2" x14ac:dyDescent="0.25">
      <c r="B651">
        <v>651</v>
      </c>
    </row>
    <row r="652" spans="2:2" x14ac:dyDescent="0.25">
      <c r="B652">
        <v>652</v>
      </c>
    </row>
    <row r="653" spans="2:2" x14ac:dyDescent="0.25">
      <c r="B653">
        <v>653</v>
      </c>
    </row>
    <row r="654" spans="2:2" x14ac:dyDescent="0.25">
      <c r="B654">
        <v>654</v>
      </c>
    </row>
    <row r="655" spans="2:2" x14ac:dyDescent="0.25">
      <c r="B655">
        <v>655</v>
      </c>
    </row>
    <row r="656" spans="2:2" x14ac:dyDescent="0.25">
      <c r="B656">
        <v>656</v>
      </c>
    </row>
    <row r="657" spans="2:2" x14ac:dyDescent="0.25">
      <c r="B657">
        <v>657</v>
      </c>
    </row>
    <row r="658" spans="2:2" x14ac:dyDescent="0.25">
      <c r="B658">
        <v>658</v>
      </c>
    </row>
    <row r="659" spans="2:2" x14ac:dyDescent="0.25">
      <c r="B659">
        <v>659</v>
      </c>
    </row>
    <row r="660" spans="2:2" x14ac:dyDescent="0.25">
      <c r="B660">
        <v>660</v>
      </c>
    </row>
    <row r="661" spans="2:2" x14ac:dyDescent="0.25">
      <c r="B661">
        <v>661</v>
      </c>
    </row>
    <row r="662" spans="2:2" x14ac:dyDescent="0.25">
      <c r="B662">
        <v>662</v>
      </c>
    </row>
    <row r="663" spans="2:2" x14ac:dyDescent="0.25">
      <c r="B663">
        <v>663</v>
      </c>
    </row>
    <row r="664" spans="2:2" x14ac:dyDescent="0.25">
      <c r="B664">
        <v>664</v>
      </c>
    </row>
    <row r="665" spans="2:2" x14ac:dyDescent="0.25">
      <c r="B665">
        <v>665</v>
      </c>
    </row>
    <row r="666" spans="2:2" x14ac:dyDescent="0.25">
      <c r="B666">
        <v>666</v>
      </c>
    </row>
    <row r="667" spans="2:2" x14ac:dyDescent="0.25">
      <c r="B667">
        <v>667</v>
      </c>
    </row>
    <row r="668" spans="2:2" x14ac:dyDescent="0.25">
      <c r="B668">
        <v>668</v>
      </c>
    </row>
    <row r="669" spans="2:2" x14ac:dyDescent="0.25">
      <c r="B669">
        <v>669</v>
      </c>
    </row>
    <row r="670" spans="2:2" x14ac:dyDescent="0.25">
      <c r="B670">
        <v>670</v>
      </c>
    </row>
    <row r="671" spans="2:2" x14ac:dyDescent="0.25">
      <c r="B671">
        <v>671</v>
      </c>
    </row>
    <row r="672" spans="2:2" x14ac:dyDescent="0.25">
      <c r="B672">
        <v>672</v>
      </c>
    </row>
    <row r="673" spans="2:2" x14ac:dyDescent="0.25">
      <c r="B673">
        <v>673</v>
      </c>
    </row>
    <row r="674" spans="2:2" x14ac:dyDescent="0.25">
      <c r="B674">
        <v>674</v>
      </c>
    </row>
    <row r="675" spans="2:2" x14ac:dyDescent="0.25">
      <c r="B675">
        <v>675</v>
      </c>
    </row>
    <row r="676" spans="2:2" x14ac:dyDescent="0.25">
      <c r="B676">
        <v>676</v>
      </c>
    </row>
    <row r="677" spans="2:2" x14ac:dyDescent="0.25">
      <c r="B677">
        <v>677</v>
      </c>
    </row>
    <row r="678" spans="2:2" x14ac:dyDescent="0.25">
      <c r="B678">
        <v>678</v>
      </c>
    </row>
    <row r="679" spans="2:2" x14ac:dyDescent="0.25">
      <c r="B679">
        <v>679</v>
      </c>
    </row>
    <row r="680" spans="2:2" x14ac:dyDescent="0.25">
      <c r="B680">
        <v>680</v>
      </c>
    </row>
    <row r="681" spans="2:2" x14ac:dyDescent="0.25">
      <c r="B681">
        <v>681</v>
      </c>
    </row>
    <row r="682" spans="2:2" x14ac:dyDescent="0.25">
      <c r="B682">
        <v>682</v>
      </c>
    </row>
    <row r="683" spans="2:2" x14ac:dyDescent="0.25">
      <c r="B683">
        <v>683</v>
      </c>
    </row>
    <row r="684" spans="2:2" x14ac:dyDescent="0.25">
      <c r="B684">
        <v>684</v>
      </c>
    </row>
    <row r="685" spans="2:2" x14ac:dyDescent="0.25">
      <c r="B685">
        <v>685</v>
      </c>
    </row>
    <row r="686" spans="2:2" x14ac:dyDescent="0.25">
      <c r="B686">
        <v>686</v>
      </c>
    </row>
    <row r="687" spans="2:2" x14ac:dyDescent="0.25">
      <c r="B687">
        <v>687</v>
      </c>
    </row>
    <row r="688" spans="2:2" x14ac:dyDescent="0.25">
      <c r="B688">
        <v>688</v>
      </c>
    </row>
    <row r="689" spans="2:2" x14ac:dyDescent="0.25">
      <c r="B689">
        <v>689</v>
      </c>
    </row>
    <row r="690" spans="2:2" x14ac:dyDescent="0.25">
      <c r="B690">
        <v>690</v>
      </c>
    </row>
    <row r="691" spans="2:2" x14ac:dyDescent="0.25">
      <c r="B691">
        <v>691</v>
      </c>
    </row>
    <row r="692" spans="2:2" x14ac:dyDescent="0.25">
      <c r="B692">
        <v>692</v>
      </c>
    </row>
    <row r="693" spans="2:2" x14ac:dyDescent="0.25">
      <c r="B693">
        <v>693</v>
      </c>
    </row>
    <row r="694" spans="2:2" x14ac:dyDescent="0.25">
      <c r="B694">
        <v>694</v>
      </c>
    </row>
    <row r="695" spans="2:2" x14ac:dyDescent="0.25">
      <c r="B695">
        <v>695</v>
      </c>
    </row>
    <row r="696" spans="2:2" x14ac:dyDescent="0.25">
      <c r="B696">
        <v>696</v>
      </c>
    </row>
    <row r="697" spans="2:2" x14ac:dyDescent="0.25">
      <c r="B697">
        <v>697</v>
      </c>
    </row>
    <row r="698" spans="2:2" x14ac:dyDescent="0.25">
      <c r="B698">
        <v>698</v>
      </c>
    </row>
    <row r="699" spans="2:2" x14ac:dyDescent="0.25">
      <c r="B699">
        <v>699</v>
      </c>
    </row>
    <row r="700" spans="2:2" x14ac:dyDescent="0.25">
      <c r="B700">
        <v>700</v>
      </c>
    </row>
    <row r="701" spans="2:2" x14ac:dyDescent="0.25">
      <c r="B701">
        <v>701</v>
      </c>
    </row>
    <row r="702" spans="2:2" x14ac:dyDescent="0.25">
      <c r="B702">
        <v>702</v>
      </c>
    </row>
    <row r="703" spans="2:2" x14ac:dyDescent="0.25">
      <c r="B703">
        <v>703</v>
      </c>
    </row>
    <row r="704" spans="2:2" x14ac:dyDescent="0.25">
      <c r="B704">
        <v>704</v>
      </c>
    </row>
    <row r="705" spans="2:2" x14ac:dyDescent="0.25">
      <c r="B705">
        <v>705</v>
      </c>
    </row>
    <row r="706" spans="2:2" x14ac:dyDescent="0.25">
      <c r="B706">
        <v>706</v>
      </c>
    </row>
    <row r="707" spans="2:2" x14ac:dyDescent="0.25">
      <c r="B707">
        <v>707</v>
      </c>
    </row>
    <row r="708" spans="2:2" x14ac:dyDescent="0.25">
      <c r="B708">
        <v>708</v>
      </c>
    </row>
    <row r="709" spans="2:2" x14ac:dyDescent="0.25">
      <c r="B709">
        <v>709</v>
      </c>
    </row>
    <row r="710" spans="2:2" x14ac:dyDescent="0.25">
      <c r="B710">
        <v>710</v>
      </c>
    </row>
    <row r="711" spans="2:2" x14ac:dyDescent="0.25">
      <c r="B711">
        <v>711</v>
      </c>
    </row>
    <row r="712" spans="2:2" x14ac:dyDescent="0.25">
      <c r="B712">
        <v>712</v>
      </c>
    </row>
    <row r="713" spans="2:2" x14ac:dyDescent="0.25">
      <c r="B713">
        <v>713</v>
      </c>
    </row>
    <row r="714" spans="2:2" x14ac:dyDescent="0.25">
      <c r="B714">
        <v>714</v>
      </c>
    </row>
    <row r="715" spans="2:2" x14ac:dyDescent="0.25">
      <c r="B715">
        <v>715</v>
      </c>
    </row>
    <row r="716" spans="2:2" x14ac:dyDescent="0.25">
      <c r="B716">
        <v>716</v>
      </c>
    </row>
    <row r="717" spans="2:2" x14ac:dyDescent="0.25">
      <c r="B717">
        <v>717</v>
      </c>
    </row>
    <row r="718" spans="2:2" x14ac:dyDescent="0.25">
      <c r="B718">
        <v>718</v>
      </c>
    </row>
    <row r="719" spans="2:2" x14ac:dyDescent="0.25">
      <c r="B719">
        <v>719</v>
      </c>
    </row>
    <row r="720" spans="2:2" x14ac:dyDescent="0.25">
      <c r="B720">
        <v>720</v>
      </c>
    </row>
    <row r="721" spans="2:2" x14ac:dyDescent="0.25">
      <c r="B721">
        <v>721</v>
      </c>
    </row>
    <row r="722" spans="2:2" x14ac:dyDescent="0.25">
      <c r="B722">
        <v>722</v>
      </c>
    </row>
    <row r="723" spans="2:2" x14ac:dyDescent="0.25">
      <c r="B723">
        <v>723</v>
      </c>
    </row>
    <row r="724" spans="2:2" x14ac:dyDescent="0.25">
      <c r="B724">
        <v>724</v>
      </c>
    </row>
    <row r="725" spans="2:2" x14ac:dyDescent="0.25">
      <c r="B725">
        <v>725</v>
      </c>
    </row>
    <row r="726" spans="2:2" x14ac:dyDescent="0.25">
      <c r="B726">
        <v>726</v>
      </c>
    </row>
    <row r="727" spans="2:2" x14ac:dyDescent="0.25">
      <c r="B727">
        <v>727</v>
      </c>
    </row>
    <row r="728" spans="2:2" x14ac:dyDescent="0.25">
      <c r="B728">
        <v>728</v>
      </c>
    </row>
    <row r="729" spans="2:2" x14ac:dyDescent="0.25">
      <c r="B729">
        <v>729</v>
      </c>
    </row>
    <row r="730" spans="2:2" x14ac:dyDescent="0.25">
      <c r="B730">
        <v>730</v>
      </c>
    </row>
    <row r="731" spans="2:2" x14ac:dyDescent="0.25">
      <c r="B731">
        <v>731</v>
      </c>
    </row>
    <row r="732" spans="2:2" x14ac:dyDescent="0.25">
      <c r="B732">
        <v>732</v>
      </c>
    </row>
    <row r="733" spans="2:2" x14ac:dyDescent="0.25">
      <c r="B733">
        <v>733</v>
      </c>
    </row>
    <row r="734" spans="2:2" x14ac:dyDescent="0.25">
      <c r="B734">
        <v>734</v>
      </c>
    </row>
    <row r="735" spans="2:2" x14ac:dyDescent="0.25">
      <c r="B735">
        <v>735</v>
      </c>
    </row>
    <row r="736" spans="2:2" x14ac:dyDescent="0.25">
      <c r="B736">
        <v>736</v>
      </c>
    </row>
    <row r="737" spans="2:2" x14ac:dyDescent="0.25">
      <c r="B737">
        <v>737</v>
      </c>
    </row>
    <row r="738" spans="2:2" x14ac:dyDescent="0.25">
      <c r="B738">
        <v>738</v>
      </c>
    </row>
    <row r="739" spans="2:2" x14ac:dyDescent="0.25">
      <c r="B739">
        <v>739</v>
      </c>
    </row>
    <row r="740" spans="2:2" x14ac:dyDescent="0.25">
      <c r="B740">
        <v>740</v>
      </c>
    </row>
    <row r="741" spans="2:2" x14ac:dyDescent="0.25">
      <c r="B741">
        <v>741</v>
      </c>
    </row>
    <row r="742" spans="2:2" x14ac:dyDescent="0.25">
      <c r="B742">
        <v>742</v>
      </c>
    </row>
    <row r="743" spans="2:2" x14ac:dyDescent="0.25">
      <c r="B743">
        <v>743</v>
      </c>
    </row>
    <row r="744" spans="2:2" x14ac:dyDescent="0.25">
      <c r="B744">
        <v>744</v>
      </c>
    </row>
    <row r="745" spans="2:2" x14ac:dyDescent="0.25">
      <c r="B745">
        <v>745</v>
      </c>
    </row>
    <row r="746" spans="2:2" x14ac:dyDescent="0.25">
      <c r="B746">
        <v>746</v>
      </c>
    </row>
    <row r="747" spans="2:2" x14ac:dyDescent="0.25">
      <c r="B747">
        <v>747</v>
      </c>
    </row>
    <row r="748" spans="2:2" x14ac:dyDescent="0.25">
      <c r="B748">
        <v>748</v>
      </c>
    </row>
    <row r="749" spans="2:2" x14ac:dyDescent="0.25">
      <c r="B749">
        <v>749</v>
      </c>
    </row>
    <row r="750" spans="2:2" x14ac:dyDescent="0.25">
      <c r="B750">
        <v>750</v>
      </c>
    </row>
    <row r="751" spans="2:2" x14ac:dyDescent="0.25">
      <c r="B751">
        <v>751</v>
      </c>
    </row>
    <row r="752" spans="2:2" x14ac:dyDescent="0.25">
      <c r="B752">
        <v>752</v>
      </c>
    </row>
    <row r="753" spans="2:2" x14ac:dyDescent="0.25">
      <c r="B753">
        <v>753</v>
      </c>
    </row>
    <row r="754" spans="2:2" x14ac:dyDescent="0.25">
      <c r="B754">
        <v>754</v>
      </c>
    </row>
    <row r="755" spans="2:2" x14ac:dyDescent="0.25">
      <c r="B755">
        <v>755</v>
      </c>
    </row>
    <row r="756" spans="2:2" x14ac:dyDescent="0.25">
      <c r="B756">
        <v>756</v>
      </c>
    </row>
    <row r="757" spans="2:2" x14ac:dyDescent="0.25">
      <c r="B757">
        <v>757</v>
      </c>
    </row>
    <row r="758" spans="2:2" x14ac:dyDescent="0.25">
      <c r="B758">
        <v>758</v>
      </c>
    </row>
    <row r="759" spans="2:2" x14ac:dyDescent="0.25">
      <c r="B759">
        <v>759</v>
      </c>
    </row>
    <row r="760" spans="2:2" x14ac:dyDescent="0.25">
      <c r="B760">
        <v>760</v>
      </c>
    </row>
    <row r="761" spans="2:2" x14ac:dyDescent="0.25">
      <c r="B761">
        <v>761</v>
      </c>
    </row>
    <row r="762" spans="2:2" x14ac:dyDescent="0.25">
      <c r="B762">
        <v>762</v>
      </c>
    </row>
    <row r="763" spans="2:2" x14ac:dyDescent="0.25">
      <c r="B763">
        <v>763</v>
      </c>
    </row>
    <row r="764" spans="2:2" x14ac:dyDescent="0.25">
      <c r="B764">
        <v>764</v>
      </c>
    </row>
    <row r="765" spans="2:2" x14ac:dyDescent="0.25">
      <c r="B765">
        <v>765</v>
      </c>
    </row>
    <row r="766" spans="2:2" x14ac:dyDescent="0.25">
      <c r="B766">
        <v>766</v>
      </c>
    </row>
    <row r="767" spans="2:2" x14ac:dyDescent="0.25">
      <c r="B767">
        <v>767</v>
      </c>
    </row>
    <row r="768" spans="2:2" x14ac:dyDescent="0.25">
      <c r="B768">
        <v>768</v>
      </c>
    </row>
    <row r="769" spans="2:2" x14ac:dyDescent="0.25">
      <c r="B769">
        <v>769</v>
      </c>
    </row>
    <row r="770" spans="2:2" x14ac:dyDescent="0.25">
      <c r="B770">
        <v>770</v>
      </c>
    </row>
    <row r="771" spans="2:2" x14ac:dyDescent="0.25">
      <c r="B771">
        <v>771</v>
      </c>
    </row>
    <row r="772" spans="2:2" x14ac:dyDescent="0.25">
      <c r="B772">
        <v>772</v>
      </c>
    </row>
    <row r="773" spans="2:2" x14ac:dyDescent="0.25">
      <c r="B773">
        <v>773</v>
      </c>
    </row>
    <row r="774" spans="2:2" x14ac:dyDescent="0.25">
      <c r="B774">
        <v>774</v>
      </c>
    </row>
    <row r="775" spans="2:2" x14ac:dyDescent="0.25">
      <c r="B775">
        <v>775</v>
      </c>
    </row>
    <row r="776" spans="2:2" x14ac:dyDescent="0.25">
      <c r="B776">
        <v>776</v>
      </c>
    </row>
    <row r="777" spans="2:2" x14ac:dyDescent="0.25">
      <c r="B777">
        <v>777</v>
      </c>
    </row>
    <row r="778" spans="2:2" x14ac:dyDescent="0.25">
      <c r="B778">
        <v>778</v>
      </c>
    </row>
    <row r="779" spans="2:2" x14ac:dyDescent="0.25">
      <c r="B779">
        <v>779</v>
      </c>
    </row>
    <row r="780" spans="2:2" x14ac:dyDescent="0.25">
      <c r="B780">
        <v>780</v>
      </c>
    </row>
    <row r="781" spans="2:2" x14ac:dyDescent="0.25">
      <c r="B781">
        <v>781</v>
      </c>
    </row>
    <row r="782" spans="2:2" x14ac:dyDescent="0.25">
      <c r="B782">
        <v>782</v>
      </c>
    </row>
    <row r="783" spans="2:2" x14ac:dyDescent="0.25">
      <c r="B783">
        <v>783</v>
      </c>
    </row>
    <row r="784" spans="2:2" x14ac:dyDescent="0.25">
      <c r="B784">
        <v>784</v>
      </c>
    </row>
    <row r="785" spans="2:2" x14ac:dyDescent="0.25">
      <c r="B785">
        <v>785</v>
      </c>
    </row>
    <row r="786" spans="2:2" x14ac:dyDescent="0.25">
      <c r="B786">
        <v>786</v>
      </c>
    </row>
    <row r="787" spans="2:2" x14ac:dyDescent="0.25">
      <c r="B787">
        <v>787</v>
      </c>
    </row>
    <row r="788" spans="2:2" x14ac:dyDescent="0.25">
      <c r="B788">
        <v>788</v>
      </c>
    </row>
    <row r="789" spans="2:2" x14ac:dyDescent="0.25">
      <c r="B789">
        <v>789</v>
      </c>
    </row>
    <row r="790" spans="2:2" x14ac:dyDescent="0.25">
      <c r="B790">
        <v>790</v>
      </c>
    </row>
    <row r="791" spans="2:2" x14ac:dyDescent="0.25">
      <c r="B791">
        <v>791</v>
      </c>
    </row>
    <row r="792" spans="2:2" x14ac:dyDescent="0.25">
      <c r="B792">
        <v>792</v>
      </c>
    </row>
    <row r="793" spans="2:2" x14ac:dyDescent="0.25">
      <c r="B793">
        <v>793</v>
      </c>
    </row>
    <row r="794" spans="2:2" x14ac:dyDescent="0.25">
      <c r="B794">
        <v>794</v>
      </c>
    </row>
    <row r="795" spans="2:2" x14ac:dyDescent="0.25">
      <c r="B795">
        <v>795</v>
      </c>
    </row>
    <row r="796" spans="2:2" x14ac:dyDescent="0.25">
      <c r="B796">
        <v>796</v>
      </c>
    </row>
    <row r="797" spans="2:2" x14ac:dyDescent="0.25">
      <c r="B797">
        <v>797</v>
      </c>
    </row>
    <row r="798" spans="2:2" x14ac:dyDescent="0.25">
      <c r="B798">
        <v>798</v>
      </c>
    </row>
    <row r="799" spans="2:2" x14ac:dyDescent="0.25">
      <c r="B799">
        <v>799</v>
      </c>
    </row>
    <row r="800" spans="2:2" x14ac:dyDescent="0.25">
      <c r="B800">
        <v>800</v>
      </c>
    </row>
    <row r="801" spans="2:2" x14ac:dyDescent="0.25">
      <c r="B801">
        <v>801</v>
      </c>
    </row>
    <row r="802" spans="2:2" x14ac:dyDescent="0.25">
      <c r="B802">
        <v>802</v>
      </c>
    </row>
    <row r="803" spans="2:2" x14ac:dyDescent="0.25">
      <c r="B803">
        <v>803</v>
      </c>
    </row>
    <row r="804" spans="2:2" x14ac:dyDescent="0.25">
      <c r="B804">
        <v>804</v>
      </c>
    </row>
    <row r="805" spans="2:2" x14ac:dyDescent="0.25">
      <c r="B805">
        <v>805</v>
      </c>
    </row>
    <row r="806" spans="2:2" x14ac:dyDescent="0.25">
      <c r="B806">
        <v>806</v>
      </c>
    </row>
    <row r="807" spans="2:2" x14ac:dyDescent="0.25">
      <c r="B807">
        <v>807</v>
      </c>
    </row>
    <row r="808" spans="2:2" x14ac:dyDescent="0.25">
      <c r="B808">
        <v>808</v>
      </c>
    </row>
    <row r="809" spans="2:2" x14ac:dyDescent="0.25">
      <c r="B809">
        <v>809</v>
      </c>
    </row>
    <row r="810" spans="2:2" x14ac:dyDescent="0.25">
      <c r="B810">
        <v>810</v>
      </c>
    </row>
    <row r="811" spans="2:2" x14ac:dyDescent="0.25">
      <c r="B811">
        <v>811</v>
      </c>
    </row>
    <row r="812" spans="2:2" x14ac:dyDescent="0.25">
      <c r="B812">
        <v>812</v>
      </c>
    </row>
    <row r="813" spans="2:2" x14ac:dyDescent="0.25">
      <c r="B813">
        <v>813</v>
      </c>
    </row>
    <row r="814" spans="2:2" x14ac:dyDescent="0.25">
      <c r="B814">
        <v>814</v>
      </c>
    </row>
    <row r="815" spans="2:2" x14ac:dyDescent="0.25">
      <c r="B815">
        <v>815</v>
      </c>
    </row>
    <row r="816" spans="2:2" x14ac:dyDescent="0.25">
      <c r="B816">
        <v>816</v>
      </c>
    </row>
    <row r="817" spans="2:2" x14ac:dyDescent="0.25">
      <c r="B817">
        <v>817</v>
      </c>
    </row>
    <row r="818" spans="2:2" x14ac:dyDescent="0.25">
      <c r="B818">
        <v>818</v>
      </c>
    </row>
    <row r="819" spans="2:2" x14ac:dyDescent="0.25">
      <c r="B819">
        <v>819</v>
      </c>
    </row>
    <row r="820" spans="2:2" x14ac:dyDescent="0.25">
      <c r="B820">
        <v>820</v>
      </c>
    </row>
    <row r="821" spans="2:2" x14ac:dyDescent="0.25">
      <c r="B821">
        <v>821</v>
      </c>
    </row>
    <row r="822" spans="2:2" x14ac:dyDescent="0.25">
      <c r="B822">
        <v>822</v>
      </c>
    </row>
    <row r="823" spans="2:2" x14ac:dyDescent="0.25">
      <c r="B823">
        <v>823</v>
      </c>
    </row>
    <row r="824" spans="2:2" x14ac:dyDescent="0.25">
      <c r="B824">
        <v>824</v>
      </c>
    </row>
    <row r="825" spans="2:2" x14ac:dyDescent="0.25">
      <c r="B825">
        <v>825</v>
      </c>
    </row>
    <row r="826" spans="2:2" x14ac:dyDescent="0.25">
      <c r="B826">
        <v>826</v>
      </c>
    </row>
    <row r="827" spans="2:2" x14ac:dyDescent="0.25">
      <c r="B827">
        <v>827</v>
      </c>
    </row>
    <row r="828" spans="2:2" x14ac:dyDescent="0.25">
      <c r="B828">
        <v>828</v>
      </c>
    </row>
    <row r="829" spans="2:2" x14ac:dyDescent="0.25">
      <c r="B829">
        <v>829</v>
      </c>
    </row>
    <row r="830" spans="2:2" x14ac:dyDescent="0.25">
      <c r="B830">
        <v>830</v>
      </c>
    </row>
    <row r="831" spans="2:2" x14ac:dyDescent="0.25">
      <c r="B831">
        <v>831</v>
      </c>
    </row>
    <row r="832" spans="2:2" x14ac:dyDescent="0.25">
      <c r="B832">
        <v>832</v>
      </c>
    </row>
    <row r="833" spans="2:2" x14ac:dyDescent="0.25">
      <c r="B833">
        <v>833</v>
      </c>
    </row>
    <row r="834" spans="2:2" x14ac:dyDescent="0.25">
      <c r="B834">
        <v>834</v>
      </c>
    </row>
    <row r="835" spans="2:2" x14ac:dyDescent="0.25">
      <c r="B835">
        <v>835</v>
      </c>
    </row>
    <row r="836" spans="2:2" x14ac:dyDescent="0.25">
      <c r="B836">
        <v>836</v>
      </c>
    </row>
    <row r="837" spans="2:2" x14ac:dyDescent="0.25">
      <c r="B837">
        <v>837</v>
      </c>
    </row>
    <row r="838" spans="2:2" x14ac:dyDescent="0.25">
      <c r="B838">
        <v>838</v>
      </c>
    </row>
    <row r="839" spans="2:2" x14ac:dyDescent="0.25">
      <c r="B839">
        <v>839</v>
      </c>
    </row>
    <row r="840" spans="2:2" x14ac:dyDescent="0.25">
      <c r="B840">
        <v>840</v>
      </c>
    </row>
    <row r="841" spans="2:2" x14ac:dyDescent="0.25">
      <c r="B841">
        <v>841</v>
      </c>
    </row>
    <row r="842" spans="2:2" x14ac:dyDescent="0.25">
      <c r="B842">
        <v>842</v>
      </c>
    </row>
    <row r="843" spans="2:2" x14ac:dyDescent="0.25">
      <c r="B843">
        <v>843</v>
      </c>
    </row>
    <row r="844" spans="2:2" x14ac:dyDescent="0.25">
      <c r="B844">
        <v>844</v>
      </c>
    </row>
    <row r="845" spans="2:2" x14ac:dyDescent="0.25">
      <c r="B845">
        <v>845</v>
      </c>
    </row>
    <row r="846" spans="2:2" x14ac:dyDescent="0.25">
      <c r="B846">
        <v>846</v>
      </c>
    </row>
    <row r="847" spans="2:2" x14ac:dyDescent="0.25">
      <c r="B847">
        <v>847</v>
      </c>
    </row>
    <row r="848" spans="2:2" x14ac:dyDescent="0.25">
      <c r="B848">
        <v>848</v>
      </c>
    </row>
    <row r="849" spans="2:2" x14ac:dyDescent="0.25">
      <c r="B849">
        <v>849</v>
      </c>
    </row>
    <row r="850" spans="2:2" x14ac:dyDescent="0.25">
      <c r="B850">
        <v>850</v>
      </c>
    </row>
    <row r="851" spans="2:2" x14ac:dyDescent="0.25">
      <c r="B851">
        <v>851</v>
      </c>
    </row>
    <row r="852" spans="2:2" x14ac:dyDescent="0.25">
      <c r="B852">
        <v>852</v>
      </c>
    </row>
    <row r="853" spans="2:2" x14ac:dyDescent="0.25">
      <c r="B853">
        <v>853</v>
      </c>
    </row>
    <row r="854" spans="2:2" x14ac:dyDescent="0.25">
      <c r="B854">
        <v>854</v>
      </c>
    </row>
    <row r="855" spans="2:2" x14ac:dyDescent="0.25">
      <c r="B855">
        <v>855</v>
      </c>
    </row>
    <row r="856" spans="2:2" x14ac:dyDescent="0.25">
      <c r="B856">
        <v>856</v>
      </c>
    </row>
    <row r="857" spans="2:2" x14ac:dyDescent="0.25">
      <c r="B857">
        <v>857</v>
      </c>
    </row>
    <row r="858" spans="2:2" x14ac:dyDescent="0.25">
      <c r="B858">
        <v>858</v>
      </c>
    </row>
    <row r="859" spans="2:2" x14ac:dyDescent="0.25">
      <c r="B859">
        <v>859</v>
      </c>
    </row>
    <row r="860" spans="2:2" x14ac:dyDescent="0.25">
      <c r="B860">
        <v>860</v>
      </c>
    </row>
    <row r="861" spans="2:2" x14ac:dyDescent="0.25">
      <c r="B861">
        <v>861</v>
      </c>
    </row>
    <row r="862" spans="2:2" x14ac:dyDescent="0.25">
      <c r="B862">
        <v>862</v>
      </c>
    </row>
    <row r="863" spans="2:2" x14ac:dyDescent="0.25">
      <c r="B863">
        <v>863</v>
      </c>
    </row>
    <row r="864" spans="2:2" x14ac:dyDescent="0.25">
      <c r="B864">
        <v>864</v>
      </c>
    </row>
    <row r="865" spans="2:2" x14ac:dyDescent="0.25">
      <c r="B865">
        <v>865</v>
      </c>
    </row>
    <row r="866" spans="2:2" x14ac:dyDescent="0.25">
      <c r="B866">
        <v>866</v>
      </c>
    </row>
    <row r="867" spans="2:2" x14ac:dyDescent="0.25">
      <c r="B867">
        <v>867</v>
      </c>
    </row>
    <row r="868" spans="2:2" x14ac:dyDescent="0.25">
      <c r="B868">
        <v>868</v>
      </c>
    </row>
    <row r="869" spans="2:2" x14ac:dyDescent="0.25">
      <c r="B869">
        <v>869</v>
      </c>
    </row>
    <row r="870" spans="2:2" x14ac:dyDescent="0.25">
      <c r="B870">
        <v>870</v>
      </c>
    </row>
    <row r="871" spans="2:2" x14ac:dyDescent="0.25">
      <c r="B871">
        <v>871</v>
      </c>
    </row>
    <row r="872" spans="2:2" x14ac:dyDescent="0.25">
      <c r="B872">
        <v>872</v>
      </c>
    </row>
    <row r="873" spans="2:2" x14ac:dyDescent="0.25">
      <c r="B873">
        <v>873</v>
      </c>
    </row>
    <row r="874" spans="2:2" x14ac:dyDescent="0.25">
      <c r="B874">
        <v>874</v>
      </c>
    </row>
    <row r="875" spans="2:2" x14ac:dyDescent="0.25">
      <c r="B875">
        <v>875</v>
      </c>
    </row>
    <row r="876" spans="2:2" x14ac:dyDescent="0.25">
      <c r="B876">
        <v>876</v>
      </c>
    </row>
    <row r="877" spans="2:2" x14ac:dyDescent="0.25">
      <c r="B877">
        <v>877</v>
      </c>
    </row>
    <row r="878" spans="2:2" x14ac:dyDescent="0.25">
      <c r="B878">
        <v>878</v>
      </c>
    </row>
    <row r="879" spans="2:2" x14ac:dyDescent="0.25">
      <c r="B879">
        <v>879</v>
      </c>
    </row>
    <row r="880" spans="2:2" x14ac:dyDescent="0.25">
      <c r="B880">
        <v>880</v>
      </c>
    </row>
    <row r="881" spans="2:2" x14ac:dyDescent="0.25">
      <c r="B881">
        <v>881</v>
      </c>
    </row>
    <row r="882" spans="2:2" x14ac:dyDescent="0.25">
      <c r="B882">
        <v>882</v>
      </c>
    </row>
    <row r="883" spans="2:2" x14ac:dyDescent="0.25">
      <c r="B883">
        <v>883</v>
      </c>
    </row>
    <row r="884" spans="2:2" x14ac:dyDescent="0.25">
      <c r="B884">
        <v>884</v>
      </c>
    </row>
    <row r="885" spans="2:2" x14ac:dyDescent="0.25">
      <c r="B885">
        <v>885</v>
      </c>
    </row>
    <row r="886" spans="2:2" x14ac:dyDescent="0.25">
      <c r="B886">
        <v>886</v>
      </c>
    </row>
    <row r="887" spans="2:2" x14ac:dyDescent="0.25">
      <c r="B887">
        <v>887</v>
      </c>
    </row>
    <row r="888" spans="2:2" x14ac:dyDescent="0.25">
      <c r="B888">
        <v>888</v>
      </c>
    </row>
    <row r="889" spans="2:2" x14ac:dyDescent="0.25">
      <c r="B889">
        <v>889</v>
      </c>
    </row>
    <row r="890" spans="2:2" x14ac:dyDescent="0.25">
      <c r="B890">
        <v>890</v>
      </c>
    </row>
    <row r="891" spans="2:2" x14ac:dyDescent="0.25">
      <c r="B891">
        <v>891</v>
      </c>
    </row>
    <row r="892" spans="2:2" x14ac:dyDescent="0.25">
      <c r="B892">
        <v>892</v>
      </c>
    </row>
    <row r="893" spans="2:2" x14ac:dyDescent="0.25">
      <c r="B893">
        <v>893</v>
      </c>
    </row>
    <row r="894" spans="2:2" x14ac:dyDescent="0.25">
      <c r="B894">
        <v>894</v>
      </c>
    </row>
    <row r="895" spans="2:2" x14ac:dyDescent="0.25">
      <c r="B895">
        <v>895</v>
      </c>
    </row>
    <row r="896" spans="2:2" x14ac:dyDescent="0.25">
      <c r="B896">
        <v>896</v>
      </c>
    </row>
    <row r="897" spans="2:2" x14ac:dyDescent="0.25">
      <c r="B897">
        <v>897</v>
      </c>
    </row>
    <row r="898" spans="2:2" x14ac:dyDescent="0.25">
      <c r="B898">
        <v>898</v>
      </c>
    </row>
    <row r="899" spans="2:2" x14ac:dyDescent="0.25">
      <c r="B899">
        <v>899</v>
      </c>
    </row>
    <row r="900" spans="2:2" x14ac:dyDescent="0.25">
      <c r="B900">
        <v>900</v>
      </c>
    </row>
    <row r="901" spans="2:2" x14ac:dyDescent="0.25">
      <c r="B901">
        <v>901</v>
      </c>
    </row>
    <row r="902" spans="2:2" x14ac:dyDescent="0.25">
      <c r="B902">
        <v>902</v>
      </c>
    </row>
    <row r="903" spans="2:2" x14ac:dyDescent="0.25">
      <c r="B903">
        <v>903</v>
      </c>
    </row>
    <row r="904" spans="2:2" x14ac:dyDescent="0.25">
      <c r="B904">
        <v>904</v>
      </c>
    </row>
    <row r="905" spans="2:2" x14ac:dyDescent="0.25">
      <c r="B905">
        <v>905</v>
      </c>
    </row>
    <row r="906" spans="2:2" x14ac:dyDescent="0.25">
      <c r="B906">
        <v>906</v>
      </c>
    </row>
    <row r="907" spans="2:2" x14ac:dyDescent="0.25">
      <c r="B907">
        <v>907</v>
      </c>
    </row>
    <row r="908" spans="2:2" x14ac:dyDescent="0.25">
      <c r="B908">
        <v>908</v>
      </c>
    </row>
    <row r="909" spans="2:2" x14ac:dyDescent="0.25">
      <c r="B909">
        <v>909</v>
      </c>
    </row>
    <row r="910" spans="2:2" x14ac:dyDescent="0.25">
      <c r="B910">
        <v>910</v>
      </c>
    </row>
    <row r="911" spans="2:2" x14ac:dyDescent="0.25">
      <c r="B911">
        <v>911</v>
      </c>
    </row>
    <row r="912" spans="2:2" x14ac:dyDescent="0.25">
      <c r="B912">
        <v>912</v>
      </c>
    </row>
    <row r="913" spans="2:2" x14ac:dyDescent="0.25">
      <c r="B913">
        <v>913</v>
      </c>
    </row>
    <row r="914" spans="2:2" x14ac:dyDescent="0.25">
      <c r="B914">
        <v>914</v>
      </c>
    </row>
    <row r="915" spans="2:2" x14ac:dyDescent="0.25">
      <c r="B915">
        <v>915</v>
      </c>
    </row>
    <row r="916" spans="2:2" x14ac:dyDescent="0.25">
      <c r="B916">
        <v>916</v>
      </c>
    </row>
    <row r="917" spans="2:2" x14ac:dyDescent="0.25">
      <c r="B917">
        <v>917</v>
      </c>
    </row>
    <row r="918" spans="2:2" x14ac:dyDescent="0.25">
      <c r="B918">
        <v>918</v>
      </c>
    </row>
    <row r="919" spans="2:2" x14ac:dyDescent="0.25">
      <c r="B919">
        <v>919</v>
      </c>
    </row>
    <row r="920" spans="2:2" x14ac:dyDescent="0.25">
      <c r="B920">
        <v>920</v>
      </c>
    </row>
    <row r="921" spans="2:2" x14ac:dyDescent="0.25">
      <c r="B921">
        <v>921</v>
      </c>
    </row>
    <row r="922" spans="2:2" x14ac:dyDescent="0.25">
      <c r="B922">
        <v>922</v>
      </c>
    </row>
    <row r="923" spans="2:2" x14ac:dyDescent="0.25">
      <c r="B923">
        <v>923</v>
      </c>
    </row>
    <row r="924" spans="2:2" x14ac:dyDescent="0.25">
      <c r="B924">
        <v>924</v>
      </c>
    </row>
    <row r="925" spans="2:2" x14ac:dyDescent="0.25">
      <c r="B925">
        <v>925</v>
      </c>
    </row>
    <row r="926" spans="2:2" x14ac:dyDescent="0.25">
      <c r="B926">
        <v>926</v>
      </c>
    </row>
    <row r="927" spans="2:2" x14ac:dyDescent="0.25">
      <c r="B927">
        <v>927</v>
      </c>
    </row>
    <row r="928" spans="2:2" x14ac:dyDescent="0.25">
      <c r="B928">
        <v>928</v>
      </c>
    </row>
    <row r="929" spans="2:2" x14ac:dyDescent="0.25">
      <c r="B929">
        <v>929</v>
      </c>
    </row>
    <row r="930" spans="2:2" x14ac:dyDescent="0.25">
      <c r="B930">
        <v>930</v>
      </c>
    </row>
    <row r="931" spans="2:2" x14ac:dyDescent="0.25">
      <c r="B931">
        <v>931</v>
      </c>
    </row>
    <row r="932" spans="2:2" x14ac:dyDescent="0.25">
      <c r="B932">
        <v>932</v>
      </c>
    </row>
    <row r="933" spans="2:2" x14ac:dyDescent="0.25">
      <c r="B933">
        <v>933</v>
      </c>
    </row>
    <row r="934" spans="2:2" x14ac:dyDescent="0.25">
      <c r="B934">
        <v>934</v>
      </c>
    </row>
    <row r="935" spans="2:2" x14ac:dyDescent="0.25">
      <c r="B935">
        <v>935</v>
      </c>
    </row>
    <row r="936" spans="2:2" x14ac:dyDescent="0.25">
      <c r="B936">
        <v>936</v>
      </c>
    </row>
    <row r="937" spans="2:2" x14ac:dyDescent="0.25">
      <c r="B937">
        <v>937</v>
      </c>
    </row>
    <row r="938" spans="2:2" x14ac:dyDescent="0.25">
      <c r="B938">
        <v>938</v>
      </c>
    </row>
    <row r="939" spans="2:2" x14ac:dyDescent="0.25">
      <c r="B939">
        <v>939</v>
      </c>
    </row>
    <row r="940" spans="2:2" x14ac:dyDescent="0.25">
      <c r="B940">
        <v>940</v>
      </c>
    </row>
    <row r="941" spans="2:2" x14ac:dyDescent="0.25">
      <c r="B941">
        <v>941</v>
      </c>
    </row>
    <row r="942" spans="2:2" x14ac:dyDescent="0.25">
      <c r="B942">
        <v>942</v>
      </c>
    </row>
    <row r="943" spans="2:2" x14ac:dyDescent="0.25">
      <c r="B943">
        <v>943</v>
      </c>
    </row>
    <row r="944" spans="2:2" x14ac:dyDescent="0.25">
      <c r="B944">
        <v>944</v>
      </c>
    </row>
    <row r="945" spans="2:2" x14ac:dyDescent="0.25">
      <c r="B945">
        <v>945</v>
      </c>
    </row>
    <row r="946" spans="2:2" x14ac:dyDescent="0.25">
      <c r="B946">
        <v>946</v>
      </c>
    </row>
    <row r="947" spans="2:2" x14ac:dyDescent="0.25">
      <c r="B947">
        <v>947</v>
      </c>
    </row>
    <row r="948" spans="2:2" x14ac:dyDescent="0.25">
      <c r="B948">
        <v>948</v>
      </c>
    </row>
    <row r="949" spans="2:2" x14ac:dyDescent="0.25">
      <c r="B949">
        <v>949</v>
      </c>
    </row>
    <row r="950" spans="2:2" x14ac:dyDescent="0.25">
      <c r="B950">
        <v>950</v>
      </c>
    </row>
    <row r="951" spans="2:2" x14ac:dyDescent="0.25">
      <c r="B951">
        <v>951</v>
      </c>
    </row>
    <row r="952" spans="2:2" x14ac:dyDescent="0.25">
      <c r="B952">
        <v>952</v>
      </c>
    </row>
    <row r="953" spans="2:2" x14ac:dyDescent="0.25">
      <c r="B953">
        <v>953</v>
      </c>
    </row>
    <row r="954" spans="2:2" x14ac:dyDescent="0.25">
      <c r="B954">
        <v>954</v>
      </c>
    </row>
    <row r="955" spans="2:2" x14ac:dyDescent="0.25">
      <c r="B955">
        <v>955</v>
      </c>
    </row>
    <row r="956" spans="2:2" x14ac:dyDescent="0.25">
      <c r="B956">
        <v>956</v>
      </c>
    </row>
    <row r="957" spans="2:2" x14ac:dyDescent="0.25">
      <c r="B957">
        <v>957</v>
      </c>
    </row>
    <row r="958" spans="2:2" x14ac:dyDescent="0.25">
      <c r="B958">
        <v>958</v>
      </c>
    </row>
    <row r="959" spans="2:2" x14ac:dyDescent="0.25">
      <c r="B959">
        <v>959</v>
      </c>
    </row>
    <row r="960" spans="2:2" x14ac:dyDescent="0.25">
      <c r="B960">
        <v>960</v>
      </c>
    </row>
    <row r="961" spans="2:2" x14ac:dyDescent="0.25">
      <c r="B961">
        <v>961</v>
      </c>
    </row>
    <row r="962" spans="2:2" x14ac:dyDescent="0.25">
      <c r="B962">
        <v>962</v>
      </c>
    </row>
    <row r="963" spans="2:2" x14ac:dyDescent="0.25">
      <c r="B963">
        <v>963</v>
      </c>
    </row>
    <row r="964" spans="2:2" x14ac:dyDescent="0.25">
      <c r="B964">
        <v>964</v>
      </c>
    </row>
    <row r="965" spans="2:2" x14ac:dyDescent="0.25">
      <c r="B965">
        <v>965</v>
      </c>
    </row>
    <row r="966" spans="2:2" x14ac:dyDescent="0.25">
      <c r="B966">
        <v>966</v>
      </c>
    </row>
    <row r="967" spans="2:2" x14ac:dyDescent="0.25">
      <c r="B967">
        <v>967</v>
      </c>
    </row>
    <row r="968" spans="2:2" x14ac:dyDescent="0.25">
      <c r="B968">
        <v>968</v>
      </c>
    </row>
    <row r="969" spans="2:2" x14ac:dyDescent="0.25">
      <c r="B969">
        <v>969</v>
      </c>
    </row>
    <row r="970" spans="2:2" x14ac:dyDescent="0.25">
      <c r="B970">
        <v>970</v>
      </c>
    </row>
    <row r="971" spans="2:2" x14ac:dyDescent="0.25">
      <c r="B971">
        <v>971</v>
      </c>
    </row>
    <row r="972" spans="2:2" x14ac:dyDescent="0.25">
      <c r="B972">
        <v>972</v>
      </c>
    </row>
    <row r="973" spans="2:2" x14ac:dyDescent="0.25">
      <c r="B973">
        <v>973</v>
      </c>
    </row>
    <row r="974" spans="2:2" x14ac:dyDescent="0.25">
      <c r="B974">
        <v>974</v>
      </c>
    </row>
    <row r="975" spans="2:2" x14ac:dyDescent="0.25">
      <c r="B975">
        <v>975</v>
      </c>
    </row>
    <row r="976" spans="2:2" x14ac:dyDescent="0.25">
      <c r="B976">
        <v>976</v>
      </c>
    </row>
    <row r="977" spans="2:2" x14ac:dyDescent="0.25">
      <c r="B977">
        <v>977</v>
      </c>
    </row>
    <row r="978" spans="2:2" x14ac:dyDescent="0.25">
      <c r="B978">
        <v>978</v>
      </c>
    </row>
    <row r="979" spans="2:2" x14ac:dyDescent="0.25">
      <c r="B979">
        <v>979</v>
      </c>
    </row>
    <row r="980" spans="2:2" x14ac:dyDescent="0.25">
      <c r="B980">
        <v>980</v>
      </c>
    </row>
    <row r="981" spans="2:2" x14ac:dyDescent="0.25">
      <c r="B981">
        <v>981</v>
      </c>
    </row>
    <row r="982" spans="2:2" x14ac:dyDescent="0.25">
      <c r="B982">
        <v>982</v>
      </c>
    </row>
    <row r="983" spans="2:2" x14ac:dyDescent="0.25">
      <c r="B983">
        <v>983</v>
      </c>
    </row>
    <row r="984" spans="2:2" x14ac:dyDescent="0.25">
      <c r="B984">
        <v>984</v>
      </c>
    </row>
    <row r="985" spans="2:2" x14ac:dyDescent="0.25">
      <c r="B985">
        <v>985</v>
      </c>
    </row>
    <row r="986" spans="2:2" x14ac:dyDescent="0.25">
      <c r="B986">
        <v>986</v>
      </c>
    </row>
    <row r="987" spans="2:2" x14ac:dyDescent="0.25">
      <c r="B987">
        <v>987</v>
      </c>
    </row>
    <row r="988" spans="2:2" x14ac:dyDescent="0.25">
      <c r="B988">
        <v>988</v>
      </c>
    </row>
    <row r="989" spans="2:2" x14ac:dyDescent="0.25">
      <c r="B989">
        <v>989</v>
      </c>
    </row>
    <row r="990" spans="2:2" x14ac:dyDescent="0.25">
      <c r="B990">
        <v>990</v>
      </c>
    </row>
    <row r="991" spans="2:2" x14ac:dyDescent="0.25">
      <c r="B991">
        <v>991</v>
      </c>
    </row>
    <row r="992" spans="2:2" x14ac:dyDescent="0.25">
      <c r="B992">
        <v>992</v>
      </c>
    </row>
    <row r="993" spans="2:2" x14ac:dyDescent="0.25">
      <c r="B993">
        <v>993</v>
      </c>
    </row>
    <row r="994" spans="2:2" x14ac:dyDescent="0.25">
      <c r="B994">
        <v>994</v>
      </c>
    </row>
    <row r="995" spans="2:2" x14ac:dyDescent="0.25">
      <c r="B995">
        <v>995</v>
      </c>
    </row>
    <row r="996" spans="2:2" x14ac:dyDescent="0.25">
      <c r="B996">
        <v>996</v>
      </c>
    </row>
    <row r="997" spans="2:2" x14ac:dyDescent="0.25">
      <c r="B997">
        <v>997</v>
      </c>
    </row>
    <row r="998" spans="2:2" x14ac:dyDescent="0.25">
      <c r="B998">
        <v>998</v>
      </c>
    </row>
    <row r="999" spans="2:2" x14ac:dyDescent="0.25">
      <c r="B999">
        <v>999</v>
      </c>
    </row>
    <row r="1000" spans="2:2" x14ac:dyDescent="0.25">
      <c r="B1000">
        <v>1000</v>
      </c>
    </row>
    <row r="1001" spans="2:2" x14ac:dyDescent="0.25">
      <c r="B1001">
        <v>1001</v>
      </c>
    </row>
    <row r="1002" spans="2:2" x14ac:dyDescent="0.25">
      <c r="B1002">
        <v>1002</v>
      </c>
    </row>
    <row r="1003" spans="2:2" x14ac:dyDescent="0.25">
      <c r="B1003">
        <v>1003</v>
      </c>
    </row>
    <row r="1004" spans="2:2" x14ac:dyDescent="0.25">
      <c r="B1004">
        <v>1004</v>
      </c>
    </row>
    <row r="1005" spans="2:2" x14ac:dyDescent="0.25">
      <c r="B1005">
        <v>1005</v>
      </c>
    </row>
    <row r="1006" spans="2:2" x14ac:dyDescent="0.25">
      <c r="B1006">
        <v>1006</v>
      </c>
    </row>
    <row r="1007" spans="2:2" x14ac:dyDescent="0.25">
      <c r="B1007">
        <v>1007</v>
      </c>
    </row>
    <row r="1008" spans="2:2" x14ac:dyDescent="0.25">
      <c r="B1008">
        <v>1008</v>
      </c>
    </row>
    <row r="1009" spans="2:2" x14ac:dyDescent="0.25">
      <c r="B1009">
        <v>1009</v>
      </c>
    </row>
    <row r="1010" spans="2:2" x14ac:dyDescent="0.25">
      <c r="B1010">
        <v>1010</v>
      </c>
    </row>
    <row r="1011" spans="2:2" x14ac:dyDescent="0.25">
      <c r="B1011">
        <v>1011</v>
      </c>
    </row>
    <row r="1012" spans="2:2" x14ac:dyDescent="0.25">
      <c r="B1012">
        <v>1012</v>
      </c>
    </row>
    <row r="1013" spans="2:2" x14ac:dyDescent="0.25">
      <c r="B1013">
        <v>1013</v>
      </c>
    </row>
    <row r="1014" spans="2:2" x14ac:dyDescent="0.25">
      <c r="B1014">
        <v>1014</v>
      </c>
    </row>
    <row r="1015" spans="2:2" x14ac:dyDescent="0.25">
      <c r="B1015">
        <v>1015</v>
      </c>
    </row>
    <row r="1016" spans="2:2" x14ac:dyDescent="0.25">
      <c r="B1016">
        <v>1016</v>
      </c>
    </row>
    <row r="1017" spans="2:2" x14ac:dyDescent="0.25">
      <c r="B1017">
        <v>1017</v>
      </c>
    </row>
    <row r="1018" spans="2:2" x14ac:dyDescent="0.25">
      <c r="B1018">
        <v>1018</v>
      </c>
    </row>
    <row r="1019" spans="2:2" x14ac:dyDescent="0.25">
      <c r="B1019">
        <v>1019</v>
      </c>
    </row>
    <row r="1020" spans="2:2" x14ac:dyDescent="0.25">
      <c r="B1020">
        <v>1020</v>
      </c>
    </row>
    <row r="1021" spans="2:2" x14ac:dyDescent="0.25">
      <c r="B1021">
        <v>1021</v>
      </c>
    </row>
    <row r="1022" spans="2:2" x14ac:dyDescent="0.25">
      <c r="B1022">
        <v>1022</v>
      </c>
    </row>
    <row r="1023" spans="2:2" x14ac:dyDescent="0.25">
      <c r="B1023">
        <v>1023</v>
      </c>
    </row>
    <row r="1024" spans="2:2" x14ac:dyDescent="0.25">
      <c r="B1024">
        <v>1024</v>
      </c>
    </row>
    <row r="1025" spans="2:2" x14ac:dyDescent="0.25">
      <c r="B1025">
        <v>1025</v>
      </c>
    </row>
    <row r="1026" spans="2:2" x14ac:dyDescent="0.25">
      <c r="B1026">
        <v>1026</v>
      </c>
    </row>
    <row r="1027" spans="2:2" x14ac:dyDescent="0.25">
      <c r="B1027">
        <v>1027</v>
      </c>
    </row>
    <row r="1028" spans="2:2" x14ac:dyDescent="0.25">
      <c r="B1028">
        <v>1028</v>
      </c>
    </row>
    <row r="1029" spans="2:2" x14ac:dyDescent="0.25">
      <c r="B1029">
        <v>1029</v>
      </c>
    </row>
    <row r="1030" spans="2:2" x14ac:dyDescent="0.25">
      <c r="B1030">
        <v>1030</v>
      </c>
    </row>
    <row r="1031" spans="2:2" x14ac:dyDescent="0.25">
      <c r="B1031">
        <v>1031</v>
      </c>
    </row>
    <row r="1032" spans="2:2" x14ac:dyDescent="0.25">
      <c r="B1032">
        <v>1032</v>
      </c>
    </row>
    <row r="1033" spans="2:2" x14ac:dyDescent="0.25">
      <c r="B1033">
        <v>1033</v>
      </c>
    </row>
    <row r="1034" spans="2:2" x14ac:dyDescent="0.25">
      <c r="B1034">
        <v>1034</v>
      </c>
    </row>
    <row r="1035" spans="2:2" x14ac:dyDescent="0.25">
      <c r="B1035">
        <v>1035</v>
      </c>
    </row>
    <row r="1036" spans="2:2" x14ac:dyDescent="0.25">
      <c r="B1036">
        <v>1036</v>
      </c>
    </row>
    <row r="1037" spans="2:2" x14ac:dyDescent="0.25">
      <c r="B1037">
        <v>1037</v>
      </c>
    </row>
    <row r="1038" spans="2:2" x14ac:dyDescent="0.25">
      <c r="B1038">
        <v>1038</v>
      </c>
    </row>
    <row r="1039" spans="2:2" x14ac:dyDescent="0.25">
      <c r="B1039">
        <v>1039</v>
      </c>
    </row>
    <row r="1040" spans="2:2" x14ac:dyDescent="0.25">
      <c r="B1040">
        <v>1040</v>
      </c>
    </row>
    <row r="1041" spans="2:2" x14ac:dyDescent="0.25">
      <c r="B1041">
        <v>1041</v>
      </c>
    </row>
    <row r="1042" spans="2:2" x14ac:dyDescent="0.25">
      <c r="B1042">
        <v>1042</v>
      </c>
    </row>
    <row r="1043" spans="2:2" x14ac:dyDescent="0.25">
      <c r="B1043">
        <v>1043</v>
      </c>
    </row>
    <row r="1044" spans="2:2" x14ac:dyDescent="0.25">
      <c r="B1044">
        <v>1044</v>
      </c>
    </row>
    <row r="1045" spans="2:2" x14ac:dyDescent="0.25">
      <c r="B1045">
        <v>1045</v>
      </c>
    </row>
    <row r="1046" spans="2:2" x14ac:dyDescent="0.25">
      <c r="B1046">
        <v>1046</v>
      </c>
    </row>
    <row r="1047" spans="2:2" x14ac:dyDescent="0.25">
      <c r="B1047">
        <v>1047</v>
      </c>
    </row>
    <row r="1048" spans="2:2" x14ac:dyDescent="0.25">
      <c r="B1048">
        <v>1048</v>
      </c>
    </row>
    <row r="1049" spans="2:2" x14ac:dyDescent="0.25">
      <c r="B1049">
        <v>1049</v>
      </c>
    </row>
    <row r="1050" spans="2:2" x14ac:dyDescent="0.25">
      <c r="B1050">
        <v>1050</v>
      </c>
    </row>
    <row r="1051" spans="2:2" x14ac:dyDescent="0.25">
      <c r="B1051">
        <v>1051</v>
      </c>
    </row>
    <row r="1052" spans="2:2" x14ac:dyDescent="0.25">
      <c r="B1052">
        <v>1052</v>
      </c>
    </row>
    <row r="1053" spans="2:2" x14ac:dyDescent="0.25">
      <c r="B1053">
        <v>1053</v>
      </c>
    </row>
    <row r="1054" spans="2:2" x14ac:dyDescent="0.25">
      <c r="B1054">
        <v>1054</v>
      </c>
    </row>
    <row r="1055" spans="2:2" x14ac:dyDescent="0.25">
      <c r="B1055">
        <v>1055</v>
      </c>
    </row>
    <row r="1056" spans="2:2" x14ac:dyDescent="0.25">
      <c r="B1056">
        <v>1056</v>
      </c>
    </row>
    <row r="1057" spans="2:2" x14ac:dyDescent="0.25">
      <c r="B1057">
        <v>1057</v>
      </c>
    </row>
    <row r="1058" spans="2:2" x14ac:dyDescent="0.25">
      <c r="B1058">
        <v>1058</v>
      </c>
    </row>
    <row r="1059" spans="2:2" x14ac:dyDescent="0.25">
      <c r="B1059">
        <v>1059</v>
      </c>
    </row>
    <row r="1060" spans="2:2" x14ac:dyDescent="0.25">
      <c r="B1060">
        <v>1060</v>
      </c>
    </row>
    <row r="1061" spans="2:2" x14ac:dyDescent="0.25">
      <c r="B1061">
        <v>1061</v>
      </c>
    </row>
    <row r="1062" spans="2:2" x14ac:dyDescent="0.25">
      <c r="B1062">
        <v>1062</v>
      </c>
    </row>
    <row r="1063" spans="2:2" x14ac:dyDescent="0.25">
      <c r="B1063">
        <v>1063</v>
      </c>
    </row>
    <row r="1064" spans="2:2" x14ac:dyDescent="0.25">
      <c r="B1064">
        <v>1064</v>
      </c>
    </row>
    <row r="1065" spans="2:2" x14ac:dyDescent="0.25">
      <c r="B1065">
        <v>1065</v>
      </c>
    </row>
    <row r="1066" spans="2:2" x14ac:dyDescent="0.25">
      <c r="B1066">
        <v>1066</v>
      </c>
    </row>
    <row r="1067" spans="2:2" x14ac:dyDescent="0.25">
      <c r="B1067">
        <v>1067</v>
      </c>
    </row>
    <row r="1068" spans="2:2" x14ac:dyDescent="0.25">
      <c r="B1068">
        <v>1068</v>
      </c>
    </row>
    <row r="1069" spans="2:2" x14ac:dyDescent="0.25">
      <c r="B1069">
        <v>1069</v>
      </c>
    </row>
    <row r="1070" spans="2:2" x14ac:dyDescent="0.25">
      <c r="B1070">
        <v>1070</v>
      </c>
    </row>
    <row r="1071" spans="2:2" x14ac:dyDescent="0.25">
      <c r="B1071">
        <v>1071</v>
      </c>
    </row>
    <row r="1072" spans="2:2" x14ac:dyDescent="0.25">
      <c r="B1072">
        <v>1072</v>
      </c>
    </row>
    <row r="1073" spans="2:2" x14ac:dyDescent="0.25">
      <c r="B1073">
        <v>1073</v>
      </c>
    </row>
    <row r="1074" spans="2:2" x14ac:dyDescent="0.25">
      <c r="B1074">
        <v>1074</v>
      </c>
    </row>
    <row r="1075" spans="2:2" x14ac:dyDescent="0.25">
      <c r="B1075">
        <v>1075</v>
      </c>
    </row>
    <row r="1076" spans="2:2" x14ac:dyDescent="0.25">
      <c r="B1076">
        <v>1076</v>
      </c>
    </row>
    <row r="1077" spans="2:2" x14ac:dyDescent="0.25">
      <c r="B1077">
        <v>1077</v>
      </c>
    </row>
    <row r="1078" spans="2:2" x14ac:dyDescent="0.25">
      <c r="B1078">
        <v>1078</v>
      </c>
    </row>
    <row r="1079" spans="2:2" x14ac:dyDescent="0.25">
      <c r="B1079">
        <v>1079</v>
      </c>
    </row>
    <row r="1080" spans="2:2" x14ac:dyDescent="0.25">
      <c r="B1080">
        <v>1080</v>
      </c>
    </row>
    <row r="1081" spans="2:2" x14ac:dyDescent="0.25">
      <c r="B1081">
        <v>1081</v>
      </c>
    </row>
    <row r="1082" spans="2:2" x14ac:dyDescent="0.25">
      <c r="B1082">
        <v>1082</v>
      </c>
    </row>
    <row r="1083" spans="2:2" x14ac:dyDescent="0.25">
      <c r="B1083">
        <v>1083</v>
      </c>
    </row>
    <row r="1084" spans="2:2" x14ac:dyDescent="0.25">
      <c r="B1084">
        <v>1084</v>
      </c>
    </row>
    <row r="1085" spans="2:2" x14ac:dyDescent="0.25">
      <c r="B1085">
        <v>1085</v>
      </c>
    </row>
    <row r="1086" spans="2:2" x14ac:dyDescent="0.25">
      <c r="B1086">
        <v>1086</v>
      </c>
    </row>
    <row r="1087" spans="2:2" x14ac:dyDescent="0.25">
      <c r="B1087">
        <v>1087</v>
      </c>
    </row>
    <row r="1088" spans="2:2" x14ac:dyDescent="0.25">
      <c r="B1088">
        <v>1088</v>
      </c>
    </row>
    <row r="1089" spans="2:2" x14ac:dyDescent="0.25">
      <c r="B1089">
        <v>1089</v>
      </c>
    </row>
    <row r="1090" spans="2:2" x14ac:dyDescent="0.25">
      <c r="B1090">
        <v>1090</v>
      </c>
    </row>
    <row r="1091" spans="2:2" x14ac:dyDescent="0.25">
      <c r="B1091">
        <v>1091</v>
      </c>
    </row>
    <row r="1092" spans="2:2" x14ac:dyDescent="0.25">
      <c r="B1092">
        <v>1092</v>
      </c>
    </row>
    <row r="1093" spans="2:2" x14ac:dyDescent="0.25">
      <c r="B1093">
        <v>1093</v>
      </c>
    </row>
    <row r="1094" spans="2:2" x14ac:dyDescent="0.25">
      <c r="B1094">
        <v>1094</v>
      </c>
    </row>
    <row r="1095" spans="2:2" x14ac:dyDescent="0.25">
      <c r="B1095">
        <v>1095</v>
      </c>
    </row>
    <row r="1096" spans="2:2" x14ac:dyDescent="0.25">
      <c r="B1096">
        <v>1096</v>
      </c>
    </row>
    <row r="1097" spans="2:2" x14ac:dyDescent="0.25">
      <c r="B1097">
        <v>1097</v>
      </c>
    </row>
    <row r="1098" spans="2:2" x14ac:dyDescent="0.25">
      <c r="B1098">
        <v>1098</v>
      </c>
    </row>
    <row r="1099" spans="2:2" x14ac:dyDescent="0.25">
      <c r="B1099">
        <v>1099</v>
      </c>
    </row>
    <row r="1100" spans="2:2" x14ac:dyDescent="0.25">
      <c r="B1100">
        <v>1100</v>
      </c>
    </row>
    <row r="1101" spans="2:2" x14ac:dyDescent="0.25">
      <c r="B1101">
        <v>1101</v>
      </c>
    </row>
    <row r="1102" spans="2:2" x14ac:dyDescent="0.25">
      <c r="B1102">
        <v>1102</v>
      </c>
    </row>
    <row r="1103" spans="2:2" x14ac:dyDescent="0.25">
      <c r="B1103">
        <v>1103</v>
      </c>
    </row>
    <row r="1104" spans="2:2" x14ac:dyDescent="0.25">
      <c r="B1104">
        <v>1104</v>
      </c>
    </row>
    <row r="1105" spans="2:2" x14ac:dyDescent="0.25">
      <c r="B1105">
        <v>1105</v>
      </c>
    </row>
    <row r="1106" spans="2:2" x14ac:dyDescent="0.25">
      <c r="B1106">
        <v>1106</v>
      </c>
    </row>
    <row r="1107" spans="2:2" x14ac:dyDescent="0.25">
      <c r="B1107">
        <v>1107</v>
      </c>
    </row>
    <row r="1108" spans="2:2" x14ac:dyDescent="0.25">
      <c r="B1108">
        <v>1108</v>
      </c>
    </row>
    <row r="1109" spans="2:2" x14ac:dyDescent="0.25">
      <c r="B1109">
        <v>1109</v>
      </c>
    </row>
    <row r="1110" spans="2:2" x14ac:dyDescent="0.25">
      <c r="B1110">
        <v>1110</v>
      </c>
    </row>
    <row r="1111" spans="2:2" x14ac:dyDescent="0.25">
      <c r="B1111">
        <v>1111</v>
      </c>
    </row>
    <row r="1112" spans="2:2" x14ac:dyDescent="0.25">
      <c r="B1112">
        <v>1112</v>
      </c>
    </row>
    <row r="1113" spans="2:2" x14ac:dyDescent="0.25">
      <c r="B1113">
        <v>1113</v>
      </c>
    </row>
    <row r="1114" spans="2:2" x14ac:dyDescent="0.25">
      <c r="B1114">
        <v>1114</v>
      </c>
    </row>
    <row r="1115" spans="2:2" x14ac:dyDescent="0.25">
      <c r="B1115">
        <v>1115</v>
      </c>
    </row>
    <row r="1116" spans="2:2" x14ac:dyDescent="0.25">
      <c r="B1116">
        <v>1116</v>
      </c>
    </row>
    <row r="1117" spans="2:2" x14ac:dyDescent="0.25">
      <c r="B1117">
        <v>1117</v>
      </c>
    </row>
    <row r="1118" spans="2:2" x14ac:dyDescent="0.25">
      <c r="B1118">
        <v>1118</v>
      </c>
    </row>
    <row r="1119" spans="2:2" x14ac:dyDescent="0.25">
      <c r="B1119">
        <v>1119</v>
      </c>
    </row>
    <row r="1120" spans="2:2" x14ac:dyDescent="0.25">
      <c r="B1120">
        <v>1120</v>
      </c>
    </row>
    <row r="1121" spans="2:2" x14ac:dyDescent="0.25">
      <c r="B1121">
        <v>1121</v>
      </c>
    </row>
    <row r="1122" spans="2:2" x14ac:dyDescent="0.25">
      <c r="B1122">
        <v>1122</v>
      </c>
    </row>
    <row r="1123" spans="2:2" x14ac:dyDescent="0.25">
      <c r="B1123">
        <v>1123</v>
      </c>
    </row>
    <row r="1124" spans="2:2" x14ac:dyDescent="0.25">
      <c r="B1124">
        <v>1124</v>
      </c>
    </row>
    <row r="1125" spans="2:2" x14ac:dyDescent="0.25">
      <c r="B1125">
        <v>1125</v>
      </c>
    </row>
    <row r="1126" spans="2:2" x14ac:dyDescent="0.25">
      <c r="B1126">
        <v>1126</v>
      </c>
    </row>
    <row r="1127" spans="2:2" x14ac:dyDescent="0.25">
      <c r="B1127">
        <v>1127</v>
      </c>
    </row>
    <row r="1128" spans="2:2" x14ac:dyDescent="0.25">
      <c r="B1128">
        <v>1128</v>
      </c>
    </row>
    <row r="1129" spans="2:2" x14ac:dyDescent="0.25">
      <c r="B1129">
        <v>1129</v>
      </c>
    </row>
    <row r="1130" spans="2:2" x14ac:dyDescent="0.25">
      <c r="B1130">
        <v>1130</v>
      </c>
    </row>
    <row r="1131" spans="2:2" x14ac:dyDescent="0.25">
      <c r="B1131">
        <v>1131</v>
      </c>
    </row>
    <row r="1132" spans="2:2" x14ac:dyDescent="0.25">
      <c r="B1132">
        <v>1132</v>
      </c>
    </row>
    <row r="1133" spans="2:2" x14ac:dyDescent="0.25">
      <c r="B1133">
        <v>1133</v>
      </c>
    </row>
    <row r="1134" spans="2:2" x14ac:dyDescent="0.25">
      <c r="B1134">
        <v>1134</v>
      </c>
    </row>
    <row r="1135" spans="2:2" x14ac:dyDescent="0.25">
      <c r="B1135">
        <v>1135</v>
      </c>
    </row>
    <row r="1136" spans="2:2" x14ac:dyDescent="0.25">
      <c r="B1136">
        <v>1136</v>
      </c>
    </row>
    <row r="1137" spans="2:2" x14ac:dyDescent="0.25">
      <c r="B1137">
        <v>1137</v>
      </c>
    </row>
    <row r="1138" spans="2:2" x14ac:dyDescent="0.25">
      <c r="B1138">
        <v>1138</v>
      </c>
    </row>
    <row r="1139" spans="2:2" x14ac:dyDescent="0.25">
      <c r="B1139">
        <v>1139</v>
      </c>
    </row>
    <row r="1140" spans="2:2" x14ac:dyDescent="0.25">
      <c r="B1140">
        <v>1140</v>
      </c>
    </row>
    <row r="1141" spans="2:2" x14ac:dyDescent="0.25">
      <c r="B1141">
        <v>1141</v>
      </c>
    </row>
    <row r="1142" spans="2:2" x14ac:dyDescent="0.25">
      <c r="B1142">
        <v>1142</v>
      </c>
    </row>
    <row r="1143" spans="2:2" x14ac:dyDescent="0.25">
      <c r="B1143">
        <v>1143</v>
      </c>
    </row>
    <row r="1144" spans="2:2" x14ac:dyDescent="0.25">
      <c r="B1144">
        <v>1144</v>
      </c>
    </row>
    <row r="1145" spans="2:2" x14ac:dyDescent="0.25">
      <c r="B1145">
        <v>1145</v>
      </c>
    </row>
    <row r="1146" spans="2:2" x14ac:dyDescent="0.25">
      <c r="B1146">
        <v>1146</v>
      </c>
    </row>
    <row r="1147" spans="2:2" x14ac:dyDescent="0.25">
      <c r="B1147">
        <v>1147</v>
      </c>
    </row>
    <row r="1148" spans="2:2" x14ac:dyDescent="0.25">
      <c r="B1148">
        <v>1148</v>
      </c>
    </row>
    <row r="1149" spans="2:2" x14ac:dyDescent="0.25">
      <c r="B1149">
        <v>1149</v>
      </c>
    </row>
    <row r="1150" spans="2:2" x14ac:dyDescent="0.25">
      <c r="B1150">
        <v>1150</v>
      </c>
    </row>
    <row r="1151" spans="2:2" x14ac:dyDescent="0.25">
      <c r="B1151">
        <v>1151</v>
      </c>
    </row>
    <row r="1152" spans="2:2" x14ac:dyDescent="0.25">
      <c r="B1152">
        <v>1152</v>
      </c>
    </row>
    <row r="1153" spans="2:2" x14ac:dyDescent="0.25">
      <c r="B1153">
        <v>1153</v>
      </c>
    </row>
    <row r="1154" spans="2:2" x14ac:dyDescent="0.25">
      <c r="B1154">
        <v>1154</v>
      </c>
    </row>
    <row r="1155" spans="2:2" x14ac:dyDescent="0.25">
      <c r="B1155">
        <v>1155</v>
      </c>
    </row>
    <row r="1156" spans="2:2" x14ac:dyDescent="0.25">
      <c r="B1156">
        <v>1156</v>
      </c>
    </row>
    <row r="1157" spans="2:2" x14ac:dyDescent="0.25">
      <c r="B1157">
        <v>1157</v>
      </c>
    </row>
    <row r="1158" spans="2:2" x14ac:dyDescent="0.25">
      <c r="B1158">
        <v>1158</v>
      </c>
    </row>
    <row r="1159" spans="2:2" x14ac:dyDescent="0.25">
      <c r="B1159">
        <v>1159</v>
      </c>
    </row>
    <row r="1160" spans="2:2" x14ac:dyDescent="0.25">
      <c r="B1160">
        <v>1160</v>
      </c>
    </row>
    <row r="1161" spans="2:2" x14ac:dyDescent="0.25">
      <c r="B1161">
        <v>1161</v>
      </c>
    </row>
    <row r="1162" spans="2:2" x14ac:dyDescent="0.25">
      <c r="B1162">
        <v>1162</v>
      </c>
    </row>
    <row r="1163" spans="2:2" x14ac:dyDescent="0.25">
      <c r="B1163">
        <v>1163</v>
      </c>
    </row>
    <row r="1164" spans="2:2" x14ac:dyDescent="0.25">
      <c r="B1164">
        <v>1164</v>
      </c>
    </row>
    <row r="1165" spans="2:2" x14ac:dyDescent="0.25">
      <c r="B1165">
        <v>1165</v>
      </c>
    </row>
    <row r="1166" spans="2:2" x14ac:dyDescent="0.25">
      <c r="B1166">
        <v>1166</v>
      </c>
    </row>
    <row r="1167" spans="2:2" x14ac:dyDescent="0.25">
      <c r="B1167">
        <v>1167</v>
      </c>
    </row>
    <row r="1168" spans="2:2" x14ac:dyDescent="0.25">
      <c r="B1168">
        <v>1168</v>
      </c>
    </row>
    <row r="1169" spans="2:2" x14ac:dyDescent="0.25">
      <c r="B1169">
        <v>1169</v>
      </c>
    </row>
    <row r="1170" spans="2:2" x14ac:dyDescent="0.25">
      <c r="B1170">
        <v>1170</v>
      </c>
    </row>
    <row r="1171" spans="2:2" x14ac:dyDescent="0.25">
      <c r="B1171">
        <v>1171</v>
      </c>
    </row>
    <row r="1172" spans="2:2" x14ac:dyDescent="0.25">
      <c r="B1172">
        <v>1172</v>
      </c>
    </row>
    <row r="1173" spans="2:2" x14ac:dyDescent="0.25">
      <c r="B1173">
        <v>1173</v>
      </c>
    </row>
    <row r="1174" spans="2:2" x14ac:dyDescent="0.25">
      <c r="B1174">
        <v>1174</v>
      </c>
    </row>
    <row r="1175" spans="2:2" x14ac:dyDescent="0.25">
      <c r="B1175">
        <v>1175</v>
      </c>
    </row>
    <row r="1176" spans="2:2" x14ac:dyDescent="0.25">
      <c r="B1176">
        <v>1176</v>
      </c>
    </row>
    <row r="1177" spans="2:2" x14ac:dyDescent="0.25">
      <c r="B1177">
        <v>1177</v>
      </c>
    </row>
    <row r="1178" spans="2:2" x14ac:dyDescent="0.25">
      <c r="B1178">
        <v>1178</v>
      </c>
    </row>
    <row r="1179" spans="2:2" x14ac:dyDescent="0.25">
      <c r="B1179">
        <v>1179</v>
      </c>
    </row>
    <row r="1180" spans="2:2" x14ac:dyDescent="0.25">
      <c r="B1180">
        <v>1180</v>
      </c>
    </row>
    <row r="1181" spans="2:2" x14ac:dyDescent="0.25">
      <c r="B1181">
        <v>1181</v>
      </c>
    </row>
    <row r="1182" spans="2:2" x14ac:dyDescent="0.25">
      <c r="B1182">
        <v>1182</v>
      </c>
    </row>
    <row r="1183" spans="2:2" x14ac:dyDescent="0.25">
      <c r="B1183">
        <v>1183</v>
      </c>
    </row>
    <row r="1184" spans="2:2" x14ac:dyDescent="0.25">
      <c r="B1184">
        <v>1184</v>
      </c>
    </row>
    <row r="1185" spans="2:2" x14ac:dyDescent="0.25">
      <c r="B1185">
        <v>1185</v>
      </c>
    </row>
    <row r="1186" spans="2:2" x14ac:dyDescent="0.25">
      <c r="B1186">
        <v>1186</v>
      </c>
    </row>
    <row r="1187" spans="2:2" x14ac:dyDescent="0.25">
      <c r="B1187">
        <v>1187</v>
      </c>
    </row>
    <row r="1188" spans="2:2" x14ac:dyDescent="0.25">
      <c r="B1188">
        <v>1188</v>
      </c>
    </row>
    <row r="1189" spans="2:2" x14ac:dyDescent="0.25">
      <c r="B1189">
        <v>1189</v>
      </c>
    </row>
    <row r="1190" spans="2:2" x14ac:dyDescent="0.25">
      <c r="B1190">
        <v>1190</v>
      </c>
    </row>
    <row r="1191" spans="2:2" x14ac:dyDescent="0.25">
      <c r="B1191">
        <v>1191</v>
      </c>
    </row>
    <row r="1192" spans="2:2" x14ac:dyDescent="0.25">
      <c r="B1192">
        <v>1192</v>
      </c>
    </row>
    <row r="1193" spans="2:2" x14ac:dyDescent="0.25">
      <c r="B1193">
        <v>1193</v>
      </c>
    </row>
    <row r="1194" spans="2:2" x14ac:dyDescent="0.25">
      <c r="B1194">
        <v>1194</v>
      </c>
    </row>
    <row r="1195" spans="2:2" x14ac:dyDescent="0.25">
      <c r="B1195">
        <v>1195</v>
      </c>
    </row>
    <row r="1196" spans="2:2" x14ac:dyDescent="0.25">
      <c r="B1196">
        <v>1196</v>
      </c>
    </row>
    <row r="1197" spans="2:2" x14ac:dyDescent="0.25">
      <c r="B1197">
        <v>1197</v>
      </c>
    </row>
    <row r="1198" spans="2:2" x14ac:dyDescent="0.25">
      <c r="B1198">
        <v>1198</v>
      </c>
    </row>
    <row r="1199" spans="2:2" x14ac:dyDescent="0.25">
      <c r="B1199">
        <v>1199</v>
      </c>
    </row>
    <row r="1200" spans="2:2" x14ac:dyDescent="0.25">
      <c r="B1200">
        <v>1200</v>
      </c>
    </row>
    <row r="1201" spans="2:2" x14ac:dyDescent="0.25">
      <c r="B1201">
        <v>1201</v>
      </c>
    </row>
    <row r="1202" spans="2:2" x14ac:dyDescent="0.25">
      <c r="B1202">
        <v>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concentrados</vt:lpstr>
      <vt:lpstr>diferencias timbres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Hernandez Libreros</dc:creator>
  <cp:lastModifiedBy>Reynaldo Hernandez Libreros</cp:lastModifiedBy>
  <dcterms:created xsi:type="dcterms:W3CDTF">2025-04-23T15:08:22Z</dcterms:created>
  <dcterms:modified xsi:type="dcterms:W3CDTF">2025-04-23T21:09:08Z</dcterms:modified>
</cp:coreProperties>
</file>