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59.xml" ContentType="application/vnd.openxmlformats-officedocument.drawingml.chart+xml"/>
  <Override PartName="/xl/charts/chart258.xml" ContentType="application/vnd.openxmlformats-officedocument.drawingml.chart+xml"/>
  <Override PartName="/xl/charts/chart257.xml" ContentType="application/vnd.openxmlformats-officedocument.drawingml.chart+xml"/>
  <Override PartName="/xl/charts/chart256.xml" ContentType="application/vnd.openxmlformats-officedocument.drawingml.chart+xml"/>
  <Override PartName="/xl/charts/chart255.xml" ContentType="application/vnd.openxmlformats-officedocument.drawingml.chart+xml"/>
  <Override PartName="/xl/charts/chart251.xml" ContentType="application/vnd.openxmlformats-officedocument.drawingml.chart+xml"/>
  <Override PartName="/xl/charts/chart254.xml" ContentType="application/vnd.openxmlformats-officedocument.drawingml.chart+xml"/>
  <Override PartName="/xl/charts/chart250.xml" ContentType="application/vnd.openxmlformats-officedocument.drawingml.chart+xml"/>
  <Override PartName="/xl/charts/chart248.xml" ContentType="application/vnd.openxmlformats-officedocument.drawingml.chart+xml"/>
  <Override PartName="/xl/charts/chart247.xml" ContentType="application/vnd.openxmlformats-officedocument.drawingml.chart+xml"/>
  <Override PartName="/xl/charts/chart253.xml" ContentType="application/vnd.openxmlformats-officedocument.drawingml.chart+xml"/>
  <Override PartName="/xl/charts/chart246.xml" ContentType="application/vnd.openxmlformats-officedocument.drawingml.chart+xml"/>
  <Override PartName="/xl/charts/chart244.xml" ContentType="application/vnd.openxmlformats-officedocument.drawingml.chart+xml"/>
  <Override PartName="/xl/charts/chart252.xml" ContentType="application/vnd.openxmlformats-officedocument.drawingml.chart+xml"/>
  <Override PartName="/xl/charts/chart243.xml" ContentType="application/vnd.openxmlformats-officedocument.drawingml.chart+xml"/>
  <Override PartName="/xl/charts/chart249.xml" ContentType="application/vnd.openxmlformats-officedocument.drawingml.chart+xml"/>
  <Override PartName="/xl/charts/chart245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540" windowHeight="8192" windowWidth="16384" xWindow="0" yWindow="0"/>
  </bookViews>
  <sheets>
    <sheet name="count-d2D" sheetId="1" state="visible" r:id="rId2"/>
    <sheet name="count-d2E" sheetId="2" state="visible" r:id="rId3"/>
    <sheet name="distinct-d2D" sheetId="3" state="visible" r:id="rId4"/>
    <sheet name="distinct-d2E" sheetId="4" state="visible" r:id="rId5"/>
    <sheet name="distinct-d2F" sheetId="5" state="visible" r:id="rId6"/>
    <sheet name="Sheet6" sheetId="6" state="visible" r:id="rId7"/>
    <sheet name="Sheet7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<sst xmlns="http://schemas.openxmlformats.org/spreadsheetml/2006/main" count="333" uniqueCount="45">
  <si>
    <t>Total running time</t>
  </si>
  <si>
    <t>d2D</t>
  </si>
  <si>
    <t>Naive</t>
  </si>
  <si>
    <t>Naive+BA</t>
  </si>
  <si>
    <t>MR-Cube</t>
  </si>
  <si>
    <t>TSP-Cube</t>
  </si>
  <si>
    <t>TopDownCube</t>
  </si>
  <si>
    <t>10^6</t>
  </si>
  <si>
    <t>10^7</t>
  </si>
  <si>
    <t>10^8</t>
  </si>
  <si>
    <t>10^9</t>
  </si>
  <si>
    <t>tscube each mr</t>
  </si>
  <si>
    <t>mr1</t>
  </si>
  <si>
    <t>mr2</t>
  </si>
  <si>
    <t>mr3</t>
  </si>
  <si>
    <t>reducer input record</t>
  </si>
  <si>
    <t>reducer0</t>
  </si>
  <si>
    <t>reducer1</t>
  </si>
  <si>
    <t>reducer2</t>
  </si>
  <si>
    <t>reducer3</t>
  </si>
  <si>
    <t>reducer4</t>
  </si>
  <si>
    <t>reducer5</t>
  </si>
  <si>
    <t>reducer6</t>
  </si>
  <si>
    <t>reducer7</t>
  </si>
  <si>
    <t>reducer8</t>
  </si>
  <si>
    <t>reducer9</t>
  </si>
  <si>
    <t>reducer10</t>
  </si>
  <si>
    <t>reducer11</t>
  </si>
  <si>
    <t>reducer12</t>
  </si>
  <si>
    <t>reducer13</t>
  </si>
  <si>
    <t>reducer14</t>
  </si>
  <si>
    <t>reducer15</t>
  </si>
  <si>
    <t>reducer16</t>
  </si>
  <si>
    <t>reducer17</t>
  </si>
  <si>
    <t>reducer18</t>
  </si>
  <si>
    <t>reducer19</t>
  </si>
  <si>
    <t>d2E</t>
  </si>
  <si>
    <t>176,151,49</t>
  </si>
  <si>
    <t>d2F</t>
  </si>
  <si>
    <t>d2D/TSPCUBE</t>
  </si>
  <si>
    <t>count</t>
  </si>
  <si>
    <t>distinct</t>
  </si>
  <si>
    <t>d2D/Naive</t>
  </si>
  <si>
    <t>d2E/TSPCUBE</t>
  </si>
  <si>
    <t>d2E/Naive</t>
  </si>
</sst>
</file>

<file path=xl/styles.xml><?xml version="1.0" encoding="utf-8"?>
<styleSheet xmlns="http://schemas.openxmlformats.org/spreadsheetml/2006/main">
  <numFmts count="2">
    <numFmt formatCode="GENERAL" numFmtId="164"/>
    <numFmt formatCode="#,##0" numFmtId="165"/>
  </numFmts>
  <fonts count="15">
    <font>
      <sz val="12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FreeSerif"/>
      <family val="1"/>
      <charset val="134"/>
    </font>
    <font>
      <sz val="13"/>
      <name val="Arial"/>
      <family val="2"/>
    </font>
    <font>
      <sz val="13"/>
      <name val="DejaVu Sans"/>
      <family val="2"/>
    </font>
    <font>
      <sz val="10"/>
      <name val="Arial"/>
      <family val="2"/>
    </font>
    <font>
      <sz val="9"/>
      <name val="Arial"/>
      <family val="2"/>
    </font>
    <font>
      <b val="true"/>
      <sz val="13"/>
      <name val="Arial"/>
      <family val="2"/>
    </font>
    <font>
      <b val="true"/>
      <sz val="13"/>
      <name val="DejaVu Sans"/>
      <family val="2"/>
    </font>
    <font>
      <sz val="14"/>
      <color rgb="FF000000"/>
      <name val="FreeSerif"/>
      <family val="2"/>
      <charset val="134"/>
    </font>
    <font>
      <sz val="9"/>
      <name val="DejaVu Sans"/>
      <family val="2"/>
    </font>
    <font>
      <sz val="14"/>
      <name val="FreeSerif"/>
      <family val="1"/>
      <charset val="134"/>
    </font>
    <font>
      <sz val="14"/>
      <name val="FreeSerif"/>
      <family val="2"/>
      <charset val="134"/>
    </font>
  </fonts>
  <fills count="2">
    <fill>
      <patternFill patternType="none"/>
    </fill>
    <fill>
      <patternFill patternType="gray125"/>
    </fill>
  </fills>
  <borders count="6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 style="thin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4" fillId="0" fontId="0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5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0" fontId="4" numFmtId="165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0" fontId="11" numFmtId="165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11" numFmtId="165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13" numFmtId="165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2" fillId="0" fontId="14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13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13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4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D1-COUNT Reducer Input Records 分布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'count-d2D'!$B$16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'count-d2D'!$B$17:$B$36</c:f>
              <c:numCache>
                <c:formatCode>General</c:formatCode>
                <c:ptCount val="20"/>
                <c:pt idx="0">
                  <c:v>81704694</c:v>
                </c:pt>
                <c:pt idx="1">
                  <c:v>81682814</c:v>
                </c:pt>
                <c:pt idx="2">
                  <c:v>82292433</c:v>
                </c:pt>
                <c:pt idx="3">
                  <c:v>81699600</c:v>
                </c:pt>
                <c:pt idx="4">
                  <c:v>81698058</c:v>
                </c:pt>
                <c:pt idx="5">
                  <c:v>81389270</c:v>
                </c:pt>
                <c:pt idx="6">
                  <c:v>81405851</c:v>
                </c:pt>
                <c:pt idx="7">
                  <c:v>82296064</c:v>
                </c:pt>
                <c:pt idx="8">
                  <c:v>82287728</c:v>
                </c:pt>
                <c:pt idx="9">
                  <c:v>81379534</c:v>
                </c:pt>
                <c:pt idx="10">
                  <c:v>82593135</c:v>
                </c:pt>
                <c:pt idx="11">
                  <c:v>81698096</c:v>
                </c:pt>
                <c:pt idx="12">
                  <c:v>81983304</c:v>
                </c:pt>
                <c:pt idx="13">
                  <c:v>81997362</c:v>
                </c:pt>
                <c:pt idx="14">
                  <c:v>81393650</c:v>
                </c:pt>
                <c:pt idx="15">
                  <c:v>81071314</c:v>
                </c:pt>
                <c:pt idx="16">
                  <c:v>82905275</c:v>
                </c:pt>
                <c:pt idx="17">
                  <c:v>82892486</c:v>
                </c:pt>
                <c:pt idx="18">
                  <c:v>81392598</c:v>
                </c:pt>
                <c:pt idx="19">
                  <c:v>80780600</c:v>
                </c:pt>
              </c:numCache>
            </c:numRef>
          </c:val>
        </c:ser>
        <c:ser>
          <c:idx val="1"/>
          <c:order val="1"/>
          <c:tx>
            <c:strRef>
              <c:f>'count-d2D'!$C$16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'count-d2D'!$C$17:$C$36</c:f>
              <c:numCache>
                <c:formatCode>General</c:formatCode>
                <c:ptCount val="20"/>
                <c:pt idx="0">
                  <c:v>69554551</c:v>
                </c:pt>
                <c:pt idx="1">
                  <c:v>61030490</c:v>
                </c:pt>
                <c:pt idx="2">
                  <c:v>69390659</c:v>
                </c:pt>
                <c:pt idx="3">
                  <c:v>62031092</c:v>
                </c:pt>
                <c:pt idx="4">
                  <c:v>82637278</c:v>
                </c:pt>
                <c:pt idx="5">
                  <c:v>63880415</c:v>
                </c:pt>
                <c:pt idx="6">
                  <c:v>65934087</c:v>
                </c:pt>
                <c:pt idx="7">
                  <c:v>67894859</c:v>
                </c:pt>
                <c:pt idx="8">
                  <c:v>62213869</c:v>
                </c:pt>
                <c:pt idx="9">
                  <c:v>69627499</c:v>
                </c:pt>
                <c:pt idx="10">
                  <c:v>58918365</c:v>
                </c:pt>
                <c:pt idx="11">
                  <c:v>68051984</c:v>
                </c:pt>
                <c:pt idx="12">
                  <c:v>59022352</c:v>
                </c:pt>
                <c:pt idx="13">
                  <c:v>83766713</c:v>
                </c:pt>
                <c:pt idx="14">
                  <c:v>61320105</c:v>
                </c:pt>
                <c:pt idx="15">
                  <c:v>70450787</c:v>
                </c:pt>
                <c:pt idx="16">
                  <c:v>70806515</c:v>
                </c:pt>
                <c:pt idx="17">
                  <c:v>55815506</c:v>
                </c:pt>
                <c:pt idx="18">
                  <c:v>70337413</c:v>
                </c:pt>
                <c:pt idx="19">
                  <c:v>59502766</c:v>
                </c:pt>
              </c:numCache>
            </c:numRef>
          </c:val>
        </c:ser>
        <c:ser>
          <c:idx val="2"/>
          <c:order val="2"/>
          <c:tx>
            <c:strRef>
              <c:f>'count-d2D'!$D$16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'count-d2D'!$D$17:$D$36</c:f>
              <c:numCache>
                <c:formatCode>General</c:formatCode>
                <c:ptCount val="20"/>
                <c:pt idx="0">
                  <c:v>71258780</c:v>
                </c:pt>
                <c:pt idx="1">
                  <c:v>62227544</c:v>
                </c:pt>
                <c:pt idx="2">
                  <c:v>74598191</c:v>
                </c:pt>
                <c:pt idx="3">
                  <c:v>61978846</c:v>
                </c:pt>
                <c:pt idx="4">
                  <c:v>71649889</c:v>
                </c:pt>
                <c:pt idx="5">
                  <c:v>63767606</c:v>
                </c:pt>
                <c:pt idx="6">
                  <c:v>64991980</c:v>
                </c:pt>
                <c:pt idx="7">
                  <c:v>65004844</c:v>
                </c:pt>
                <c:pt idx="8">
                  <c:v>64050099</c:v>
                </c:pt>
                <c:pt idx="9">
                  <c:v>68901816</c:v>
                </c:pt>
                <c:pt idx="10">
                  <c:v>63382105</c:v>
                </c:pt>
                <c:pt idx="11">
                  <c:v>73280230</c:v>
                </c:pt>
                <c:pt idx="12">
                  <c:v>61922755</c:v>
                </c:pt>
                <c:pt idx="13">
                  <c:v>74897882</c:v>
                </c:pt>
                <c:pt idx="14">
                  <c:v>64338392</c:v>
                </c:pt>
                <c:pt idx="15">
                  <c:v>66518779</c:v>
                </c:pt>
                <c:pt idx="16">
                  <c:v>67128203</c:v>
                </c:pt>
                <c:pt idx="17">
                  <c:v>62473584</c:v>
                </c:pt>
                <c:pt idx="18">
                  <c:v>66146263</c:v>
                </c:pt>
                <c:pt idx="19">
                  <c:v>63781862</c:v>
                </c:pt>
              </c:numCache>
            </c:numRef>
          </c:val>
        </c:ser>
        <c:ser>
          <c:idx val="3"/>
          <c:order val="3"/>
          <c:tx>
            <c:strRef>
              <c:f>'count-d2D'!$E$16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'count-d2D'!$E$17:$E$36</c:f>
              <c:numCache>
                <c:formatCode>General</c:formatCode>
                <c:ptCount val="20"/>
                <c:pt idx="0">
                  <c:v>85889982</c:v>
                </c:pt>
                <c:pt idx="1">
                  <c:v>86326753</c:v>
                </c:pt>
                <c:pt idx="2">
                  <c:v>92441831</c:v>
                </c:pt>
                <c:pt idx="3">
                  <c:v>88390618</c:v>
                </c:pt>
                <c:pt idx="4">
                  <c:v>87100621</c:v>
                </c:pt>
                <c:pt idx="5">
                  <c:v>45183323</c:v>
                </c:pt>
                <c:pt idx="6">
                  <c:v>48449880</c:v>
                </c:pt>
                <c:pt idx="7">
                  <c:v>53844429</c:v>
                </c:pt>
                <c:pt idx="8">
                  <c:v>59093945</c:v>
                </c:pt>
                <c:pt idx="9">
                  <c:v>57693136</c:v>
                </c:pt>
                <c:pt idx="10">
                  <c:v>73514007</c:v>
                </c:pt>
                <c:pt idx="11">
                  <c:v>78521475</c:v>
                </c:pt>
                <c:pt idx="12">
                  <c:v>75205826</c:v>
                </c:pt>
                <c:pt idx="13">
                  <c:v>71162646</c:v>
                </c:pt>
                <c:pt idx="14">
                  <c:v>75182142</c:v>
                </c:pt>
                <c:pt idx="15">
                  <c:v>55020266</c:v>
                </c:pt>
                <c:pt idx="16">
                  <c:v>54134706</c:v>
                </c:pt>
                <c:pt idx="17">
                  <c:v>57481333</c:v>
                </c:pt>
                <c:pt idx="18">
                  <c:v>48281837</c:v>
                </c:pt>
                <c:pt idx="19">
                  <c:v>54220285</c:v>
                </c:pt>
              </c:numCache>
            </c:numRef>
          </c:val>
        </c:ser>
        <c:ser>
          <c:idx val="4"/>
          <c:order val="4"/>
          <c:tx>
            <c:strRef>
              <c:f>'count-d2D'!$F$16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'count-d2D'!$F$17:$F$36</c:f>
              <c:numCache>
                <c:formatCode>General</c:formatCode>
                <c:ptCount val="20"/>
                <c:pt idx="0">
                  <c:v>48270168</c:v>
                </c:pt>
                <c:pt idx="1">
                  <c:v>48315077</c:v>
                </c:pt>
                <c:pt idx="2">
                  <c:v>48205950</c:v>
                </c:pt>
                <c:pt idx="3">
                  <c:v>48442562</c:v>
                </c:pt>
                <c:pt idx="4">
                  <c:v>48715531</c:v>
                </c:pt>
                <c:pt idx="5">
                  <c:v>48171513</c:v>
                </c:pt>
                <c:pt idx="6">
                  <c:v>48376138</c:v>
                </c:pt>
                <c:pt idx="7">
                  <c:v>48314944</c:v>
                </c:pt>
                <c:pt idx="8">
                  <c:v>48237269</c:v>
                </c:pt>
                <c:pt idx="9">
                  <c:v>48443958</c:v>
                </c:pt>
                <c:pt idx="10">
                  <c:v>47953801</c:v>
                </c:pt>
                <c:pt idx="11">
                  <c:v>47948601</c:v>
                </c:pt>
                <c:pt idx="12">
                  <c:v>48029755</c:v>
                </c:pt>
                <c:pt idx="13">
                  <c:v>48244652</c:v>
                </c:pt>
                <c:pt idx="14">
                  <c:v>48308038</c:v>
                </c:pt>
                <c:pt idx="15">
                  <c:v>48080377</c:v>
                </c:pt>
                <c:pt idx="16">
                  <c:v>48708441</c:v>
                </c:pt>
                <c:pt idx="17">
                  <c:v>47413510</c:v>
                </c:pt>
                <c:pt idx="18">
                  <c:v>48568899</c:v>
                </c:pt>
                <c:pt idx="19">
                  <c:v>47946716</c:v>
                </c:pt>
              </c:numCache>
            </c:numRef>
          </c:val>
        </c:ser>
        <c:marker val="1"/>
        <c:axId val="80764438"/>
        <c:axId val="13331284"/>
      </c:lineChart>
      <c:catAx>
        <c:axId val="80764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Reducer Number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331284"/>
        <c:crosses val="autoZero"/>
        <c:auto val="1"/>
        <c:lblAlgn val="ctr"/>
        <c:lblOffset val="100"/>
      </c:catAx>
      <c:valAx>
        <c:axId val="133312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Reducer Input Records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76443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D1 - COUNT 运行时间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'count-d2D'!$B$2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'count-d2D'!$B$3:$B$6</c:f>
              <c:numCache>
                <c:formatCode>General</c:formatCode>
                <c:ptCount val="4"/>
                <c:pt idx="0">
                  <c:v>2.1</c:v>
                </c:pt>
                <c:pt idx="1">
                  <c:v>5.2</c:v>
                </c:pt>
                <c:pt idx="2">
                  <c:v>19.5</c:v>
                </c:pt>
                <c:pt idx="3">
                  <c:v>116.6</c:v>
                </c:pt>
              </c:numCache>
            </c:numRef>
          </c:val>
        </c:ser>
        <c:ser>
          <c:idx val="1"/>
          <c:order val="1"/>
          <c:tx>
            <c:strRef>
              <c:f>'count-d2D'!$C$2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'count-d2D'!$C$3:$C$6</c:f>
              <c:numCache>
                <c:formatCode>General</c:formatCode>
                <c:ptCount val="4"/>
                <c:pt idx="0">
                  <c:v>2.7</c:v>
                </c:pt>
                <c:pt idx="1">
                  <c:v>8.2</c:v>
                </c:pt>
                <c:pt idx="2">
                  <c:v>19</c:v>
                </c:pt>
                <c:pt idx="3">
                  <c:v>162.9</c:v>
                </c:pt>
              </c:numCache>
            </c:numRef>
          </c:val>
        </c:ser>
        <c:ser>
          <c:idx val="2"/>
          <c:order val="2"/>
          <c:tx>
            <c:strRef>
              <c:f>'count-d2D'!$D$2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'count-d2D'!$D$3:$D$6</c:f>
              <c:numCache>
                <c:formatCode>General</c:formatCode>
                <c:ptCount val="4"/>
                <c:pt idx="0">
                  <c:v>4.4</c:v>
                </c:pt>
                <c:pt idx="1">
                  <c:v>9.8</c:v>
                </c:pt>
                <c:pt idx="2">
                  <c:v>26.8</c:v>
                </c:pt>
                <c:pt idx="3">
                  <c:v>240.1</c:v>
                </c:pt>
              </c:numCache>
            </c:numRef>
          </c:val>
        </c:ser>
        <c:ser>
          <c:idx val="3"/>
          <c:order val="3"/>
          <c:tx>
            <c:strRef>
              <c:f>'count-d2D'!$E$2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'count-d2D'!$E$3:$E$6</c:f>
              <c:numCache>
                <c:formatCode>General</c:formatCode>
                <c:ptCount val="4"/>
                <c:pt idx="0">
                  <c:v>4.2</c:v>
                </c:pt>
                <c:pt idx="1">
                  <c:v>10.9</c:v>
                </c:pt>
                <c:pt idx="2">
                  <c:v>30.7</c:v>
                </c:pt>
                <c:pt idx="3">
                  <c:v>218</c:v>
                </c:pt>
              </c:numCache>
            </c:numRef>
          </c:val>
        </c:ser>
        <c:ser>
          <c:idx val="4"/>
          <c:order val="4"/>
          <c:tx>
            <c:strRef>
              <c:f>'count-d2D'!$F$2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'count-d2D'!$F$3:$F$6</c:f>
              <c:numCache>
                <c:formatCode>General</c:formatCode>
                <c:ptCount val="4"/>
                <c:pt idx="0">
                  <c:v>2.5</c:v>
                </c:pt>
                <c:pt idx="1">
                  <c:v>5.1</c:v>
                </c:pt>
                <c:pt idx="2">
                  <c:v>21.1</c:v>
                </c:pt>
                <c:pt idx="3">
                  <c:v>117</c:v>
                </c:pt>
              </c:numCache>
            </c:numRef>
          </c:val>
        </c:ser>
        <c:marker val="1"/>
        <c:axId val="4878039"/>
        <c:axId val="26714198"/>
      </c:lineChart>
      <c:catAx>
        <c:axId val="4878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714198"/>
        <c:crosses val="autoZero"/>
        <c:auto val="1"/>
        <c:lblAlgn val="ctr"/>
        <c:lblOffset val="100"/>
      </c:catAx>
      <c:valAx>
        <c:axId val="267141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Running Time (Minutes)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7803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D2A - Count 运行时间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'count-d2E'!$B$2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'count-d2E'!$B$3:$B$6</c:f>
              <c:numCache>
                <c:formatCode>General</c:formatCode>
                <c:ptCount val="4"/>
                <c:pt idx="0">
                  <c:v>1.3</c:v>
                </c:pt>
                <c:pt idx="1">
                  <c:v>3.3</c:v>
                </c:pt>
                <c:pt idx="2">
                  <c:v>6.5</c:v>
                </c:pt>
                <c:pt idx="3">
                  <c:v>47.2</c:v>
                </c:pt>
              </c:numCache>
            </c:numRef>
          </c:val>
        </c:ser>
        <c:ser>
          <c:idx val="1"/>
          <c:order val="1"/>
          <c:tx>
            <c:strRef>
              <c:f>'count-d2E'!$C$2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'count-d2E'!$C$3:$C$6</c:f>
              <c:numCache>
                <c:formatCode>General</c:formatCode>
                <c:ptCount val="4"/>
                <c:pt idx="0">
                  <c:v>1.4</c:v>
                </c:pt>
                <c:pt idx="1">
                  <c:v>3.6</c:v>
                </c:pt>
                <c:pt idx="2">
                  <c:v>7.7</c:v>
                </c:pt>
                <c:pt idx="3">
                  <c:v>56.4</c:v>
                </c:pt>
              </c:numCache>
            </c:numRef>
          </c:val>
        </c:ser>
        <c:ser>
          <c:idx val="2"/>
          <c:order val="2"/>
          <c:tx>
            <c:strRef>
              <c:f>'count-d2E'!$D$2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'count-d2E'!$D$3:$D$6</c:f>
              <c:numCache>
                <c:formatCode>General</c:formatCode>
                <c:ptCount val="4"/>
                <c:pt idx="0">
                  <c:v>2.7</c:v>
                </c:pt>
                <c:pt idx="1">
                  <c:v>5</c:v>
                </c:pt>
                <c:pt idx="2">
                  <c:v>11.1</c:v>
                </c:pt>
                <c:pt idx="3">
                  <c:v>87.5</c:v>
                </c:pt>
              </c:numCache>
            </c:numRef>
          </c:val>
        </c:ser>
        <c:ser>
          <c:idx val="3"/>
          <c:order val="3"/>
          <c:tx>
            <c:strRef>
              <c:f>'count-d2E'!$E$2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'count-d2E'!$E$3:$E$6</c:f>
              <c:numCache>
                <c:formatCode>General</c:formatCode>
                <c:ptCount val="4"/>
                <c:pt idx="0">
                  <c:v>3</c:v>
                </c:pt>
                <c:pt idx="1">
                  <c:v>5.5</c:v>
                </c:pt>
                <c:pt idx="2">
                  <c:v>11.9</c:v>
                </c:pt>
                <c:pt idx="3">
                  <c:v>135.3</c:v>
                </c:pt>
              </c:numCache>
            </c:numRef>
          </c:val>
        </c:ser>
        <c:ser>
          <c:idx val="4"/>
          <c:order val="4"/>
          <c:tx>
            <c:strRef>
              <c:f>'count-d2E'!$F$2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'count-d2E'!$F$3:$F$6</c:f>
              <c:numCache>
                <c:formatCode>General</c:formatCode>
                <c:ptCount val="4"/>
                <c:pt idx="0">
                  <c:v>1.7</c:v>
                </c:pt>
                <c:pt idx="1">
                  <c:v>2.7</c:v>
                </c:pt>
                <c:pt idx="2">
                  <c:v>6.8</c:v>
                </c:pt>
                <c:pt idx="3">
                  <c:v>42.6</c:v>
                </c:pt>
              </c:numCache>
            </c:numRef>
          </c:val>
        </c:ser>
        <c:marker val="1"/>
        <c:axId val="74352891"/>
        <c:axId val="75592885"/>
      </c:lineChart>
      <c:catAx>
        <c:axId val="74352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592885"/>
        <c:crossesAt val="0"/>
        <c:auto val="1"/>
        <c:lblAlgn val="ctr"/>
        <c:lblOffset val="100"/>
      </c:catAx>
      <c:valAx>
        <c:axId val="755928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Running Time (Minutes)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35289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D2A-COUNT  Reducer Input Records 分布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'count-d2E'!$B$16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'count-d2E'!$B$17:$B$36</c:f>
              <c:numCache>
                <c:formatCode>General</c:formatCode>
                <c:ptCount val="20"/>
                <c:pt idx="0">
                  <c:v>13804237</c:v>
                </c:pt>
                <c:pt idx="1">
                  <c:v>13861370</c:v>
                </c:pt>
                <c:pt idx="2">
                  <c:v>13797761</c:v>
                </c:pt>
                <c:pt idx="3">
                  <c:v>13808397</c:v>
                </c:pt>
                <c:pt idx="4">
                  <c:v>13744302</c:v>
                </c:pt>
                <c:pt idx="5">
                  <c:v>13912169</c:v>
                </c:pt>
                <c:pt idx="6">
                  <c:v>13742022</c:v>
                </c:pt>
                <c:pt idx="7">
                  <c:v>13796112</c:v>
                </c:pt>
                <c:pt idx="8">
                  <c:v>13857526</c:v>
                </c:pt>
                <c:pt idx="9">
                  <c:v>13798650</c:v>
                </c:pt>
                <c:pt idx="10">
                  <c:v>13812212</c:v>
                </c:pt>
                <c:pt idx="11">
                  <c:v>13800638</c:v>
                </c:pt>
                <c:pt idx="12">
                  <c:v>13860271</c:v>
                </c:pt>
                <c:pt idx="13">
                  <c:v>13801620</c:v>
                </c:pt>
                <c:pt idx="14">
                  <c:v>13867859</c:v>
                </c:pt>
                <c:pt idx="15">
                  <c:v>13855957</c:v>
                </c:pt>
                <c:pt idx="16">
                  <c:v>13813977</c:v>
                </c:pt>
                <c:pt idx="17">
                  <c:v>13871943</c:v>
                </c:pt>
                <c:pt idx="18">
                  <c:v>13861198</c:v>
                </c:pt>
                <c:pt idx="19">
                  <c:v>13865520</c:v>
                </c:pt>
              </c:numCache>
            </c:numRef>
          </c:val>
        </c:ser>
        <c:ser>
          <c:idx val="1"/>
          <c:order val="1"/>
          <c:tx>
            <c:strRef>
              <c:f>'count-d2E'!$C$16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'count-d2E'!$C$17:$C$36</c:f>
              <c:numCache>
                <c:formatCode>General</c:formatCode>
                <c:ptCount val="20"/>
                <c:pt idx="0">
                  <c:v>9439343</c:v>
                </c:pt>
                <c:pt idx="1">
                  <c:v>9571099</c:v>
                </c:pt>
                <c:pt idx="2">
                  <c:v>9530609</c:v>
                </c:pt>
                <c:pt idx="3">
                  <c:v>9656154</c:v>
                </c:pt>
                <c:pt idx="4">
                  <c:v>9526919</c:v>
                </c:pt>
                <c:pt idx="5">
                  <c:v>9530357</c:v>
                </c:pt>
                <c:pt idx="6">
                  <c:v>9527834</c:v>
                </c:pt>
                <c:pt idx="7">
                  <c:v>9870615</c:v>
                </c:pt>
                <c:pt idx="8">
                  <c:v>12963576</c:v>
                </c:pt>
                <c:pt idx="9">
                  <c:v>10261779</c:v>
                </c:pt>
                <c:pt idx="10">
                  <c:v>13003500</c:v>
                </c:pt>
                <c:pt idx="11">
                  <c:v>12631245</c:v>
                </c:pt>
                <c:pt idx="12">
                  <c:v>12813436</c:v>
                </c:pt>
                <c:pt idx="13">
                  <c:v>16358360</c:v>
                </c:pt>
                <c:pt idx="14">
                  <c:v>12811269</c:v>
                </c:pt>
                <c:pt idx="15">
                  <c:v>12812507</c:v>
                </c:pt>
                <c:pt idx="16">
                  <c:v>12815806</c:v>
                </c:pt>
                <c:pt idx="17">
                  <c:v>13072914</c:v>
                </c:pt>
                <c:pt idx="18">
                  <c:v>9350164</c:v>
                </c:pt>
                <c:pt idx="19">
                  <c:v>13330957</c:v>
                </c:pt>
              </c:numCache>
            </c:numRef>
          </c:val>
        </c:ser>
        <c:ser>
          <c:idx val="2"/>
          <c:order val="2"/>
          <c:tx>
            <c:strRef>
              <c:f>'count-d2E'!$D$16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'count-d2E'!$D$17:$D$36</c:f>
              <c:numCache>
                <c:formatCode>General</c:formatCode>
                <c:ptCount val="20"/>
                <c:pt idx="0">
                  <c:v>28917561</c:v>
                </c:pt>
                <c:pt idx="1">
                  <c:v>24651101</c:v>
                </c:pt>
                <c:pt idx="2">
                  <c:v>25633727</c:v>
                </c:pt>
                <c:pt idx="3">
                  <c:v>25767455</c:v>
                </c:pt>
                <c:pt idx="4">
                  <c:v>24771075</c:v>
                </c:pt>
                <c:pt idx="5">
                  <c:v>24497315</c:v>
                </c:pt>
                <c:pt idx="6">
                  <c:v>24363076</c:v>
                </c:pt>
                <c:pt idx="7">
                  <c:v>27294842</c:v>
                </c:pt>
                <c:pt idx="8">
                  <c:v>22893271</c:v>
                </c:pt>
                <c:pt idx="9">
                  <c:v>26041770</c:v>
                </c:pt>
                <c:pt idx="10">
                  <c:v>22346992</c:v>
                </c:pt>
                <c:pt idx="11">
                  <c:v>26520528</c:v>
                </c:pt>
                <c:pt idx="12">
                  <c:v>24812430</c:v>
                </c:pt>
                <c:pt idx="13">
                  <c:v>24790264</c:v>
                </c:pt>
                <c:pt idx="14">
                  <c:v>25996884</c:v>
                </c:pt>
                <c:pt idx="15">
                  <c:v>24635522</c:v>
                </c:pt>
                <c:pt idx="16">
                  <c:v>27066959</c:v>
                </c:pt>
                <c:pt idx="17">
                  <c:v>23890226</c:v>
                </c:pt>
                <c:pt idx="18">
                  <c:v>28001308</c:v>
                </c:pt>
                <c:pt idx="19">
                  <c:v>25240392</c:v>
                </c:pt>
              </c:numCache>
            </c:numRef>
          </c:val>
        </c:ser>
        <c:ser>
          <c:idx val="3"/>
          <c:order val="3"/>
          <c:tx>
            <c:strRef>
              <c:f>'count-d2E'!$E$16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'count-d2E'!$E$17:$E$36</c:f>
              <c:numCache>
                <c:formatCode>General</c:formatCode>
                <c:ptCount val="20"/>
                <c:pt idx="0">
                  <c:v>22260418</c:v>
                </c:pt>
                <c:pt idx="1">
                  <c:v>20049103</c:v>
                </c:pt>
                <c:pt idx="2">
                  <c:v>19608500</c:v>
                </c:pt>
                <c:pt idx="3">
                  <c:v>20694080</c:v>
                </c:pt>
                <c:pt idx="4">
                  <c:v>20047045</c:v>
                </c:pt>
                <c:pt idx="5">
                  <c:v>19827687</c:v>
                </c:pt>
                <c:pt idx="6">
                  <c:v>22210445</c:v>
                </c:pt>
                <c:pt idx="7">
                  <c:v>22290963</c:v>
                </c:pt>
                <c:pt idx="8">
                  <c:v>20451094</c:v>
                </c:pt>
                <c:pt idx="9">
                  <c:v>20989720</c:v>
                </c:pt>
                <c:pt idx="10">
                  <c:v>5308717</c:v>
                </c:pt>
                <c:pt idx="11">
                  <c:v>3047232</c:v>
                </c:pt>
                <c:pt idx="12">
                  <c:v>5441675</c:v>
                </c:pt>
                <c:pt idx="13">
                  <c:v>4407165</c:v>
                </c:pt>
                <c:pt idx="14">
                  <c:v>4775800</c:v>
                </c:pt>
                <c:pt idx="15">
                  <c:v>342998</c:v>
                </c:pt>
                <c:pt idx="16">
                  <c:v>224706</c:v>
                </c:pt>
                <c:pt idx="17">
                  <c:v>43650</c:v>
                </c:pt>
                <c:pt idx="18">
                  <c:v>441162</c:v>
                </c:pt>
                <c:pt idx="19">
                  <c:v>177879</c:v>
                </c:pt>
              </c:numCache>
            </c:numRef>
          </c:val>
        </c:ser>
        <c:ser>
          <c:idx val="4"/>
          <c:order val="4"/>
          <c:tx>
            <c:strRef>
              <c:f>'count-d2E'!$F$16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'count-d2E'!$F$17:$F$36</c:f>
              <c:numCache>
                <c:formatCode>General</c:formatCode>
                <c:ptCount val="20"/>
                <c:pt idx="0">
                  <c:v>8317392</c:v>
                </c:pt>
                <c:pt idx="1">
                  <c:v>8418739</c:v>
                </c:pt>
                <c:pt idx="2">
                  <c:v>8386122</c:v>
                </c:pt>
                <c:pt idx="3">
                  <c:v>8484150</c:v>
                </c:pt>
                <c:pt idx="4">
                  <c:v>8384958</c:v>
                </c:pt>
                <c:pt idx="5">
                  <c:v>8496583</c:v>
                </c:pt>
                <c:pt idx="6">
                  <c:v>8385732</c:v>
                </c:pt>
                <c:pt idx="7">
                  <c:v>8354079</c:v>
                </c:pt>
                <c:pt idx="8">
                  <c:v>8429788</c:v>
                </c:pt>
                <c:pt idx="9">
                  <c:v>8238531</c:v>
                </c:pt>
                <c:pt idx="10">
                  <c:v>8369644</c:v>
                </c:pt>
                <c:pt idx="11">
                  <c:v>8288575</c:v>
                </c:pt>
                <c:pt idx="12">
                  <c:v>8299876</c:v>
                </c:pt>
                <c:pt idx="13">
                  <c:v>8376574</c:v>
                </c:pt>
                <c:pt idx="14">
                  <c:v>8298389</c:v>
                </c:pt>
                <c:pt idx="15">
                  <c:v>8205053</c:v>
                </c:pt>
                <c:pt idx="16">
                  <c:v>8302461</c:v>
                </c:pt>
                <c:pt idx="17">
                  <c:v>8334109</c:v>
                </c:pt>
                <c:pt idx="18">
                  <c:v>8249516</c:v>
                </c:pt>
                <c:pt idx="19">
                  <c:v>8463099</c:v>
                </c:pt>
              </c:numCache>
            </c:numRef>
          </c:val>
        </c:ser>
        <c:marker val="1"/>
        <c:axId val="84828292"/>
        <c:axId val="7420745"/>
      </c:lineChart>
      <c:catAx>
        <c:axId val="84828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Reducer Number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20745"/>
        <c:crossesAt val="0"/>
        <c:auto val="1"/>
        <c:lblAlgn val="ctr"/>
        <c:lblOffset val="100"/>
      </c:catAx>
      <c:valAx>
        <c:axId val="74207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Reducer Input Records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82829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D1 - DISTINCT 运行时间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'distinct-d2D'!$B$2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'distinct-d2D'!$B$3:$B$6</c:f>
              <c:numCache>
                <c:formatCode>General</c:formatCode>
                <c:ptCount val="4"/>
                <c:pt idx="0">
                  <c:v>6.7</c:v>
                </c:pt>
                <c:pt idx="1">
                  <c:v>24.5</c:v>
                </c:pt>
                <c:pt idx="2">
                  <c:v>72.1</c:v>
                </c:pt>
                <c:pt idx="3">
                  <c:v>518</c:v>
                </c:pt>
              </c:numCache>
            </c:numRef>
          </c:val>
        </c:ser>
        <c:ser>
          <c:idx val="1"/>
          <c:order val="1"/>
          <c:tx>
            <c:strRef>
              <c:f>'distinct-d2D'!$C$2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'distinct-d2D'!$C$3:$C$6</c:f>
              <c:numCache>
                <c:formatCode>General</c:formatCode>
                <c:ptCount val="4"/>
                <c:pt idx="0">
                  <c:v>2.7</c:v>
                </c:pt>
                <c:pt idx="1">
                  <c:v>8</c:v>
                </c:pt>
                <c:pt idx="2">
                  <c:v>27.2</c:v>
                </c:pt>
                <c:pt idx="3">
                  <c:v>218.4</c:v>
                </c:pt>
              </c:numCache>
            </c:numRef>
          </c:val>
        </c:ser>
        <c:ser>
          <c:idx val="2"/>
          <c:order val="2"/>
          <c:tx>
            <c:strRef>
              <c:f>'distinct-d2D'!$D$2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'distinct-d2D'!$D$3:$D$6</c:f>
              <c:numCache>
                <c:formatCode>General</c:formatCode>
                <c:ptCount val="4"/>
                <c:pt idx="0">
                  <c:v>4.1</c:v>
                </c:pt>
                <c:pt idx="1">
                  <c:v>11.2</c:v>
                </c:pt>
                <c:pt idx="2">
                  <c:v>31.1</c:v>
                </c:pt>
                <c:pt idx="3">
                  <c:v>283.4</c:v>
                </c:pt>
              </c:numCache>
            </c:numRef>
          </c:val>
        </c:ser>
        <c:ser>
          <c:idx val="3"/>
          <c:order val="3"/>
          <c:tx>
            <c:strRef>
              <c:f>'distinct-d2D'!$E$2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'distinct-d2D'!$E$3:$E$6</c:f>
              <c:numCache>
                <c:formatCode>General</c:formatCode>
                <c:ptCount val="4"/>
                <c:pt idx="0">
                  <c:v>4.3</c:v>
                </c:pt>
                <c:pt idx="1">
                  <c:v>12</c:v>
                </c:pt>
                <c:pt idx="2">
                  <c:v>32.5</c:v>
                </c:pt>
                <c:pt idx="3">
                  <c:v>244.5</c:v>
                </c:pt>
              </c:numCache>
            </c:numRef>
          </c:val>
        </c:ser>
        <c:ser>
          <c:idx val="4"/>
          <c:order val="4"/>
          <c:tx>
            <c:strRef>
              <c:f>'distinct-d2D'!$F$2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'distinct-d2D'!$F$3:$F$6</c:f>
              <c:numCache>
                <c:formatCode>General</c:formatCode>
                <c:ptCount val="4"/>
                <c:pt idx="0">
                  <c:v>2.2</c:v>
                </c:pt>
                <c:pt idx="1">
                  <c:v>9.2</c:v>
                </c:pt>
                <c:pt idx="2">
                  <c:v>40</c:v>
                </c:pt>
                <c:pt idx="3">
                  <c:v>417</c:v>
                </c:pt>
              </c:numCache>
            </c:numRef>
          </c:val>
        </c:ser>
        <c:marker val="1"/>
        <c:axId val="54824110"/>
        <c:axId val="74140158"/>
      </c:lineChart>
      <c:catAx>
        <c:axId val="54824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140158"/>
        <c:crossesAt val="0"/>
        <c:auto val="1"/>
        <c:lblAlgn val="ctr"/>
        <c:lblOffset val="100"/>
      </c:catAx>
      <c:valAx>
        <c:axId val="741401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Running Time （Minutes）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82411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D1-DISTINCT Reducer Input Records 分布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'distinct-d2D'!$B$16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'distinct-d2D'!$B$17:$B$36</c:f>
              <c:numCache>
                <c:formatCode>General</c:formatCode>
                <c:ptCount val="20"/>
                <c:pt idx="0">
                  <c:v>610177390</c:v>
                </c:pt>
                <c:pt idx="1">
                  <c:v>596605140</c:v>
                </c:pt>
                <c:pt idx="2">
                  <c:v>589556446</c:v>
                </c:pt>
                <c:pt idx="3">
                  <c:v>632012049</c:v>
                </c:pt>
                <c:pt idx="4">
                  <c:v>556288257</c:v>
                </c:pt>
                <c:pt idx="5">
                  <c:v>639275393</c:v>
                </c:pt>
                <c:pt idx="6">
                  <c:v>803191351</c:v>
                </c:pt>
                <c:pt idx="7">
                  <c:v>612324367</c:v>
                </c:pt>
                <c:pt idx="8">
                  <c:v>766398717</c:v>
                </c:pt>
                <c:pt idx="9">
                  <c:v>613764095</c:v>
                </c:pt>
                <c:pt idx="10">
                  <c:v>661443671</c:v>
                </c:pt>
                <c:pt idx="11">
                  <c:v>589596394</c:v>
                </c:pt>
                <c:pt idx="12">
                  <c:v>609820455</c:v>
                </c:pt>
                <c:pt idx="13">
                  <c:v>609660712</c:v>
                </c:pt>
                <c:pt idx="14">
                  <c:v>601750729</c:v>
                </c:pt>
                <c:pt idx="15">
                  <c:v>748384539</c:v>
                </c:pt>
                <c:pt idx="16">
                  <c:v>669853633</c:v>
                </c:pt>
                <c:pt idx="17">
                  <c:v>881363303</c:v>
                </c:pt>
                <c:pt idx="18">
                  <c:v>616652515</c:v>
                </c:pt>
                <c:pt idx="19">
                  <c:v>721462100</c:v>
                </c:pt>
              </c:numCache>
            </c:numRef>
          </c:val>
        </c:ser>
        <c:ser>
          <c:idx val="1"/>
          <c:order val="1"/>
          <c:tx>
            <c:strRef>
              <c:f>'distinct-d2D'!$C$16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'distinct-d2D'!$C$17:$C$36</c:f>
              <c:numCache>
                <c:formatCode>General</c:formatCode>
                <c:ptCount val="20"/>
                <c:pt idx="0">
                  <c:v>129639608</c:v>
                </c:pt>
                <c:pt idx="1">
                  <c:v>86868777</c:v>
                </c:pt>
                <c:pt idx="2">
                  <c:v>139523979</c:v>
                </c:pt>
                <c:pt idx="3">
                  <c:v>87025191</c:v>
                </c:pt>
                <c:pt idx="4">
                  <c:v>453042555</c:v>
                </c:pt>
                <c:pt idx="5">
                  <c:v>386922465</c:v>
                </c:pt>
                <c:pt idx="6">
                  <c:v>113328330</c:v>
                </c:pt>
                <c:pt idx="7">
                  <c:v>413461554</c:v>
                </c:pt>
                <c:pt idx="8">
                  <c:v>86789429</c:v>
                </c:pt>
                <c:pt idx="9">
                  <c:v>131481872</c:v>
                </c:pt>
                <c:pt idx="10">
                  <c:v>80222339</c:v>
                </c:pt>
                <c:pt idx="11">
                  <c:v>142957255</c:v>
                </c:pt>
                <c:pt idx="12">
                  <c:v>80324073</c:v>
                </c:pt>
                <c:pt idx="13">
                  <c:v>466199747</c:v>
                </c:pt>
                <c:pt idx="14">
                  <c:v>86892928</c:v>
                </c:pt>
                <c:pt idx="15">
                  <c:v>413239153</c:v>
                </c:pt>
                <c:pt idx="16">
                  <c:v>420166436</c:v>
                </c:pt>
                <c:pt idx="17">
                  <c:v>71688535</c:v>
                </c:pt>
                <c:pt idx="18">
                  <c:v>131665130</c:v>
                </c:pt>
                <c:pt idx="19">
                  <c:v>78558063</c:v>
                </c:pt>
              </c:numCache>
            </c:numRef>
          </c:val>
        </c:ser>
        <c:ser>
          <c:idx val="2"/>
          <c:order val="2"/>
          <c:tx>
            <c:strRef>
              <c:f>'distinct-d2D'!$D$16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'distinct-d2D'!$D$17:$D$36</c:f>
              <c:numCache>
                <c:formatCode>General</c:formatCode>
                <c:ptCount val="20"/>
                <c:pt idx="0">
                  <c:v>370755163</c:v>
                </c:pt>
                <c:pt idx="1">
                  <c:v>235970840</c:v>
                </c:pt>
                <c:pt idx="2">
                  <c:v>585214921</c:v>
                </c:pt>
                <c:pt idx="3">
                  <c:v>243038014</c:v>
                </c:pt>
                <c:pt idx="4">
                  <c:v>565470664</c:v>
                </c:pt>
                <c:pt idx="5">
                  <c:v>195737997</c:v>
                </c:pt>
                <c:pt idx="6">
                  <c:v>474799118</c:v>
                </c:pt>
                <c:pt idx="7">
                  <c:v>568274521</c:v>
                </c:pt>
                <c:pt idx="8">
                  <c:v>258974976</c:v>
                </c:pt>
                <c:pt idx="9">
                  <c:v>608450334</c:v>
                </c:pt>
                <c:pt idx="10">
                  <c:v>267916338</c:v>
                </c:pt>
                <c:pt idx="11">
                  <c:v>478322952</c:v>
                </c:pt>
                <c:pt idx="12">
                  <c:v>245578441</c:v>
                </c:pt>
                <c:pt idx="13">
                  <c:v>625873334</c:v>
                </c:pt>
                <c:pt idx="14">
                  <c:v>212313256</c:v>
                </c:pt>
                <c:pt idx="15">
                  <c:v>585734298</c:v>
                </c:pt>
                <c:pt idx="16">
                  <c:v>236873689</c:v>
                </c:pt>
                <c:pt idx="17">
                  <c:v>394225005</c:v>
                </c:pt>
                <c:pt idx="18">
                  <c:v>582761821</c:v>
                </c:pt>
                <c:pt idx="19">
                  <c:v>263705850</c:v>
                </c:pt>
              </c:numCache>
            </c:numRef>
          </c:val>
        </c:ser>
        <c:ser>
          <c:idx val="3"/>
          <c:order val="3"/>
          <c:tx>
            <c:strRef>
              <c:f>'distinct-d2D'!$E$16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'distinct-d2D'!$E$17:$E$36</c:f>
              <c:numCache>
                <c:formatCode>General</c:formatCode>
                <c:ptCount val="20"/>
                <c:pt idx="0">
                  <c:v>200782497</c:v>
                </c:pt>
                <c:pt idx="1">
                  <c:v>198015767</c:v>
                </c:pt>
                <c:pt idx="2">
                  <c:v>201507491</c:v>
                </c:pt>
                <c:pt idx="3">
                  <c:v>200456553</c:v>
                </c:pt>
                <c:pt idx="4">
                  <c:v>201469456</c:v>
                </c:pt>
                <c:pt idx="5">
                  <c:v>199650829</c:v>
                </c:pt>
                <c:pt idx="6">
                  <c:v>199548453</c:v>
                </c:pt>
                <c:pt idx="7">
                  <c:v>200593583</c:v>
                </c:pt>
                <c:pt idx="8">
                  <c:v>201612541</c:v>
                </c:pt>
                <c:pt idx="9">
                  <c:v>198056126</c:v>
                </c:pt>
                <c:pt idx="10">
                  <c:v>198055850</c:v>
                </c:pt>
                <c:pt idx="11">
                  <c:v>196569888</c:v>
                </c:pt>
                <c:pt idx="12">
                  <c:v>202943871</c:v>
                </c:pt>
                <c:pt idx="13">
                  <c:v>200798845</c:v>
                </c:pt>
                <c:pt idx="14">
                  <c:v>199569002</c:v>
                </c:pt>
                <c:pt idx="15">
                  <c:v>198241482</c:v>
                </c:pt>
                <c:pt idx="16">
                  <c:v>200905005</c:v>
                </c:pt>
                <c:pt idx="17">
                  <c:v>199121799</c:v>
                </c:pt>
                <c:pt idx="18">
                  <c:v>199675385</c:v>
                </c:pt>
                <c:pt idx="19">
                  <c:v>202410341</c:v>
                </c:pt>
              </c:numCache>
            </c:numRef>
          </c:val>
        </c:ser>
        <c:ser>
          <c:idx val="4"/>
          <c:order val="4"/>
          <c:tx>
            <c:strRef>
              <c:f>'distinct-d2D'!$F$16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'distinct-d2D'!$F$17:$F$36</c:f>
              <c:numCache>
                <c:formatCode>General</c:formatCode>
                <c:ptCount val="20"/>
                <c:pt idx="0">
                  <c:v>129633747</c:v>
                </c:pt>
                <c:pt idx="1">
                  <c:v>86867884</c:v>
                </c:pt>
                <c:pt idx="2">
                  <c:v>139514355</c:v>
                </c:pt>
                <c:pt idx="3">
                  <c:v>87024279</c:v>
                </c:pt>
                <c:pt idx="4">
                  <c:v>452660678</c:v>
                </c:pt>
                <c:pt idx="5">
                  <c:v>385800474</c:v>
                </c:pt>
                <c:pt idx="6">
                  <c:v>113323833</c:v>
                </c:pt>
                <c:pt idx="7">
                  <c:v>412333863</c:v>
                </c:pt>
                <c:pt idx="8">
                  <c:v>86788476</c:v>
                </c:pt>
                <c:pt idx="9">
                  <c:v>131475850</c:v>
                </c:pt>
                <c:pt idx="10">
                  <c:v>80221601</c:v>
                </c:pt>
                <c:pt idx="11">
                  <c:v>142946573</c:v>
                </c:pt>
                <c:pt idx="12">
                  <c:v>80323343</c:v>
                </c:pt>
                <c:pt idx="13">
                  <c:v>465812831</c:v>
                </c:pt>
                <c:pt idx="14">
                  <c:v>86892014</c:v>
                </c:pt>
                <c:pt idx="15">
                  <c:v>412861323</c:v>
                </c:pt>
                <c:pt idx="16">
                  <c:v>419039047</c:v>
                </c:pt>
                <c:pt idx="17">
                  <c:v>71687994</c:v>
                </c:pt>
                <c:pt idx="18">
                  <c:v>131659078</c:v>
                </c:pt>
                <c:pt idx="19">
                  <c:v>78557409</c:v>
                </c:pt>
              </c:numCache>
            </c:numRef>
          </c:val>
        </c:ser>
        <c:marker val="1"/>
        <c:axId val="53766845"/>
        <c:axId val="19925406"/>
      </c:lineChart>
      <c:catAx>
        <c:axId val="53766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Reducer Number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925406"/>
        <c:crossesAt val="0"/>
        <c:auto val="1"/>
        <c:lblAlgn val="ctr"/>
        <c:lblOffset val="100"/>
      </c:catAx>
      <c:valAx>
        <c:axId val="199254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Reducer Input Records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76684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D1 TSP-Cube MR 比例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'distinct-d2D'!$B$9</c:f>
              <c:strCache>
                <c:ptCount val="1"/>
                <c:pt idx="0">
                  <c:v>mr1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'distinct-d2D'!$A$10:$A$13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'distinct-d2D'!$B$10:$B$13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4.7</c:v>
                </c:pt>
              </c:numCache>
            </c:numRef>
          </c:val>
        </c:ser>
        <c:ser>
          <c:idx val="1"/>
          <c:order val="1"/>
          <c:tx>
            <c:strRef>
              <c:f>'distinct-d2D'!$C$9</c:f>
              <c:strCache>
                <c:ptCount val="1"/>
                <c:pt idx="0">
                  <c:v>mr2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'distinct-d2D'!$A$10:$A$13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'distinct-d2D'!$C$10:$C$13</c:f>
              <c:numCache>
                <c:formatCode>General</c:formatCode>
                <c:ptCount val="4"/>
                <c:pt idx="0">
                  <c:v>2.8</c:v>
                </c:pt>
                <c:pt idx="1">
                  <c:v>9.3</c:v>
                </c:pt>
                <c:pt idx="2">
                  <c:v>25.3</c:v>
                </c:pt>
                <c:pt idx="3">
                  <c:v>215.9</c:v>
                </c:pt>
              </c:numCache>
            </c:numRef>
          </c:val>
        </c:ser>
        <c:ser>
          <c:idx val="2"/>
          <c:order val="2"/>
          <c:tx>
            <c:strRef>
              <c:f>'distinct-d2D'!$D$9</c:f>
              <c:strCache>
                <c:ptCount val="1"/>
                <c:pt idx="0">
                  <c:v>mr3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'distinct-d2D'!$A$10:$A$13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'distinct-d2D'!$D$10:$D$13</c:f>
              <c:numCache>
                <c:formatCode>General</c:formatCode>
                <c:ptCount val="4"/>
                <c:pt idx="0">
                  <c:v>0.9</c:v>
                </c:pt>
                <c:pt idx="1">
                  <c:v>2.1</c:v>
                </c:pt>
                <c:pt idx="2">
                  <c:v>6.4</c:v>
                </c:pt>
                <c:pt idx="3">
                  <c:v>23.9</c:v>
                </c:pt>
              </c:numCache>
            </c:numRef>
          </c:val>
        </c:ser>
        <c:gapWidth val="100"/>
        <c:axId val="99462009"/>
        <c:axId val="40491618"/>
      </c:barChart>
      <c:catAx>
        <c:axId val="99462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491618"/>
        <c:crosses val="autoZero"/>
        <c:auto val="1"/>
        <c:lblAlgn val="ctr"/>
        <c:lblOffset val="100"/>
      </c:catAx>
      <c:valAx>
        <c:axId val="404916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Percentage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46200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D2A - DISTINCT 运行时间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'distinct-d2E'!$B$2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'distinct-d2E'!$B$3:$B$6</c:f>
              <c:numCache>
                <c:formatCode>General</c:formatCode>
                <c:ptCount val="4"/>
                <c:pt idx="0">
                  <c:v>5.9</c:v>
                </c:pt>
                <c:pt idx="1">
                  <c:v>23.85</c:v>
                </c:pt>
                <c:pt idx="2">
                  <c:v>54.3</c:v>
                </c:pt>
                <c:pt idx="3">
                  <c:v>400.7</c:v>
                </c:pt>
              </c:numCache>
            </c:numRef>
          </c:val>
        </c:ser>
        <c:ser>
          <c:idx val="1"/>
          <c:order val="1"/>
          <c:tx>
            <c:strRef>
              <c:f>'distinct-d2E'!$C$2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'distinct-d2E'!$C$3:$C$6</c:f>
              <c:numCache>
                <c:formatCode>General</c:formatCode>
                <c:ptCount val="4"/>
                <c:pt idx="0">
                  <c:v>1.8</c:v>
                </c:pt>
                <c:pt idx="1">
                  <c:v>5.9</c:v>
                </c:pt>
                <c:pt idx="2">
                  <c:v>43.2</c:v>
                </c:pt>
                <c:pt idx="3">
                  <c:v>340.5</c:v>
                </c:pt>
              </c:numCache>
            </c:numRef>
          </c:val>
        </c:ser>
        <c:ser>
          <c:idx val="2"/>
          <c:order val="2"/>
          <c:tx>
            <c:strRef>
              <c:f>'distinct-d2E'!$D$2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'distinct-d2E'!$D$3:$D$6</c:f>
              <c:numCache>
                <c:formatCode>General</c:formatCode>
                <c:ptCount val="4"/>
                <c:pt idx="0">
                  <c:v>3.15</c:v>
                </c:pt>
                <c:pt idx="1">
                  <c:v>6.9</c:v>
                </c:pt>
                <c:pt idx="2">
                  <c:v>17</c:v>
                </c:pt>
                <c:pt idx="3">
                  <c:v>136.4</c:v>
                </c:pt>
              </c:numCache>
            </c:numRef>
          </c:val>
        </c:ser>
        <c:ser>
          <c:idx val="3"/>
          <c:order val="3"/>
          <c:tx>
            <c:strRef>
              <c:f>'distinct-d2E'!$E$2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'distinct-d2E'!$E$3:$E$6</c:f>
              <c:numCache>
                <c:formatCode>General</c:formatCode>
                <c:ptCount val="4"/>
                <c:pt idx="0">
                  <c:v>3.2</c:v>
                </c:pt>
                <c:pt idx="1">
                  <c:v>7</c:v>
                </c:pt>
                <c:pt idx="2">
                  <c:v>20</c:v>
                </c:pt>
                <c:pt idx="3">
                  <c:v>144.4</c:v>
                </c:pt>
              </c:numCache>
            </c:numRef>
          </c:val>
        </c:ser>
        <c:ser>
          <c:idx val="4"/>
          <c:order val="4"/>
          <c:tx>
            <c:strRef>
              <c:f>'distinct-d2E'!$F$2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'distinct-d2E'!$F$3:$F$6</c:f>
              <c:numCache>
                <c:formatCode>General</c:formatCode>
                <c:ptCount val="4"/>
                <c:pt idx="0">
                  <c:v>2.9</c:v>
                </c:pt>
                <c:pt idx="1">
                  <c:v>4</c:v>
                </c:pt>
                <c:pt idx="2">
                  <c:v>20</c:v>
                </c:pt>
                <c:pt idx="3">
                  <c:v>195.2</c:v>
                </c:pt>
              </c:numCache>
            </c:numRef>
          </c:val>
        </c:ser>
        <c:marker val="1"/>
        <c:axId val="37719354"/>
        <c:axId val="51973552"/>
      </c:lineChart>
      <c:catAx>
        <c:axId val="37719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973552"/>
        <c:crossesAt val="0"/>
        <c:auto val="1"/>
        <c:lblAlgn val="ctr"/>
        <c:lblOffset val="100"/>
      </c:catAx>
      <c:valAx>
        <c:axId val="51973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Running Time (Minutes)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71935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D2A-DISTINCT Reducer Input Records 分布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'distinct-d2E'!$B$16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'distinct-d2E'!$B$17:$B$36</c:f>
              <c:numCache>
                <c:formatCode>General</c:formatCode>
                <c:ptCount val="20"/>
                <c:pt idx="0">
                  <c:v>117638487</c:v>
                </c:pt>
                <c:pt idx="1">
                  <c:v>132840790</c:v>
                </c:pt>
                <c:pt idx="2">
                  <c:v>119838342</c:v>
                </c:pt>
                <c:pt idx="3">
                  <c:v>150513176</c:v>
                </c:pt>
                <c:pt idx="4">
                  <c:v>115966768</c:v>
                </c:pt>
                <c:pt idx="5">
                  <c:v>433191195</c:v>
                </c:pt>
                <c:pt idx="6">
                  <c:v>160335384</c:v>
                </c:pt>
                <c:pt idx="7">
                  <c:v>108301120</c:v>
                </c:pt>
                <c:pt idx="8">
                  <c:v>175086630</c:v>
                </c:pt>
                <c:pt idx="9">
                  <c:v>105033635</c:v>
                </c:pt>
                <c:pt idx="10">
                  <c:v>931231263</c:v>
                </c:pt>
                <c:pt idx="11">
                  <c:v>157665218</c:v>
                </c:pt>
                <c:pt idx="12">
                  <c:v>120801641</c:v>
                </c:pt>
                <c:pt idx="13">
                  <c:v>256547769</c:v>
                </c:pt>
                <c:pt idx="14">
                  <c:v>130335158</c:v>
                </c:pt>
                <c:pt idx="15">
                  <c:v>148617661</c:v>
                </c:pt>
                <c:pt idx="16">
                  <c:v>339858259</c:v>
                </c:pt>
                <c:pt idx="17">
                  <c:v>170647805</c:v>
                </c:pt>
                <c:pt idx="18">
                  <c:v>118565721</c:v>
                </c:pt>
                <c:pt idx="19">
                  <c:v>182291801</c:v>
                </c:pt>
              </c:numCache>
            </c:numRef>
          </c:val>
        </c:ser>
        <c:ser>
          <c:idx val="1"/>
          <c:order val="1"/>
          <c:tx>
            <c:strRef>
              <c:f>'distinct-d2E'!$C$16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'distinct-d2E'!$C$17:$C$36</c:f>
              <c:numCache>
                <c:formatCode>General</c:formatCode>
                <c:ptCount val="20"/>
                <c:pt idx="0">
                  <c:v>10123017</c:v>
                </c:pt>
                <c:pt idx="1">
                  <c:v>10247603</c:v>
                </c:pt>
                <c:pt idx="2">
                  <c:v>10210255</c:v>
                </c:pt>
                <c:pt idx="3">
                  <c:v>10329974</c:v>
                </c:pt>
                <c:pt idx="4">
                  <c:v>1606799164</c:v>
                </c:pt>
                <c:pt idx="5">
                  <c:v>16978436</c:v>
                </c:pt>
                <c:pt idx="6">
                  <c:v>10208593</c:v>
                </c:pt>
                <c:pt idx="7">
                  <c:v>22987023</c:v>
                </c:pt>
                <c:pt idx="8">
                  <c:v>30299997</c:v>
                </c:pt>
                <c:pt idx="9">
                  <c:v>33787213</c:v>
                </c:pt>
                <c:pt idx="10">
                  <c:v>828514944</c:v>
                </c:pt>
                <c:pt idx="11">
                  <c:v>81361133</c:v>
                </c:pt>
                <c:pt idx="12">
                  <c:v>30125649</c:v>
                </c:pt>
                <c:pt idx="13">
                  <c:v>338881868</c:v>
                </c:pt>
                <c:pt idx="14">
                  <c:v>30122450</c:v>
                </c:pt>
                <c:pt idx="15">
                  <c:v>30024287</c:v>
                </c:pt>
                <c:pt idx="16">
                  <c:v>828425423</c:v>
                </c:pt>
                <c:pt idx="17">
                  <c:v>30187878</c:v>
                </c:pt>
                <c:pt idx="18">
                  <c:v>10041789</c:v>
                </c:pt>
                <c:pt idx="19">
                  <c:v>30339703</c:v>
                </c:pt>
              </c:numCache>
            </c:numRef>
          </c:val>
        </c:ser>
        <c:ser>
          <c:idx val="2"/>
          <c:order val="2"/>
          <c:tx>
            <c:strRef>
              <c:f>'distinct-d2E'!$D$16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'distinct-d2E'!$D$17:$D$36</c:f>
              <c:numCache>
                <c:formatCode>General</c:formatCode>
                <c:ptCount val="20"/>
                <c:pt idx="0">
                  <c:v>207099135</c:v>
                </c:pt>
                <c:pt idx="1">
                  <c:v/>
                </c:pt>
                <c:pt idx="2">
                  <c:v>212526355</c:v>
                </c:pt>
                <c:pt idx="3">
                  <c:v>159111680</c:v>
                </c:pt>
                <c:pt idx="4">
                  <c:v>182746967</c:v>
                </c:pt>
                <c:pt idx="5">
                  <c:v>166685763</c:v>
                </c:pt>
                <c:pt idx="6">
                  <c:v>191359542</c:v>
                </c:pt>
                <c:pt idx="7">
                  <c:v>169673990</c:v>
                </c:pt>
                <c:pt idx="8">
                  <c:v>211150641</c:v>
                </c:pt>
                <c:pt idx="9">
                  <c:v>186080427</c:v>
                </c:pt>
                <c:pt idx="10">
                  <c:v>191903436</c:v>
                </c:pt>
                <c:pt idx="11">
                  <c:v>231903624</c:v>
                </c:pt>
                <c:pt idx="12">
                  <c:v>194417978</c:v>
                </c:pt>
                <c:pt idx="13">
                  <c:v>229687820</c:v>
                </c:pt>
                <c:pt idx="14">
                  <c:v>204385641</c:v>
                </c:pt>
                <c:pt idx="15">
                  <c:v>238559372</c:v>
                </c:pt>
                <c:pt idx="16">
                  <c:v>207432791</c:v>
                </c:pt>
                <c:pt idx="17">
                  <c:v>229145449</c:v>
                </c:pt>
                <c:pt idx="18">
                  <c:v>196857801</c:v>
                </c:pt>
                <c:pt idx="19">
                  <c:v>212827921</c:v>
                </c:pt>
              </c:numCache>
            </c:numRef>
          </c:val>
        </c:ser>
        <c:ser>
          <c:idx val="3"/>
          <c:order val="3"/>
          <c:tx>
            <c:strRef>
              <c:f>'distinct-d2E'!$E$16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'distinct-d2E'!$E$17:$E$36</c:f>
              <c:numCache>
                <c:formatCode>General</c:formatCode>
                <c:ptCount val="20"/>
                <c:pt idx="0">
                  <c:v>199126653</c:v>
                </c:pt>
                <c:pt idx="1">
                  <c:v>199288073</c:v>
                </c:pt>
                <c:pt idx="2">
                  <c:v>199371413</c:v>
                </c:pt>
                <c:pt idx="3">
                  <c:v>201130293</c:v>
                </c:pt>
                <c:pt idx="4">
                  <c:v>201047791</c:v>
                </c:pt>
                <c:pt idx="5">
                  <c:v>198959637</c:v>
                </c:pt>
                <c:pt idx="6">
                  <c:v>199876056</c:v>
                </c:pt>
                <c:pt idx="7">
                  <c:v>201050169</c:v>
                </c:pt>
                <c:pt idx="8">
                  <c:v>200614168</c:v>
                </c:pt>
                <c:pt idx="9">
                  <c:v>199486549</c:v>
                </c:pt>
                <c:pt idx="10">
                  <c:v>199102932</c:v>
                </c:pt>
                <c:pt idx="11">
                  <c:v>199324786</c:v>
                </c:pt>
                <c:pt idx="12">
                  <c:v>199321246</c:v>
                </c:pt>
                <c:pt idx="13">
                  <c:v>201175722</c:v>
                </c:pt>
                <c:pt idx="14">
                  <c:v>201066857</c:v>
                </c:pt>
                <c:pt idx="15">
                  <c:v>199090559</c:v>
                </c:pt>
                <c:pt idx="16">
                  <c:v>199292376</c:v>
                </c:pt>
                <c:pt idx="17">
                  <c:v>199351204</c:v>
                </c:pt>
                <c:pt idx="18">
                  <c:v>201184186</c:v>
                </c:pt>
                <c:pt idx="19">
                  <c:v>201123383</c:v>
                </c:pt>
              </c:numCache>
            </c:numRef>
          </c:val>
        </c:ser>
        <c:ser>
          <c:idx val="4"/>
          <c:order val="4"/>
          <c:tx>
            <c:strRef>
              <c:f>'distinct-d2E'!$F$16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'distinct-d2E'!$F$17:$F$36</c:f>
              <c:numCache>
                <c:formatCode>General</c:formatCode>
                <c:ptCount val="20"/>
                <c:pt idx="0">
                  <c:v>10123016</c:v>
                </c:pt>
                <c:pt idx="1">
                  <c:v>10247601</c:v>
                </c:pt>
                <c:pt idx="2">
                  <c:v>10210255</c:v>
                </c:pt>
                <c:pt idx="3">
                  <c:v>10329973</c:v>
                </c:pt>
                <c:pt idx="4">
                  <c:v>12206437</c:v>
                </c:pt>
                <c:pt idx="5">
                  <c:v>16976684</c:v>
                </c:pt>
                <c:pt idx="6">
                  <c:v>10208592</c:v>
                </c:pt>
                <c:pt idx="7">
                  <c:v>22954240</c:v>
                </c:pt>
                <c:pt idx="8">
                  <c:v>30297870</c:v>
                </c:pt>
                <c:pt idx="9">
                  <c:v>33773086</c:v>
                </c:pt>
                <c:pt idx="10">
                  <c:v>31216537</c:v>
                </c:pt>
                <c:pt idx="11">
                  <c:v>81293149</c:v>
                </c:pt>
                <c:pt idx="12">
                  <c:v>30123548</c:v>
                </c:pt>
                <c:pt idx="13">
                  <c:v>338573815</c:v>
                </c:pt>
                <c:pt idx="14">
                  <c:v>30120409</c:v>
                </c:pt>
                <c:pt idx="15">
                  <c:v>30022187</c:v>
                </c:pt>
                <c:pt idx="16">
                  <c:v>31126911</c:v>
                </c:pt>
                <c:pt idx="17">
                  <c:v>30185817</c:v>
                </c:pt>
                <c:pt idx="18">
                  <c:v>10041788</c:v>
                </c:pt>
                <c:pt idx="19">
                  <c:v>30337604</c:v>
                </c:pt>
              </c:numCache>
            </c:numRef>
          </c:val>
        </c:ser>
        <c:marker val="1"/>
        <c:axId val="2569629"/>
        <c:axId val="4391664"/>
      </c:lineChart>
      <c:catAx>
        <c:axId val="2569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Reducer number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91664"/>
        <c:crossesAt val="0"/>
        <c:auto val="1"/>
        <c:lblAlgn val="ctr"/>
        <c:lblOffset val="100"/>
      </c:catAx>
      <c:valAx>
        <c:axId val="43916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Reducer Input Records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6962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D2A - DISTINCT TS-Cube MR 比例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'distinct-d2E'!$B$8:$B$9</c:f>
              <c:strCache>
                <c:ptCount val="1"/>
                <c:pt idx="0">
                  <c:v>mr1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'distinct-d2E'!$A$10:$A$13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'distinct-d2E'!$B$10:$B$13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0.85</c:v>
                </c:pt>
                <c:pt idx="3">
                  <c:v>5.6</c:v>
                </c:pt>
              </c:numCache>
            </c:numRef>
          </c:val>
        </c:ser>
        <c:ser>
          <c:idx val="1"/>
          <c:order val="1"/>
          <c:tx>
            <c:strRef>
              <c:f>'distinct-d2E'!$C$8:$C$9</c:f>
              <c:strCache>
                <c:ptCount val="1"/>
                <c:pt idx="0">
                  <c:v>mr2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'distinct-d2E'!$A$10:$A$13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'distinct-d2E'!$C$10:$C$13</c:f>
              <c:numCache>
                <c:formatCode>General</c:formatCode>
                <c:ptCount val="4"/>
                <c:pt idx="0">
                  <c:v>1.83</c:v>
                </c:pt>
                <c:pt idx="1">
                  <c:v>5.5</c:v>
                </c:pt>
                <c:pt idx="2">
                  <c:v>17.5</c:v>
                </c:pt>
                <c:pt idx="3">
                  <c:v>130.9</c:v>
                </c:pt>
              </c:numCache>
            </c:numRef>
          </c:val>
        </c:ser>
        <c:ser>
          <c:idx val="2"/>
          <c:order val="2"/>
          <c:tx>
            <c:strRef>
              <c:f>'distinct-d2E'!$D$8:$D$9</c:f>
              <c:strCache>
                <c:ptCount val="1"/>
                <c:pt idx="0">
                  <c:v>mr3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'distinct-d2E'!$A$10:$A$13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'distinct-d2E'!$D$10:$D$13</c:f>
              <c:numCache>
                <c:formatCode>General</c:formatCode>
                <c:ptCount val="4"/>
                <c:pt idx="0">
                  <c:v>0.8</c:v>
                </c:pt>
                <c:pt idx="1">
                  <c:v>0.85</c:v>
                </c:pt>
                <c:pt idx="2">
                  <c:v>1.7</c:v>
                </c:pt>
                <c:pt idx="3">
                  <c:v>7.9</c:v>
                </c:pt>
              </c:numCache>
            </c:numRef>
          </c:val>
        </c:ser>
        <c:gapWidth val="100"/>
        <c:axId val="93964589"/>
        <c:axId val="27082950"/>
      </c:barChart>
      <c:catAx>
        <c:axId val="93964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082950"/>
        <c:crosses val="autoZero"/>
        <c:auto val="1"/>
        <c:lblAlgn val="ctr"/>
        <c:lblOffset val="100"/>
      </c:catAx>
      <c:valAx>
        <c:axId val="270829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Percentage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9645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D2B - DISTINCT 运行时间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'distinct-d2F'!$B$2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'distinct-d2F'!$B$3:$B$6</c:f>
              <c:numCache>
                <c:formatCode>General</c:formatCode>
                <c:ptCount val="4"/>
                <c:pt idx="0">
                  <c:v>6</c:v>
                </c:pt>
                <c:pt idx="1">
                  <c:v>22</c:v>
                </c:pt>
                <c:pt idx="2">
                  <c:v>62.8</c:v>
                </c:pt>
                <c:pt idx="3">
                  <c:v>431.7</c:v>
                </c:pt>
              </c:numCache>
            </c:numRef>
          </c:val>
        </c:ser>
        <c:ser>
          <c:idx val="1"/>
          <c:order val="1"/>
          <c:tx>
            <c:strRef>
              <c:f>'distinct-d2F'!$C$2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'distinct-d2F'!$C$3:$C$6</c:f>
              <c:numCache>
                <c:formatCode>General</c:formatCode>
                <c:ptCount val="4"/>
                <c:pt idx="0">
                  <c:v>1.9</c:v>
                </c:pt>
                <c:pt idx="1">
                  <c:v>12.1</c:v>
                </c:pt>
                <c:pt idx="2">
                  <c:v>34.8</c:v>
                </c:pt>
                <c:pt idx="3">
                  <c:v>314</c:v>
                </c:pt>
              </c:numCache>
            </c:numRef>
          </c:val>
        </c:ser>
        <c:ser>
          <c:idx val="2"/>
          <c:order val="2"/>
          <c:tx>
            <c:strRef>
              <c:f>'distinct-d2F'!$D$2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'distinct-d2F'!$D$3:$D$6</c:f>
              <c:numCache>
                <c:formatCode>General</c:formatCode>
                <c:ptCount val="4"/>
                <c:pt idx="0">
                  <c:v>3.4</c:v>
                </c:pt>
                <c:pt idx="1">
                  <c:v>9.4</c:v>
                </c:pt>
                <c:pt idx="2">
                  <c:v>28.6</c:v>
                </c:pt>
                <c:pt idx="3">
                  <c:v>262.3</c:v>
                </c:pt>
              </c:numCache>
            </c:numRef>
          </c:val>
        </c:ser>
        <c:ser>
          <c:idx val="3"/>
          <c:order val="3"/>
          <c:tx>
            <c:strRef>
              <c:f>'distinct-d2F'!$E$2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'distinct-d2F'!$E$3:$E$6</c:f>
              <c:numCache>
                <c:formatCode>General</c:formatCode>
                <c:ptCount val="4"/>
                <c:pt idx="0">
                  <c:v>2.9</c:v>
                </c:pt>
                <c:pt idx="1">
                  <c:v>5.8</c:v>
                </c:pt>
                <c:pt idx="2">
                  <c:v>20</c:v>
                </c:pt>
                <c:pt idx="3">
                  <c:v>151.6</c:v>
                </c:pt>
              </c:numCache>
            </c:numRef>
          </c:val>
        </c:ser>
        <c:ser>
          <c:idx val="4"/>
          <c:order val="4"/>
          <c:tx>
            <c:strRef>
              <c:f>'distinct-d2F'!$F$2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'distinct-d2F'!$F$3:$F$6</c:f>
              <c:numCache>
                <c:formatCode>General</c:formatCode>
                <c:ptCount val="4"/>
                <c:pt idx="0">
                  <c:v>2.4</c:v>
                </c:pt>
                <c:pt idx="1">
                  <c:v>7.6</c:v>
                </c:pt>
                <c:pt idx="2">
                  <c:v>23.8</c:v>
                </c:pt>
                <c:pt idx="3">
                  <c:v>226</c:v>
                </c:pt>
              </c:numCache>
            </c:numRef>
          </c:val>
        </c:ser>
        <c:marker val="1"/>
        <c:axId val="17876275"/>
        <c:axId val="29772351"/>
      </c:lineChart>
      <c:catAx>
        <c:axId val="17876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772351"/>
        <c:crossesAt val="0"/>
        <c:auto val="1"/>
        <c:lblAlgn val="ctr"/>
        <c:lblOffset val="100"/>
      </c:catAx>
      <c:valAx>
        <c:axId val="297723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Running Time (Minutes)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87627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D2B - DISTINCT TS-Cube MR 比例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'distinct-d2F'!$B$9</c:f>
              <c:strCache>
                <c:ptCount val="1"/>
                <c:pt idx="0">
                  <c:v>mr1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'distinct-d2F'!$A$10:$A$13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'distinct-d2F'!$B$10:$B$13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4.8</c:v>
                </c:pt>
              </c:numCache>
            </c:numRef>
          </c:val>
        </c:ser>
        <c:ser>
          <c:idx val="1"/>
          <c:order val="1"/>
          <c:tx>
            <c:strRef>
              <c:f>'distinct-d2F'!$C$9</c:f>
              <c:strCache>
                <c:ptCount val="1"/>
                <c:pt idx="0">
                  <c:v>mr2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'distinct-d2F'!$A$10:$A$13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'distinct-d2F'!$C$10:$C$13</c:f>
              <c:numCache>
                <c:formatCode>General</c:formatCode>
                <c:ptCount val="4"/>
                <c:pt idx="0">
                  <c:v>1.7</c:v>
                </c:pt>
                <c:pt idx="1">
                  <c:v>5.25</c:v>
                </c:pt>
                <c:pt idx="2">
                  <c:v>16.7</c:v>
                </c:pt>
                <c:pt idx="3">
                  <c:v>1154</c:v>
                </c:pt>
              </c:numCache>
            </c:numRef>
          </c:val>
        </c:ser>
        <c:ser>
          <c:idx val="2"/>
          <c:order val="2"/>
          <c:tx>
            <c:strRef>
              <c:f>'distinct-d2F'!$D$9</c:f>
              <c:strCache>
                <c:ptCount val="1"/>
                <c:pt idx="0">
                  <c:v>mr3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'distinct-d2F'!$A$10:$A$13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'distinct-d2F'!$D$10:$D$13</c:f>
              <c:numCache>
                <c:formatCode>General</c:formatCode>
                <c:ptCount val="4"/>
                <c:pt idx="0">
                  <c:v>0.6</c:v>
                </c:pt>
                <c:pt idx="1">
                  <c:v>1</c:v>
                </c:pt>
                <c:pt idx="2">
                  <c:v>2.3</c:v>
                </c:pt>
                <c:pt idx="3">
                  <c:v>12.5</c:v>
                </c:pt>
              </c:numCache>
            </c:numRef>
          </c:val>
        </c:ser>
        <c:gapWidth val="100"/>
        <c:axId val="82308685"/>
        <c:axId val="47791546"/>
      </c:barChart>
      <c:catAx>
        <c:axId val="82308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791546"/>
        <c:crossesAt val="0"/>
        <c:auto val="1"/>
        <c:lblAlgn val="ctr"/>
        <c:lblOffset val="100"/>
      </c:catAx>
      <c:valAx>
        <c:axId val="477915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Percentage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30868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D2B-DISTINCT Reducer Input Records 分布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'distinct-d2F'!$B$16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'distinct-d2F'!$B$17:$B$36</c:f>
              <c:numCache>
                <c:formatCode>General</c:formatCode>
                <c:ptCount val="20"/>
                <c:pt idx="0">
                  <c:v>118582663</c:v>
                </c:pt>
                <c:pt idx="1">
                  <c:v>134433075</c:v>
                </c:pt>
                <c:pt idx="2">
                  <c:v>120356840</c:v>
                </c:pt>
                <c:pt idx="3">
                  <c:v>154078494</c:v>
                </c:pt>
                <c:pt idx="4">
                  <c:v>117450618</c:v>
                </c:pt>
                <c:pt idx="5">
                  <c:v>956833278</c:v>
                </c:pt>
                <c:pt idx="6">
                  <c:v>167353645</c:v>
                </c:pt>
                <c:pt idx="7">
                  <c:v>108991567</c:v>
                </c:pt>
                <c:pt idx="8">
                  <c:v>177195683</c:v>
                </c:pt>
                <c:pt idx="9">
                  <c:v>105821977</c:v>
                </c:pt>
                <c:pt idx="10">
                  <c:v>964964182</c:v>
                </c:pt>
                <c:pt idx="11">
                  <c:v>165550290</c:v>
                </c:pt>
                <c:pt idx="12">
                  <c:v>121836238</c:v>
                </c:pt>
                <c:pt idx="13">
                  <c:v>266671929</c:v>
                </c:pt>
                <c:pt idx="14">
                  <c:v>131904682</c:v>
                </c:pt>
                <c:pt idx="15">
                  <c:v>149789031</c:v>
                </c:pt>
                <c:pt idx="16">
                  <c:v>346741688</c:v>
                </c:pt>
                <c:pt idx="17">
                  <c:v>171028004</c:v>
                </c:pt>
                <c:pt idx="18">
                  <c:v>119484573</c:v>
                </c:pt>
                <c:pt idx="19">
                  <c:v>181854606</c:v>
                </c:pt>
              </c:numCache>
            </c:numRef>
          </c:val>
        </c:ser>
        <c:ser>
          <c:idx val="1"/>
          <c:order val="1"/>
          <c:tx>
            <c:strRef>
              <c:f>'distinct-d2F'!$C$16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'distinct-d2F'!$C$17:$C$36</c:f>
              <c:numCache>
                <c:formatCode>General</c:formatCode>
                <c:ptCount val="20"/>
                <c:pt idx="0">
                  <c:v>10126189</c:v>
                </c:pt>
                <c:pt idx="1">
                  <c:v>10248428</c:v>
                </c:pt>
                <c:pt idx="2">
                  <c:v>10205107</c:v>
                </c:pt>
                <c:pt idx="3">
                  <c:v>10325903</c:v>
                </c:pt>
                <c:pt idx="4">
                  <c:v>1606813145</c:v>
                </c:pt>
                <c:pt idx="5">
                  <c:v>16965048</c:v>
                </c:pt>
                <c:pt idx="6">
                  <c:v>10205210</c:v>
                </c:pt>
                <c:pt idx="7">
                  <c:v>22990586</c:v>
                </c:pt>
                <c:pt idx="8">
                  <c:v>30303259</c:v>
                </c:pt>
                <c:pt idx="9">
                  <c:v>33787917</c:v>
                </c:pt>
                <c:pt idx="10">
                  <c:v>828520283</c:v>
                </c:pt>
                <c:pt idx="11">
                  <c:v>81349074</c:v>
                </c:pt>
                <c:pt idx="12">
                  <c:v>30132773</c:v>
                </c:pt>
                <c:pt idx="13">
                  <c:v>338893684</c:v>
                </c:pt>
                <c:pt idx="14">
                  <c:v>30127389</c:v>
                </c:pt>
                <c:pt idx="15">
                  <c:v>30016983</c:v>
                </c:pt>
                <c:pt idx="16">
                  <c:v>828426078</c:v>
                </c:pt>
                <c:pt idx="17">
                  <c:v>30175628</c:v>
                </c:pt>
                <c:pt idx="18">
                  <c:v>10042177</c:v>
                </c:pt>
                <c:pt idx="19">
                  <c:v>30341308</c:v>
                </c:pt>
              </c:numCache>
            </c:numRef>
          </c:val>
        </c:ser>
        <c:ser>
          <c:idx val="2"/>
          <c:order val="2"/>
          <c:tx>
            <c:strRef>
              <c:f>'distinct-d2F'!$D$16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'distinct-d2F'!$D$17:$D$36</c:f>
              <c:numCache>
                <c:formatCode>General</c:formatCode>
                <c:ptCount val="20"/>
                <c:pt idx="0">
                  <c:v>117182547</c:v>
                </c:pt>
                <c:pt idx="1">
                  <c:v>10368995</c:v>
                </c:pt>
                <c:pt idx="2">
                  <c:v>61107370</c:v>
                </c:pt>
                <c:pt idx="3">
                  <c:v>30346388</c:v>
                </c:pt>
                <c:pt idx="4">
                  <c:v>33432665</c:v>
                </c:pt>
                <c:pt idx="5">
                  <c:v>1626943113</c:v>
                </c:pt>
                <c:pt idx="6">
                  <c:v>22579693</c:v>
                </c:pt>
                <c:pt idx="7">
                  <c:v>30286171</c:v>
                </c:pt>
                <c:pt idx="8">
                  <c:v>16686231</c:v>
                </c:pt>
                <c:pt idx="9">
                  <c:v>30132667</c:v>
                </c:pt>
                <c:pt idx="10">
                  <c:v>30329186</c:v>
                </c:pt>
                <c:pt idx="11">
                  <c:v>828268037</c:v>
                </c:pt>
                <c:pt idx="12">
                  <c:v>30497900</c:v>
                </c:pt>
                <c:pt idx="13">
                  <c:v>10004289</c:v>
                </c:pt>
                <c:pt idx="14">
                  <c:v>30703274</c:v>
                </c:pt>
                <c:pt idx="15">
                  <c:v>10004830</c:v>
                </c:pt>
                <c:pt idx="16">
                  <c:v>232272280</c:v>
                </c:pt>
                <c:pt idx="17">
                  <c:v>808345115</c:v>
                </c:pt>
                <c:pt idx="18">
                  <c:v>30303424</c:v>
                </c:pt>
                <c:pt idx="19">
                  <c:v>10201929</c:v>
                </c:pt>
              </c:numCache>
            </c:numRef>
          </c:val>
        </c:ser>
        <c:ser>
          <c:idx val="3"/>
          <c:order val="3"/>
          <c:tx>
            <c:strRef>
              <c:f>'distinct-d2F'!$E$16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'distinct-d2F'!$E$17:$E$36</c:f>
              <c:numCache>
                <c:formatCode>General</c:formatCode>
                <c:ptCount val="20"/>
                <c:pt idx="0">
                  <c:v>200919452</c:v>
                </c:pt>
                <c:pt idx="1">
                  <c:v>199683640</c:v>
                </c:pt>
                <c:pt idx="2">
                  <c:v>201462559</c:v>
                </c:pt>
                <c:pt idx="3">
                  <c:v>199111109</c:v>
                </c:pt>
                <c:pt idx="4">
                  <c:v>198814542</c:v>
                </c:pt>
                <c:pt idx="5">
                  <c:v>199793674</c:v>
                </c:pt>
                <c:pt idx="6">
                  <c:v>201275806</c:v>
                </c:pt>
                <c:pt idx="7">
                  <c:v>199338518</c:v>
                </c:pt>
                <c:pt idx="8">
                  <c:v>198495152</c:v>
                </c:pt>
                <c:pt idx="9">
                  <c:v>201080670</c:v>
                </c:pt>
                <c:pt idx="10">
                  <c:v>200898560</c:v>
                </c:pt>
                <c:pt idx="11">
                  <c:v>199714803</c:v>
                </c:pt>
                <c:pt idx="12">
                  <c:v>201454643</c:v>
                </c:pt>
                <c:pt idx="13">
                  <c:v>199116753</c:v>
                </c:pt>
                <c:pt idx="14">
                  <c:v>198817526</c:v>
                </c:pt>
                <c:pt idx="15">
                  <c:v>200960014</c:v>
                </c:pt>
                <c:pt idx="16">
                  <c:v>199636589</c:v>
                </c:pt>
                <c:pt idx="17">
                  <c:v>201464941</c:v>
                </c:pt>
                <c:pt idx="18">
                  <c:v>199109475</c:v>
                </c:pt>
                <c:pt idx="19">
                  <c:v>198835860</c:v>
                </c:pt>
              </c:numCache>
            </c:numRef>
          </c:val>
        </c:ser>
        <c:ser>
          <c:idx val="4"/>
          <c:order val="4"/>
          <c:tx>
            <c:strRef>
              <c:f>'distinct-d2F'!$F$16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'distinct-d2F'!$F$17:$F$36</c:f>
              <c:numCache>
                <c:formatCode>General</c:formatCode>
                <c:ptCount val="20"/>
                <c:pt idx="0">
                  <c:v>10126188</c:v>
                </c:pt>
                <c:pt idx="1">
                  <c:v>10248428</c:v>
                </c:pt>
                <c:pt idx="2">
                  <c:v>10205105</c:v>
                </c:pt>
                <c:pt idx="3">
                  <c:v>10325902</c:v>
                </c:pt>
                <c:pt idx="4">
                  <c:v>12212696</c:v>
                </c:pt>
                <c:pt idx="5">
                  <c:v>16963509</c:v>
                </c:pt>
                <c:pt idx="6">
                  <c:v>10205207</c:v>
                </c:pt>
                <c:pt idx="7">
                  <c:v>22958835</c:v>
                </c:pt>
                <c:pt idx="8">
                  <c:v>30301481</c:v>
                </c:pt>
                <c:pt idx="9">
                  <c:v>33774243</c:v>
                </c:pt>
                <c:pt idx="10">
                  <c:v>31218362</c:v>
                </c:pt>
                <c:pt idx="11">
                  <c:v>81282420</c:v>
                </c:pt>
                <c:pt idx="12">
                  <c:v>30131027</c:v>
                </c:pt>
                <c:pt idx="13">
                  <c:v>338592708</c:v>
                </c:pt>
                <c:pt idx="14">
                  <c:v>30125599</c:v>
                </c:pt>
                <c:pt idx="15">
                  <c:v>30015165</c:v>
                </c:pt>
                <c:pt idx="16">
                  <c:v>31124177</c:v>
                </c:pt>
                <c:pt idx="17">
                  <c:v>30173780</c:v>
                </c:pt>
                <c:pt idx="18">
                  <c:v>10042177</c:v>
                </c:pt>
                <c:pt idx="19">
                  <c:v>30339475</c:v>
                </c:pt>
              </c:numCache>
            </c:numRef>
          </c:val>
        </c:ser>
        <c:marker val="1"/>
        <c:axId val="62270073"/>
        <c:axId val="37737648"/>
      </c:lineChart>
      <c:catAx>
        <c:axId val="62270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Reducer Nunber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737648"/>
        <c:crossesAt val="0"/>
        <c:auto val="1"/>
        <c:lblAlgn val="ctr"/>
        <c:lblOffset val="100"/>
      </c:catAx>
      <c:valAx>
        <c:axId val="37737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Reducer Input Records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27007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Sheet6!$B$26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Sheet6!$A$27:$A$46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Sheet6!$B$27:$B$46</c:f>
              <c:numCache>
                <c:formatCode>General</c:formatCode>
                <c:ptCount val="20"/>
                <c:pt idx="0">
                  <c:v>81704694</c:v>
                </c:pt>
                <c:pt idx="1">
                  <c:v>81682814</c:v>
                </c:pt>
                <c:pt idx="2">
                  <c:v>82292433</c:v>
                </c:pt>
                <c:pt idx="3">
                  <c:v>81699600</c:v>
                </c:pt>
                <c:pt idx="4">
                  <c:v>81698058</c:v>
                </c:pt>
                <c:pt idx="5">
                  <c:v>81389270</c:v>
                </c:pt>
                <c:pt idx="6">
                  <c:v>81405851</c:v>
                </c:pt>
                <c:pt idx="7">
                  <c:v>82296064</c:v>
                </c:pt>
                <c:pt idx="8">
                  <c:v>82287728</c:v>
                </c:pt>
                <c:pt idx="9">
                  <c:v>81379534</c:v>
                </c:pt>
                <c:pt idx="10">
                  <c:v>82593135</c:v>
                </c:pt>
                <c:pt idx="11">
                  <c:v>81698096</c:v>
                </c:pt>
                <c:pt idx="12">
                  <c:v>81983304</c:v>
                </c:pt>
                <c:pt idx="13">
                  <c:v>81997362</c:v>
                </c:pt>
                <c:pt idx="14">
                  <c:v>81393650</c:v>
                </c:pt>
                <c:pt idx="15">
                  <c:v>81071314</c:v>
                </c:pt>
                <c:pt idx="16">
                  <c:v>82905275</c:v>
                </c:pt>
                <c:pt idx="17">
                  <c:v>82892486</c:v>
                </c:pt>
                <c:pt idx="18">
                  <c:v>81392598</c:v>
                </c:pt>
                <c:pt idx="19">
                  <c:v>80780600</c:v>
                </c:pt>
              </c:numCache>
            </c:numRef>
          </c:val>
        </c:ser>
        <c:ser>
          <c:idx val="1"/>
          <c:order val="1"/>
          <c:tx>
            <c:strRef>
              <c:f>Sheet6!$C$26</c:f>
              <c:strCache>
                <c:ptCount val="1"/>
                <c:pt idx="0">
                  <c:v>distinct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Sheet6!$A$27:$A$46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Sheet6!$C$27:$C$46</c:f>
              <c:numCache>
                <c:formatCode>General</c:formatCode>
                <c:ptCount val="20"/>
                <c:pt idx="0">
                  <c:v>610177390</c:v>
                </c:pt>
                <c:pt idx="1">
                  <c:v>596605140</c:v>
                </c:pt>
                <c:pt idx="2">
                  <c:v>589556446</c:v>
                </c:pt>
                <c:pt idx="3">
                  <c:v>632012049</c:v>
                </c:pt>
                <c:pt idx="4">
                  <c:v>556288257</c:v>
                </c:pt>
                <c:pt idx="5">
                  <c:v>639275393</c:v>
                </c:pt>
                <c:pt idx="6">
                  <c:v>803191351</c:v>
                </c:pt>
                <c:pt idx="7">
                  <c:v>612324367</c:v>
                </c:pt>
                <c:pt idx="8">
                  <c:v>766398717</c:v>
                </c:pt>
                <c:pt idx="9">
                  <c:v>613764095</c:v>
                </c:pt>
                <c:pt idx="10">
                  <c:v>661443671</c:v>
                </c:pt>
                <c:pt idx="11">
                  <c:v>589596394</c:v>
                </c:pt>
                <c:pt idx="12">
                  <c:v>609820455</c:v>
                </c:pt>
                <c:pt idx="13">
                  <c:v>609660712</c:v>
                </c:pt>
                <c:pt idx="14">
                  <c:v>601750729</c:v>
                </c:pt>
                <c:pt idx="15">
                  <c:v>748384539</c:v>
                </c:pt>
                <c:pt idx="16">
                  <c:v>669853633</c:v>
                </c:pt>
                <c:pt idx="17">
                  <c:v>881363303</c:v>
                </c:pt>
                <c:pt idx="18">
                  <c:v>616652515</c:v>
                </c:pt>
                <c:pt idx="19">
                  <c:v>721462100</c:v>
                </c:pt>
              </c:numCache>
            </c:numRef>
          </c:val>
        </c:ser>
        <c:gapWidth val="100"/>
        <c:axId val="83935393"/>
        <c:axId val="184526"/>
      </c:barChart>
      <c:catAx>
        <c:axId val="839353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4526"/>
        <c:crosses val="autoZero"/>
        <c:auto val="1"/>
        <c:lblAlgn val="ctr"/>
        <c:lblOffset val="100"/>
      </c:catAx>
      <c:valAx>
        <c:axId val="1845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93539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Sheet6!$B$3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Sheet6!$A$4:$A$23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Sheet6!$B$4:$B$23</c:f>
              <c:numCache>
                <c:formatCode>General</c:formatCode>
                <c:ptCount val="20"/>
                <c:pt idx="0">
                  <c:v>85889982</c:v>
                </c:pt>
                <c:pt idx="1">
                  <c:v>86326753</c:v>
                </c:pt>
                <c:pt idx="2">
                  <c:v>92441831</c:v>
                </c:pt>
                <c:pt idx="3">
                  <c:v>88390618</c:v>
                </c:pt>
                <c:pt idx="4">
                  <c:v>87100621</c:v>
                </c:pt>
                <c:pt idx="5">
                  <c:v>45183323</c:v>
                </c:pt>
                <c:pt idx="6">
                  <c:v>48449880</c:v>
                </c:pt>
                <c:pt idx="7">
                  <c:v>53844429</c:v>
                </c:pt>
                <c:pt idx="8">
                  <c:v>59093945</c:v>
                </c:pt>
                <c:pt idx="9">
                  <c:v>57693136</c:v>
                </c:pt>
                <c:pt idx="10">
                  <c:v>73514007</c:v>
                </c:pt>
                <c:pt idx="11">
                  <c:v>78521475</c:v>
                </c:pt>
                <c:pt idx="12">
                  <c:v>75205826</c:v>
                </c:pt>
                <c:pt idx="13">
                  <c:v>71162646</c:v>
                </c:pt>
                <c:pt idx="14">
                  <c:v>75182142</c:v>
                </c:pt>
                <c:pt idx="15">
                  <c:v>55020266</c:v>
                </c:pt>
                <c:pt idx="16">
                  <c:v>54134706</c:v>
                </c:pt>
                <c:pt idx="17">
                  <c:v>57481333</c:v>
                </c:pt>
                <c:pt idx="18">
                  <c:v>48281837</c:v>
                </c:pt>
                <c:pt idx="19">
                  <c:v>54220285</c:v>
                </c:pt>
              </c:numCache>
            </c:numRef>
          </c:val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distinct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Sheet6!$A$4:$A$23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Sheet6!$C$4:$C$23</c:f>
              <c:numCache>
                <c:formatCode>General</c:formatCode>
                <c:ptCount val="20"/>
                <c:pt idx="0">
                  <c:v>200782497</c:v>
                </c:pt>
                <c:pt idx="1">
                  <c:v>198015767</c:v>
                </c:pt>
                <c:pt idx="2">
                  <c:v>201507491</c:v>
                </c:pt>
                <c:pt idx="3">
                  <c:v>200456553</c:v>
                </c:pt>
                <c:pt idx="4">
                  <c:v>201469456</c:v>
                </c:pt>
                <c:pt idx="5">
                  <c:v>199650829</c:v>
                </c:pt>
                <c:pt idx="6">
                  <c:v>199548453</c:v>
                </c:pt>
                <c:pt idx="7">
                  <c:v>200593583</c:v>
                </c:pt>
                <c:pt idx="8">
                  <c:v>201612541</c:v>
                </c:pt>
                <c:pt idx="9">
                  <c:v>198056126</c:v>
                </c:pt>
                <c:pt idx="10">
                  <c:v>198055850</c:v>
                </c:pt>
                <c:pt idx="11">
                  <c:v>196569888</c:v>
                </c:pt>
                <c:pt idx="12">
                  <c:v>202943871</c:v>
                </c:pt>
                <c:pt idx="13">
                  <c:v>200798845</c:v>
                </c:pt>
                <c:pt idx="14">
                  <c:v>199569002</c:v>
                </c:pt>
                <c:pt idx="15">
                  <c:v>198241482</c:v>
                </c:pt>
                <c:pt idx="16">
                  <c:v>200905005</c:v>
                </c:pt>
                <c:pt idx="17">
                  <c:v>199121799</c:v>
                </c:pt>
                <c:pt idx="18">
                  <c:v>199675385</c:v>
                </c:pt>
                <c:pt idx="19">
                  <c:v>202410341</c:v>
                </c:pt>
              </c:numCache>
            </c:numRef>
          </c:val>
        </c:ser>
        <c:gapWidth val="100"/>
        <c:axId val="23562404"/>
        <c:axId val="32270767"/>
      </c:barChart>
      <c:catAx>
        <c:axId val="235624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270767"/>
        <c:crosses val="autoZero"/>
        <c:auto val="1"/>
        <c:lblAlgn val="ctr"/>
        <c:lblOffset val="100"/>
      </c:catAx>
      <c:valAx>
        <c:axId val="322707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56240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Sheet7!$B$3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Sheet7!$A$4:$A$23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Sheet7!$B$4:$B$23</c:f>
              <c:numCache>
                <c:formatCode>General</c:formatCode>
                <c:ptCount val="20"/>
                <c:pt idx="0">
                  <c:v>22260418</c:v>
                </c:pt>
                <c:pt idx="1">
                  <c:v>20049103</c:v>
                </c:pt>
                <c:pt idx="2">
                  <c:v>19608500</c:v>
                </c:pt>
                <c:pt idx="3">
                  <c:v>20694080</c:v>
                </c:pt>
                <c:pt idx="4">
                  <c:v>20047045</c:v>
                </c:pt>
                <c:pt idx="5">
                  <c:v>19827687</c:v>
                </c:pt>
                <c:pt idx="6">
                  <c:v>22210445</c:v>
                </c:pt>
                <c:pt idx="7">
                  <c:v>22290963</c:v>
                </c:pt>
                <c:pt idx="8">
                  <c:v>20451094</c:v>
                </c:pt>
                <c:pt idx="9">
                  <c:v>20989720</c:v>
                </c:pt>
                <c:pt idx="10">
                  <c:v>5308717</c:v>
                </c:pt>
                <c:pt idx="11">
                  <c:v>3047232</c:v>
                </c:pt>
                <c:pt idx="12">
                  <c:v>5441675</c:v>
                </c:pt>
                <c:pt idx="13">
                  <c:v>4407165</c:v>
                </c:pt>
                <c:pt idx="14">
                  <c:v>4775800</c:v>
                </c:pt>
                <c:pt idx="15">
                  <c:v>342998</c:v>
                </c:pt>
                <c:pt idx="16">
                  <c:v>224706</c:v>
                </c:pt>
                <c:pt idx="17">
                  <c:v>43650</c:v>
                </c:pt>
                <c:pt idx="18">
                  <c:v>441162</c:v>
                </c:pt>
                <c:pt idx="19">
                  <c:v>177879</c:v>
                </c:pt>
              </c:numCache>
            </c:numRef>
          </c:val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distinct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Sheet7!$A$4:$A$23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Sheet7!$C$4:$C$23</c:f>
              <c:numCache>
                <c:formatCode>General</c:formatCode>
                <c:ptCount val="20"/>
                <c:pt idx="0">
                  <c:v>199126653</c:v>
                </c:pt>
                <c:pt idx="1">
                  <c:v>199288073</c:v>
                </c:pt>
                <c:pt idx="2">
                  <c:v>199371413</c:v>
                </c:pt>
                <c:pt idx="3">
                  <c:v>201130293</c:v>
                </c:pt>
                <c:pt idx="4">
                  <c:v>201047791</c:v>
                </c:pt>
                <c:pt idx="5">
                  <c:v>198959637</c:v>
                </c:pt>
                <c:pt idx="6">
                  <c:v>199876056</c:v>
                </c:pt>
                <c:pt idx="7">
                  <c:v>201050169</c:v>
                </c:pt>
                <c:pt idx="8">
                  <c:v>200614168</c:v>
                </c:pt>
                <c:pt idx="9">
                  <c:v>199486549</c:v>
                </c:pt>
                <c:pt idx="10">
                  <c:v>199102932</c:v>
                </c:pt>
                <c:pt idx="11">
                  <c:v>199324786</c:v>
                </c:pt>
                <c:pt idx="12">
                  <c:v>199321246</c:v>
                </c:pt>
                <c:pt idx="13">
                  <c:v>201175722</c:v>
                </c:pt>
                <c:pt idx="14">
                  <c:v>201066857</c:v>
                </c:pt>
                <c:pt idx="15">
                  <c:v>199090559</c:v>
                </c:pt>
                <c:pt idx="16">
                  <c:v>199292376</c:v>
                </c:pt>
                <c:pt idx="17">
                  <c:v>199351204</c:v>
                </c:pt>
                <c:pt idx="18">
                  <c:v>201184186</c:v>
                </c:pt>
                <c:pt idx="19">
                  <c:v>201123383</c:v>
                </c:pt>
              </c:numCache>
            </c:numRef>
          </c:val>
        </c:ser>
        <c:gapWidth val="100"/>
        <c:axId val="14448152"/>
        <c:axId val="56843195"/>
      </c:barChart>
      <c:catAx>
        <c:axId val="14448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843195"/>
        <c:crossesAt val="0"/>
        <c:auto val="1"/>
        <c:lblAlgn val="ctr"/>
        <c:lblOffset val="100"/>
      </c:catAx>
      <c:valAx>
        <c:axId val="568431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44815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Sheet7!$B$26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Sheet7!$A$27:$A$46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Sheet7!$B$27:$B$46</c:f>
              <c:numCache>
                <c:formatCode>General</c:formatCode>
                <c:ptCount val="20"/>
                <c:pt idx="0">
                  <c:v>13804237</c:v>
                </c:pt>
                <c:pt idx="1">
                  <c:v>13861370</c:v>
                </c:pt>
                <c:pt idx="2">
                  <c:v>13797761</c:v>
                </c:pt>
                <c:pt idx="3">
                  <c:v>13808397</c:v>
                </c:pt>
                <c:pt idx="4">
                  <c:v>13744302</c:v>
                </c:pt>
                <c:pt idx="5">
                  <c:v>13912169</c:v>
                </c:pt>
                <c:pt idx="6">
                  <c:v>13742022</c:v>
                </c:pt>
                <c:pt idx="7">
                  <c:v>13796112</c:v>
                </c:pt>
                <c:pt idx="8">
                  <c:v>13857526</c:v>
                </c:pt>
                <c:pt idx="9">
                  <c:v>13798650</c:v>
                </c:pt>
                <c:pt idx="10">
                  <c:v>13812212</c:v>
                </c:pt>
                <c:pt idx="11">
                  <c:v>13800638</c:v>
                </c:pt>
                <c:pt idx="12">
                  <c:v>13860271</c:v>
                </c:pt>
                <c:pt idx="13">
                  <c:v>13801620</c:v>
                </c:pt>
                <c:pt idx="14">
                  <c:v>13867859</c:v>
                </c:pt>
                <c:pt idx="15">
                  <c:v>13855957</c:v>
                </c:pt>
                <c:pt idx="16">
                  <c:v>13813977</c:v>
                </c:pt>
                <c:pt idx="17">
                  <c:v>13871943</c:v>
                </c:pt>
                <c:pt idx="18">
                  <c:v>13861198</c:v>
                </c:pt>
                <c:pt idx="19">
                  <c:v>13865520</c:v>
                </c:pt>
              </c:numCache>
            </c:numRef>
          </c:val>
        </c:ser>
        <c:ser>
          <c:idx val="1"/>
          <c:order val="1"/>
          <c:tx>
            <c:strRef>
              <c:f>Sheet7!$C$26</c:f>
              <c:strCache>
                <c:ptCount val="1"/>
                <c:pt idx="0">
                  <c:v>distinct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Sheet7!$A$27:$A$46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Sheet7!$C$27:$C$46</c:f>
              <c:numCache>
                <c:formatCode>General</c:formatCode>
                <c:ptCount val="20"/>
                <c:pt idx="0">
                  <c:v>117638487</c:v>
                </c:pt>
                <c:pt idx="1">
                  <c:v>132840790</c:v>
                </c:pt>
                <c:pt idx="2">
                  <c:v>119838342</c:v>
                </c:pt>
                <c:pt idx="3">
                  <c:v>150513176</c:v>
                </c:pt>
                <c:pt idx="4">
                  <c:v>115966768</c:v>
                </c:pt>
                <c:pt idx="5">
                  <c:v>433191195</c:v>
                </c:pt>
                <c:pt idx="6">
                  <c:v>160335384</c:v>
                </c:pt>
                <c:pt idx="7">
                  <c:v>108301120</c:v>
                </c:pt>
                <c:pt idx="8">
                  <c:v>175086630</c:v>
                </c:pt>
                <c:pt idx="9">
                  <c:v>105033635</c:v>
                </c:pt>
                <c:pt idx="10">
                  <c:v>931231263</c:v>
                </c:pt>
                <c:pt idx="11">
                  <c:v>157665218</c:v>
                </c:pt>
                <c:pt idx="12">
                  <c:v>120801641</c:v>
                </c:pt>
                <c:pt idx="13">
                  <c:v>256547769</c:v>
                </c:pt>
                <c:pt idx="14">
                  <c:v>130335158</c:v>
                </c:pt>
                <c:pt idx="15">
                  <c:v>148617661</c:v>
                </c:pt>
                <c:pt idx="16">
                  <c:v>339858259</c:v>
                </c:pt>
                <c:pt idx="17">
                  <c:v>170647805</c:v>
                </c:pt>
                <c:pt idx="18">
                  <c:v>118565721</c:v>
                </c:pt>
                <c:pt idx="19">
                  <c:v>182291801</c:v>
                </c:pt>
              </c:numCache>
            </c:numRef>
          </c:val>
        </c:ser>
        <c:gapWidth val="100"/>
        <c:axId val="98118403"/>
        <c:axId val="71842543"/>
      </c:barChart>
      <c:catAx>
        <c:axId val="981184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842543"/>
        <c:crosses val="autoZero"/>
        <c:auto val="1"/>
        <c:lblAlgn val="ctr"/>
        <c:lblOffset val="100"/>
      </c:catAx>
      <c:valAx>
        <c:axId val="718425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11840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3.xml"/><Relationship Id="rId2" Type="http://schemas.openxmlformats.org/officeDocument/2006/relationships/chart" Target="../charts/chart24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45.xml"/><Relationship Id="rId2" Type="http://schemas.openxmlformats.org/officeDocument/2006/relationships/chart" Target="../charts/chart24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7.xml"/><Relationship Id="rId2" Type="http://schemas.openxmlformats.org/officeDocument/2006/relationships/chart" Target="../charts/chart248.xml"/><Relationship Id="rId3" Type="http://schemas.openxmlformats.org/officeDocument/2006/relationships/chart" Target="../charts/chart24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0.xml"/><Relationship Id="rId2" Type="http://schemas.openxmlformats.org/officeDocument/2006/relationships/chart" Target="../charts/chart251.xml"/><Relationship Id="rId3" Type="http://schemas.openxmlformats.org/officeDocument/2006/relationships/chart" Target="../charts/chart25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53.xml"/><Relationship Id="rId2" Type="http://schemas.openxmlformats.org/officeDocument/2006/relationships/chart" Target="../charts/chart254.xml"/><Relationship Id="rId3" Type="http://schemas.openxmlformats.org/officeDocument/2006/relationships/chart" Target="../charts/chart25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56.xml"/><Relationship Id="rId2" Type="http://schemas.openxmlformats.org/officeDocument/2006/relationships/chart" Target="../charts/chart25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58.xml"/><Relationship Id="rId2" Type="http://schemas.openxmlformats.org/officeDocument/2006/relationships/chart" Target="../charts/chart259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66600</xdr:colOff>
      <xdr:row>37</xdr:row>
      <xdr:rowOff>57600</xdr:rowOff>
    </xdr:from>
    <xdr:to>
      <xdr:col>10</xdr:col>
      <xdr:colOff>782640</xdr:colOff>
      <xdr:row>53</xdr:row>
      <xdr:rowOff>28800</xdr:rowOff>
    </xdr:to>
    <xdr:graphicFrame>
      <xdr:nvGraphicFramePr>
        <xdr:cNvPr id="0" name=""/>
        <xdr:cNvGraphicFramePr/>
      </xdr:nvGraphicFramePr>
      <xdr:xfrm>
        <a:off x="921600" y="11334960"/>
        <a:ext cx="9499680" cy="484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16920</xdr:colOff>
      <xdr:row>0</xdr:row>
      <xdr:rowOff>302760</xdr:rowOff>
    </xdr:from>
    <xdr:to>
      <xdr:col>16</xdr:col>
      <xdr:colOff>1800</xdr:colOff>
      <xdr:row>13</xdr:row>
      <xdr:rowOff>276480</xdr:rowOff>
    </xdr:to>
    <xdr:graphicFrame>
      <xdr:nvGraphicFramePr>
        <xdr:cNvPr id="1" name=""/>
        <xdr:cNvGraphicFramePr/>
      </xdr:nvGraphicFramePr>
      <xdr:xfrm>
        <a:off x="7089480" y="302760"/>
        <a:ext cx="7682760" cy="393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43920</xdr:colOff>
      <xdr:row>1</xdr:row>
      <xdr:rowOff>7920</xdr:rowOff>
    </xdr:from>
    <xdr:to>
      <xdr:col>16</xdr:col>
      <xdr:colOff>9720</xdr:colOff>
      <xdr:row>13</xdr:row>
      <xdr:rowOff>257760</xdr:rowOff>
    </xdr:to>
    <xdr:graphicFrame>
      <xdr:nvGraphicFramePr>
        <xdr:cNvPr id="2" name=""/>
        <xdr:cNvGraphicFramePr/>
      </xdr:nvGraphicFramePr>
      <xdr:xfrm>
        <a:off x="7408440" y="312480"/>
        <a:ext cx="7664040" cy="390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55440</xdr:colOff>
      <xdr:row>37</xdr:row>
      <xdr:rowOff>27360</xdr:rowOff>
    </xdr:from>
    <xdr:to>
      <xdr:col>9</xdr:col>
      <xdr:colOff>813240</xdr:colOff>
      <xdr:row>53</xdr:row>
      <xdr:rowOff>83160</xdr:rowOff>
    </xdr:to>
    <xdr:graphicFrame>
      <xdr:nvGraphicFramePr>
        <xdr:cNvPr id="3" name=""/>
        <xdr:cNvGraphicFramePr/>
      </xdr:nvGraphicFramePr>
      <xdr:xfrm>
        <a:off x="910440" y="11304720"/>
        <a:ext cx="8978040" cy="481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84600</xdr:colOff>
      <xdr:row>1</xdr:row>
      <xdr:rowOff>29520</xdr:rowOff>
    </xdr:from>
    <xdr:to>
      <xdr:col>15</xdr:col>
      <xdr:colOff>847440</xdr:colOff>
      <xdr:row>13</xdr:row>
      <xdr:rowOff>276840</xdr:rowOff>
    </xdr:to>
    <xdr:graphicFrame>
      <xdr:nvGraphicFramePr>
        <xdr:cNvPr id="4" name=""/>
        <xdr:cNvGraphicFramePr/>
      </xdr:nvGraphicFramePr>
      <xdr:xfrm>
        <a:off x="7585200" y="334080"/>
        <a:ext cx="7605360" cy="390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28080</xdr:colOff>
      <xdr:row>36</xdr:row>
      <xdr:rowOff>247680</xdr:rowOff>
    </xdr:from>
    <xdr:to>
      <xdr:col>9</xdr:col>
      <xdr:colOff>787320</xdr:colOff>
      <xdr:row>52</xdr:row>
      <xdr:rowOff>209880</xdr:rowOff>
    </xdr:to>
    <xdr:graphicFrame>
      <xdr:nvGraphicFramePr>
        <xdr:cNvPr id="5" name=""/>
        <xdr:cNvGraphicFramePr/>
      </xdr:nvGraphicFramePr>
      <xdr:xfrm>
        <a:off x="883080" y="11220480"/>
        <a:ext cx="9115200" cy="483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57600</xdr:colOff>
      <xdr:row>18</xdr:row>
      <xdr:rowOff>19080</xdr:rowOff>
    </xdr:from>
    <xdr:to>
      <xdr:col>15</xdr:col>
      <xdr:colOff>801720</xdr:colOff>
      <xdr:row>31</xdr:row>
      <xdr:rowOff>238320</xdr:rowOff>
    </xdr:to>
    <xdr:graphicFrame>
      <xdr:nvGraphicFramePr>
        <xdr:cNvPr id="6" name=""/>
        <xdr:cNvGraphicFramePr/>
      </xdr:nvGraphicFramePr>
      <xdr:xfrm>
        <a:off x="7558200" y="5505480"/>
        <a:ext cx="7586640" cy="418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43560</xdr:colOff>
      <xdr:row>0</xdr:row>
      <xdr:rowOff>293760</xdr:rowOff>
    </xdr:from>
    <xdr:to>
      <xdr:col>15</xdr:col>
      <xdr:colOff>828000</xdr:colOff>
      <xdr:row>13</xdr:row>
      <xdr:rowOff>267120</xdr:rowOff>
    </xdr:to>
    <xdr:graphicFrame>
      <xdr:nvGraphicFramePr>
        <xdr:cNvPr id="7" name=""/>
        <xdr:cNvGraphicFramePr/>
      </xdr:nvGraphicFramePr>
      <xdr:xfrm>
        <a:off x="8305200" y="293760"/>
        <a:ext cx="7627320" cy="393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27720</xdr:colOff>
      <xdr:row>37</xdr:row>
      <xdr:rowOff>27000</xdr:rowOff>
    </xdr:from>
    <xdr:to>
      <xdr:col>10</xdr:col>
      <xdr:colOff>2880</xdr:colOff>
      <xdr:row>52</xdr:row>
      <xdr:rowOff>267480</xdr:rowOff>
    </xdr:to>
    <xdr:graphicFrame>
      <xdr:nvGraphicFramePr>
        <xdr:cNvPr id="8" name=""/>
        <xdr:cNvGraphicFramePr/>
      </xdr:nvGraphicFramePr>
      <xdr:xfrm>
        <a:off x="882720" y="11304360"/>
        <a:ext cx="9947880" cy="481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42480</xdr:colOff>
      <xdr:row>18</xdr:row>
      <xdr:rowOff>47880</xdr:rowOff>
    </xdr:from>
    <xdr:to>
      <xdr:col>16</xdr:col>
      <xdr:colOff>14040</xdr:colOff>
      <xdr:row>30</xdr:row>
      <xdr:rowOff>257400</xdr:rowOff>
    </xdr:to>
    <xdr:graphicFrame>
      <xdr:nvGraphicFramePr>
        <xdr:cNvPr id="9" name=""/>
        <xdr:cNvGraphicFramePr/>
      </xdr:nvGraphicFramePr>
      <xdr:xfrm>
        <a:off x="8304120" y="5534280"/>
        <a:ext cx="7669800" cy="386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76680</xdr:colOff>
      <xdr:row>1</xdr:row>
      <xdr:rowOff>38880</xdr:rowOff>
    </xdr:from>
    <xdr:to>
      <xdr:col>15</xdr:col>
      <xdr:colOff>810000</xdr:colOff>
      <xdr:row>13</xdr:row>
      <xdr:rowOff>238680</xdr:rowOff>
    </xdr:to>
    <xdr:graphicFrame>
      <xdr:nvGraphicFramePr>
        <xdr:cNvPr id="10" name=""/>
        <xdr:cNvGraphicFramePr/>
      </xdr:nvGraphicFramePr>
      <xdr:xfrm>
        <a:off x="8039880" y="343440"/>
        <a:ext cx="7576200" cy="38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95760</xdr:colOff>
      <xdr:row>18</xdr:row>
      <xdr:rowOff>66960</xdr:rowOff>
    </xdr:from>
    <xdr:to>
      <xdr:col>15</xdr:col>
      <xdr:colOff>781200</xdr:colOff>
      <xdr:row>31</xdr:row>
      <xdr:rowOff>238320</xdr:rowOff>
    </xdr:to>
    <xdr:graphicFrame>
      <xdr:nvGraphicFramePr>
        <xdr:cNvPr id="11" name=""/>
        <xdr:cNvGraphicFramePr/>
      </xdr:nvGraphicFramePr>
      <xdr:xfrm>
        <a:off x="8058960" y="5553360"/>
        <a:ext cx="7528320" cy="41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84960</xdr:colOff>
      <xdr:row>37</xdr:row>
      <xdr:rowOff>38520</xdr:rowOff>
    </xdr:from>
    <xdr:to>
      <xdr:col>9</xdr:col>
      <xdr:colOff>826560</xdr:colOff>
      <xdr:row>51</xdr:row>
      <xdr:rowOff>304920</xdr:rowOff>
    </xdr:to>
    <xdr:graphicFrame>
      <xdr:nvGraphicFramePr>
        <xdr:cNvPr id="12" name=""/>
        <xdr:cNvGraphicFramePr/>
      </xdr:nvGraphicFramePr>
      <xdr:xfrm>
        <a:off x="939960" y="11315880"/>
        <a:ext cx="9560520" cy="453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-360</xdr:colOff>
      <xdr:row>28</xdr:row>
      <xdr:rowOff>201960</xdr:rowOff>
    </xdr:from>
    <xdr:to>
      <xdr:col>12</xdr:col>
      <xdr:colOff>69840</xdr:colOff>
      <xdr:row>44</xdr:row>
      <xdr:rowOff>7560</xdr:rowOff>
    </xdr:to>
    <xdr:graphicFrame>
      <xdr:nvGraphicFramePr>
        <xdr:cNvPr id="13" name=""/>
        <xdr:cNvGraphicFramePr/>
      </xdr:nvGraphicFramePr>
      <xdr:xfrm>
        <a:off x="5428800" y="5963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37800</xdr:colOff>
      <xdr:row>3</xdr:row>
      <xdr:rowOff>34560</xdr:rowOff>
    </xdr:from>
    <xdr:to>
      <xdr:col>12</xdr:col>
      <xdr:colOff>108720</xdr:colOff>
      <xdr:row>18</xdr:row>
      <xdr:rowOff>59040</xdr:rowOff>
    </xdr:to>
    <xdr:graphicFrame>
      <xdr:nvGraphicFramePr>
        <xdr:cNvPr id="14" name=""/>
        <xdr:cNvGraphicFramePr/>
      </xdr:nvGraphicFramePr>
      <xdr:xfrm>
        <a:off x="5466960" y="565200"/>
        <a:ext cx="576036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56160</xdr:colOff>
      <xdr:row>2</xdr:row>
      <xdr:rowOff>109440</xdr:rowOff>
    </xdr:from>
    <xdr:to>
      <xdr:col>13</xdr:col>
      <xdr:colOff>743040</xdr:colOff>
      <xdr:row>22</xdr:row>
      <xdr:rowOff>157680</xdr:rowOff>
    </xdr:to>
    <xdr:graphicFrame>
      <xdr:nvGraphicFramePr>
        <xdr:cNvPr id="15" name=""/>
        <xdr:cNvGraphicFramePr/>
      </xdr:nvGraphicFramePr>
      <xdr:xfrm>
        <a:off x="4672440" y="477720"/>
        <a:ext cx="8002080" cy="431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65520</xdr:colOff>
      <xdr:row>26</xdr:row>
      <xdr:rowOff>92520</xdr:rowOff>
    </xdr:from>
    <xdr:to>
      <xdr:col>13</xdr:col>
      <xdr:colOff>601200</xdr:colOff>
      <xdr:row>47</xdr:row>
      <xdr:rowOff>59760</xdr:rowOff>
    </xdr:to>
    <xdr:graphicFrame>
      <xdr:nvGraphicFramePr>
        <xdr:cNvPr id="16" name=""/>
        <xdr:cNvGraphicFramePr/>
      </xdr:nvGraphicFramePr>
      <xdr:xfrm>
        <a:off x="4681800" y="5490000"/>
        <a:ext cx="7850880" cy="445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colorId="64" defaultGridColor="true" rightToLeft="false" showFormulas="false" showGridLines="true" showOutlineSymbols="true" showRowColHeaders="true" showZeros="true" tabSelected="false" topLeftCell="A37" view="normal" windowProtection="false" workbookViewId="0" zoomScale="100" zoomScaleNormal="100" zoomScalePageLayoutView="100">
      <selection activeCell="C36" activeCellId="0" pane="topLeft" sqref="C36"/>
    </sheetView>
  </sheetViews>
  <sheetFormatPr defaultRowHeight="24"/>
  <cols>
    <col collapsed="false" hidden="false" max="1" min="1" style="0" width="10.1106382978723"/>
    <col collapsed="false" hidden="false" max="2" min="2" style="0" width="11.6723404255319"/>
    <col collapsed="false" hidden="false" max="3" min="3" style="0" width="12.331914893617"/>
    <col collapsed="false" hidden="false" max="4" min="4" style="0" width="12.5574468085106"/>
    <col collapsed="false" hidden="false" max="5" min="5" style="0" width="11.9063829787234"/>
    <col collapsed="false" hidden="false" max="6" min="6" style="0" width="14.9148936170213"/>
    <col collapsed="false" hidden="false" max="256" min="7" style="0" width="10.1106382978723"/>
    <col collapsed="false" hidden="false" max="1025" min="257" style="0" width="8.56595744680851"/>
  </cols>
  <sheetData>
    <row collapsed="false" customFormat="false" customHeight="true" hidden="false" ht="24" outlineLevel="0" r="1">
      <c r="A1" s="1" t="s">
        <v>0</v>
      </c>
    </row>
    <row collapsed="false" customFormat="false" customHeight="true" hidden="false" ht="24" outlineLevel="0" r="2">
      <c r="A2" s="2" t="s">
        <v>1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collapsed="false" customFormat="false" customHeight="true" hidden="false" ht="24" outlineLevel="0" r="3">
      <c r="A3" s="3" t="s">
        <v>7</v>
      </c>
      <c r="B3" s="6" t="n">
        <v>2.1</v>
      </c>
      <c r="C3" s="6" t="n">
        <v>2.7</v>
      </c>
      <c r="D3" s="6" t="n">
        <v>4.4</v>
      </c>
      <c r="E3" s="3" t="n">
        <v>4.2</v>
      </c>
      <c r="F3" s="3" t="n">
        <v>2.5</v>
      </c>
    </row>
    <row collapsed="false" customFormat="false" customHeight="true" hidden="false" ht="24" outlineLevel="0" r="4">
      <c r="A4" s="3" t="s">
        <v>8</v>
      </c>
      <c r="B4" s="3" t="n">
        <v>5.2</v>
      </c>
      <c r="C4" s="3" t="n">
        <v>8.2</v>
      </c>
      <c r="D4" s="3" t="n">
        <v>9.8</v>
      </c>
      <c r="E4" s="3" t="n">
        <v>10.9</v>
      </c>
      <c r="F4" s="3" t="n">
        <v>5.1</v>
      </c>
    </row>
    <row collapsed="false" customFormat="false" customHeight="true" hidden="false" ht="24" outlineLevel="0" r="5">
      <c r="A5" s="3" t="s">
        <v>9</v>
      </c>
      <c r="B5" s="3" t="n">
        <v>19.5</v>
      </c>
      <c r="C5" s="3" t="n">
        <v>19</v>
      </c>
      <c r="D5" s="3" t="n">
        <v>26.8</v>
      </c>
      <c r="E5" s="3" t="n">
        <v>30.7</v>
      </c>
      <c r="F5" s="3" t="n">
        <v>21.1</v>
      </c>
    </row>
    <row collapsed="false" customFormat="false" customHeight="true" hidden="false" ht="24" outlineLevel="0" r="6">
      <c r="A6" s="3" t="s">
        <v>10</v>
      </c>
      <c r="B6" s="3" t="n">
        <v>116.6</v>
      </c>
      <c r="C6" s="3" t="n">
        <v>162.9</v>
      </c>
      <c r="D6" s="3" t="n">
        <v>240.1</v>
      </c>
      <c r="E6" s="3" t="n">
        <v>218</v>
      </c>
      <c r="F6" s="3" t="n">
        <v>117</v>
      </c>
    </row>
    <row collapsed="false" customFormat="false" customHeight="true" hidden="false" ht="24" outlineLevel="0" r="8">
      <c r="A8" s="1" t="s">
        <v>11</v>
      </c>
      <c r="B8" s="1"/>
      <c r="C8" s="1"/>
      <c r="D8" s="1"/>
    </row>
    <row collapsed="false" customFormat="false" customHeight="true" hidden="false" ht="24" outlineLevel="0" r="9">
      <c r="A9" s="3" t="s">
        <v>1</v>
      </c>
      <c r="B9" s="3" t="s">
        <v>12</v>
      </c>
      <c r="C9" s="3" t="s">
        <v>13</v>
      </c>
      <c r="D9" s="3" t="s">
        <v>14</v>
      </c>
    </row>
    <row collapsed="false" customFormat="false" customHeight="true" hidden="false" ht="24" outlineLevel="0" r="10">
      <c r="A10" s="3" t="s">
        <v>7</v>
      </c>
      <c r="B10" s="3" t="n">
        <v>0.6</v>
      </c>
      <c r="C10" s="3" t="n">
        <v>2.8</v>
      </c>
      <c r="D10" s="3" t="n">
        <v>0.8</v>
      </c>
    </row>
    <row collapsed="false" customFormat="false" customHeight="true" hidden="false" ht="24" outlineLevel="0" r="11">
      <c r="A11" s="3" t="s">
        <v>8</v>
      </c>
      <c r="B11" s="3" t="n">
        <v>0.6</v>
      </c>
      <c r="C11" s="3" t="n">
        <v>8.6</v>
      </c>
      <c r="D11" s="3" t="n">
        <v>1.6</v>
      </c>
    </row>
    <row collapsed="false" customFormat="false" customHeight="true" hidden="false" ht="24" outlineLevel="0" r="12">
      <c r="A12" s="3" t="s">
        <v>9</v>
      </c>
      <c r="B12" s="3" t="n">
        <v>0.9</v>
      </c>
      <c r="C12" s="3" t="n">
        <v>24.2</v>
      </c>
      <c r="D12" s="3" t="n">
        <v>5.6</v>
      </c>
    </row>
    <row collapsed="false" customFormat="false" customHeight="true" hidden="false" ht="24" outlineLevel="0" r="13">
      <c r="A13" s="3" t="s">
        <v>10</v>
      </c>
      <c r="B13" s="3" t="n">
        <v>6.6</v>
      </c>
      <c r="C13" s="3" t="n">
        <v>171.9</v>
      </c>
      <c r="D13" s="3" t="n">
        <v>39.4</v>
      </c>
    </row>
    <row collapsed="false" customFormat="false" customHeight="true" hidden="false" ht="24" outlineLevel="0" r="15">
      <c r="A15" s="0" t="s">
        <v>15</v>
      </c>
      <c r="C15" s="0" t="s">
        <v>10</v>
      </c>
    </row>
    <row collapsed="false" customFormat="false" customHeight="true" hidden="false" ht="24" outlineLevel="0" r="16">
      <c r="A16" s="7" t="s">
        <v>1</v>
      </c>
      <c r="B16" s="3" t="s">
        <v>2</v>
      </c>
      <c r="C16" s="4" t="s">
        <v>3</v>
      </c>
      <c r="D16" s="5" t="s">
        <v>4</v>
      </c>
      <c r="E16" s="3" t="s">
        <v>5</v>
      </c>
      <c r="F16" s="3" t="s">
        <v>6</v>
      </c>
    </row>
    <row collapsed="false" customFormat="false" customHeight="true" hidden="false" ht="24" outlineLevel="0" r="17">
      <c r="A17" s="3" t="s">
        <v>16</v>
      </c>
      <c r="B17" s="8" t="n">
        <v>81704694</v>
      </c>
      <c r="C17" s="8" t="n">
        <v>69554551</v>
      </c>
      <c r="D17" s="8" t="n">
        <v>71258780</v>
      </c>
      <c r="E17" s="8" t="n">
        <v>85889982</v>
      </c>
      <c r="F17" s="8" t="n">
        <v>48270168</v>
      </c>
    </row>
    <row collapsed="false" customFormat="false" customHeight="true" hidden="false" ht="24" outlineLevel="0" r="18">
      <c r="A18" s="3" t="s">
        <v>17</v>
      </c>
      <c r="B18" s="8" t="n">
        <v>81682814</v>
      </c>
      <c r="C18" s="8" t="n">
        <v>61030490</v>
      </c>
      <c r="D18" s="8" t="n">
        <v>62227544</v>
      </c>
      <c r="E18" s="8" t="n">
        <v>86326753</v>
      </c>
      <c r="F18" s="8" t="n">
        <v>48315077</v>
      </c>
    </row>
    <row collapsed="false" customFormat="false" customHeight="true" hidden="false" ht="24" outlineLevel="0" r="19">
      <c r="A19" s="3" t="s">
        <v>18</v>
      </c>
      <c r="B19" s="8" t="n">
        <v>82292433</v>
      </c>
      <c r="C19" s="8" t="n">
        <v>69390659</v>
      </c>
      <c r="D19" s="8" t="n">
        <v>74598191</v>
      </c>
      <c r="E19" s="8" t="n">
        <v>92441831</v>
      </c>
      <c r="F19" s="8" t="n">
        <v>48205950</v>
      </c>
    </row>
    <row collapsed="false" customFormat="false" customHeight="true" hidden="false" ht="24" outlineLevel="0" r="20">
      <c r="A20" s="3" t="s">
        <v>19</v>
      </c>
      <c r="B20" s="8" t="n">
        <v>81699600</v>
      </c>
      <c r="C20" s="8" t="n">
        <v>62031092</v>
      </c>
      <c r="D20" s="8" t="n">
        <v>61978846</v>
      </c>
      <c r="E20" s="8" t="n">
        <v>88390618</v>
      </c>
      <c r="F20" s="8" t="n">
        <v>48442562</v>
      </c>
    </row>
    <row collapsed="false" customFormat="false" customHeight="true" hidden="false" ht="24" outlineLevel="0" r="21">
      <c r="A21" s="3" t="s">
        <v>20</v>
      </c>
      <c r="B21" s="8" t="n">
        <v>81698058</v>
      </c>
      <c r="C21" s="8" t="n">
        <v>82637278</v>
      </c>
      <c r="D21" s="8" t="n">
        <v>71649889</v>
      </c>
      <c r="E21" s="8" t="n">
        <v>87100621</v>
      </c>
      <c r="F21" s="8" t="n">
        <v>48715531</v>
      </c>
    </row>
    <row collapsed="false" customFormat="false" customHeight="true" hidden="false" ht="24" outlineLevel="0" r="22">
      <c r="A22" s="3" t="s">
        <v>21</v>
      </c>
      <c r="B22" s="8" t="n">
        <v>81389270</v>
      </c>
      <c r="C22" s="8" t="n">
        <v>63880415</v>
      </c>
      <c r="D22" s="8" t="n">
        <v>63767606</v>
      </c>
      <c r="E22" s="8" t="n">
        <v>45183323</v>
      </c>
      <c r="F22" s="8" t="n">
        <v>48171513</v>
      </c>
    </row>
    <row collapsed="false" customFormat="false" customHeight="true" hidden="false" ht="24" outlineLevel="0" r="23">
      <c r="A23" s="3" t="s">
        <v>22</v>
      </c>
      <c r="B23" s="8" t="n">
        <v>81405851</v>
      </c>
      <c r="C23" s="8" t="n">
        <v>65934087</v>
      </c>
      <c r="D23" s="8" t="n">
        <v>64991980</v>
      </c>
      <c r="E23" s="8" t="n">
        <v>48449880</v>
      </c>
      <c r="F23" s="8" t="n">
        <v>48376138</v>
      </c>
    </row>
    <row collapsed="false" customFormat="false" customHeight="true" hidden="false" ht="24" outlineLevel="0" r="24">
      <c r="A24" s="3" t="s">
        <v>23</v>
      </c>
      <c r="B24" s="8" t="n">
        <v>82296064</v>
      </c>
      <c r="C24" s="8" t="n">
        <v>67894859</v>
      </c>
      <c r="D24" s="8" t="n">
        <v>65004844</v>
      </c>
      <c r="E24" s="8" t="n">
        <v>53844429</v>
      </c>
      <c r="F24" s="8" t="n">
        <v>48314944</v>
      </c>
    </row>
    <row collapsed="false" customFormat="false" customHeight="true" hidden="false" ht="24" outlineLevel="0" r="25">
      <c r="A25" s="3" t="s">
        <v>24</v>
      </c>
      <c r="B25" s="8" t="n">
        <v>82287728</v>
      </c>
      <c r="C25" s="8" t="n">
        <v>62213869</v>
      </c>
      <c r="D25" s="8" t="n">
        <v>64050099</v>
      </c>
      <c r="E25" s="8" t="n">
        <v>59093945</v>
      </c>
      <c r="F25" s="8" t="n">
        <v>48237269</v>
      </c>
    </row>
    <row collapsed="false" customFormat="false" customHeight="true" hidden="false" ht="24" outlineLevel="0" r="26">
      <c r="A26" s="3" t="s">
        <v>25</v>
      </c>
      <c r="B26" s="8" t="n">
        <v>81379534</v>
      </c>
      <c r="C26" s="8" t="n">
        <v>69627499</v>
      </c>
      <c r="D26" s="8" t="n">
        <v>68901816</v>
      </c>
      <c r="E26" s="8" t="n">
        <v>57693136</v>
      </c>
      <c r="F26" s="8" t="n">
        <v>48443958</v>
      </c>
    </row>
    <row collapsed="false" customFormat="false" customHeight="true" hidden="false" ht="24" outlineLevel="0" r="27">
      <c r="A27" s="3" t="s">
        <v>26</v>
      </c>
      <c r="B27" s="8" t="n">
        <v>82593135</v>
      </c>
      <c r="C27" s="8" t="n">
        <v>58918365</v>
      </c>
      <c r="D27" s="8" t="n">
        <v>63382105</v>
      </c>
      <c r="E27" s="8" t="n">
        <v>73514007</v>
      </c>
      <c r="F27" s="8" t="n">
        <v>47953801</v>
      </c>
    </row>
    <row collapsed="false" customFormat="false" customHeight="true" hidden="false" ht="24" outlineLevel="0" r="28">
      <c r="A28" s="3" t="s">
        <v>27</v>
      </c>
      <c r="B28" s="8" t="n">
        <v>81698096</v>
      </c>
      <c r="C28" s="8" t="n">
        <v>68051984</v>
      </c>
      <c r="D28" s="8" t="n">
        <v>73280230</v>
      </c>
      <c r="E28" s="8" t="n">
        <v>78521475</v>
      </c>
      <c r="F28" s="8" t="n">
        <v>47948601</v>
      </c>
    </row>
    <row collapsed="false" customFormat="false" customHeight="true" hidden="false" ht="24" outlineLevel="0" r="29">
      <c r="A29" s="3" t="s">
        <v>28</v>
      </c>
      <c r="B29" s="8" t="n">
        <v>81983304</v>
      </c>
      <c r="C29" s="8" t="n">
        <v>59022352</v>
      </c>
      <c r="D29" s="8" t="n">
        <v>61922755</v>
      </c>
      <c r="E29" s="8" t="n">
        <v>75205826</v>
      </c>
      <c r="F29" s="8" t="n">
        <v>48029755</v>
      </c>
    </row>
    <row collapsed="false" customFormat="false" customHeight="true" hidden="false" ht="24" outlineLevel="0" r="30">
      <c r="A30" s="3" t="s">
        <v>29</v>
      </c>
      <c r="B30" s="8" t="n">
        <v>81997362</v>
      </c>
      <c r="C30" s="8" t="n">
        <v>83766713</v>
      </c>
      <c r="D30" s="8" t="n">
        <v>74897882</v>
      </c>
      <c r="E30" s="8" t="n">
        <v>71162646</v>
      </c>
      <c r="F30" s="8" t="n">
        <v>48244652</v>
      </c>
    </row>
    <row collapsed="false" customFormat="false" customHeight="true" hidden="false" ht="24" outlineLevel="0" r="31">
      <c r="A31" s="3" t="s">
        <v>30</v>
      </c>
      <c r="B31" s="8" t="n">
        <v>81393650</v>
      </c>
      <c r="C31" s="8" t="n">
        <v>61320105</v>
      </c>
      <c r="D31" s="8" t="n">
        <v>64338392</v>
      </c>
      <c r="E31" s="8" t="n">
        <v>75182142</v>
      </c>
      <c r="F31" s="8" t="n">
        <v>48308038</v>
      </c>
    </row>
    <row collapsed="false" customFormat="false" customHeight="true" hidden="false" ht="24" outlineLevel="0" r="32">
      <c r="A32" s="3" t="s">
        <v>31</v>
      </c>
      <c r="B32" s="8" t="n">
        <v>81071314</v>
      </c>
      <c r="C32" s="8" t="n">
        <v>70450787</v>
      </c>
      <c r="D32" s="8" t="n">
        <v>66518779</v>
      </c>
      <c r="E32" s="8" t="n">
        <v>55020266</v>
      </c>
      <c r="F32" s="8" t="n">
        <v>48080377</v>
      </c>
    </row>
    <row collapsed="false" customFormat="false" customHeight="true" hidden="false" ht="24" outlineLevel="0" r="33">
      <c r="A33" s="3" t="s">
        <v>32</v>
      </c>
      <c r="B33" s="8" t="n">
        <v>82905275</v>
      </c>
      <c r="C33" s="8" t="n">
        <v>70806515</v>
      </c>
      <c r="D33" s="8" t="n">
        <v>67128203</v>
      </c>
      <c r="E33" s="8" t="n">
        <v>54134706</v>
      </c>
      <c r="F33" s="8" t="n">
        <v>48708441</v>
      </c>
    </row>
    <row collapsed="false" customFormat="false" customHeight="true" hidden="false" ht="24" outlineLevel="0" r="34">
      <c r="A34" s="3" t="s">
        <v>33</v>
      </c>
      <c r="B34" s="8" t="n">
        <v>82892486</v>
      </c>
      <c r="C34" s="8" t="n">
        <v>55815506</v>
      </c>
      <c r="D34" s="8" t="n">
        <v>62473584</v>
      </c>
      <c r="E34" s="8" t="n">
        <v>57481333</v>
      </c>
      <c r="F34" s="8" t="n">
        <v>47413510</v>
      </c>
    </row>
    <row collapsed="false" customFormat="false" customHeight="true" hidden="false" ht="24" outlineLevel="0" r="35">
      <c r="A35" s="3" t="s">
        <v>34</v>
      </c>
      <c r="B35" s="8" t="n">
        <v>81392598</v>
      </c>
      <c r="C35" s="8" t="n">
        <v>70337413</v>
      </c>
      <c r="D35" s="8" t="n">
        <v>66146263</v>
      </c>
      <c r="E35" s="8" t="n">
        <v>48281837</v>
      </c>
      <c r="F35" s="8" t="n">
        <v>48568899</v>
      </c>
    </row>
    <row collapsed="false" customFormat="false" customHeight="true" hidden="false" ht="24" outlineLevel="0" r="36">
      <c r="A36" s="3" t="s">
        <v>35</v>
      </c>
      <c r="B36" s="8" t="n">
        <v>80780600</v>
      </c>
      <c r="C36" s="8" t="n">
        <v>59502766</v>
      </c>
      <c r="D36" s="8" t="n">
        <v>63781862</v>
      </c>
      <c r="E36" s="8" t="n">
        <v>54220285</v>
      </c>
      <c r="F36" s="8" t="n">
        <v>47946716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colorId="64" defaultGridColor="true" rightToLeft="false" showFormulas="false" showGridLines="true" showOutlineSymbols="true" showRowColHeaders="true" showZeros="true" tabSelected="false" topLeftCell="A26" view="normal" windowProtection="false" workbookViewId="0" zoomScale="100" zoomScaleNormal="100" zoomScalePageLayoutView="100">
      <selection activeCell="E17" activeCellId="0" pane="topLeft" sqref="E17"/>
    </sheetView>
  </sheetViews>
  <sheetFormatPr defaultRowHeight="24"/>
  <cols>
    <col collapsed="false" hidden="false" max="1" min="1" style="0" width="10.1106382978723"/>
    <col collapsed="false" hidden="false" max="2" min="2" style="0" width="11.6723404255319"/>
    <col collapsed="false" hidden="false" max="3" min="3" style="0" width="12.331914893617"/>
    <col collapsed="false" hidden="false" max="4" min="4" style="0" width="12.5574468085106"/>
    <col collapsed="false" hidden="false" max="5" min="5" style="0" width="14.2468085106383"/>
    <col collapsed="false" hidden="false" max="6" min="6" style="0" width="16.0255319148936"/>
    <col collapsed="false" hidden="false" max="256" min="7" style="0" width="10.1106382978723"/>
    <col collapsed="false" hidden="false" max="1025" min="257" style="0" width="8.56595744680851"/>
  </cols>
  <sheetData>
    <row collapsed="false" customFormat="false" customHeight="true" hidden="false" ht="24" outlineLevel="0" r="1">
      <c r="A1" s="1" t="s">
        <v>0</v>
      </c>
    </row>
    <row collapsed="false" customFormat="false" customHeight="true" hidden="false" ht="24" outlineLevel="0" r="2">
      <c r="A2" s="2" t="s">
        <v>36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collapsed="false" customFormat="false" customHeight="true" hidden="false" ht="24" outlineLevel="0" r="3">
      <c r="A3" s="3" t="s">
        <v>7</v>
      </c>
      <c r="B3" s="6" t="n">
        <v>1.3</v>
      </c>
      <c r="C3" s="6" t="n">
        <v>1.4</v>
      </c>
      <c r="D3" s="3" t="n">
        <v>2.7</v>
      </c>
      <c r="E3" s="2" t="n">
        <v>3</v>
      </c>
      <c r="F3" s="3" t="n">
        <v>1.7</v>
      </c>
    </row>
    <row collapsed="false" customFormat="false" customHeight="true" hidden="false" ht="24" outlineLevel="0" r="4">
      <c r="A4" s="3" t="s">
        <v>8</v>
      </c>
      <c r="B4" s="3" t="n">
        <v>3.3</v>
      </c>
      <c r="C4" s="3" t="n">
        <v>3.6</v>
      </c>
      <c r="D4" s="3" t="n">
        <v>5</v>
      </c>
      <c r="E4" s="2" t="n">
        <v>5.5</v>
      </c>
      <c r="F4" s="3" t="n">
        <v>2.7</v>
      </c>
    </row>
    <row collapsed="false" customFormat="false" customHeight="true" hidden="false" ht="24" outlineLevel="0" r="5">
      <c r="A5" s="3" t="s">
        <v>9</v>
      </c>
      <c r="B5" s="3" t="n">
        <v>6.5</v>
      </c>
      <c r="C5" s="3" t="n">
        <v>7.7</v>
      </c>
      <c r="D5" s="3" t="n">
        <v>11.1</v>
      </c>
      <c r="E5" s="2" t="n">
        <v>11.9</v>
      </c>
      <c r="F5" s="3" t="n">
        <v>6.8</v>
      </c>
    </row>
    <row collapsed="false" customFormat="false" customHeight="true" hidden="false" ht="24" outlineLevel="0" r="6">
      <c r="A6" s="3" t="s">
        <v>10</v>
      </c>
      <c r="B6" s="3" t="n">
        <v>47.2</v>
      </c>
      <c r="C6" s="3" t="n">
        <v>56.4</v>
      </c>
      <c r="D6" s="3" t="n">
        <v>87.5</v>
      </c>
      <c r="E6" s="3" t="n">
        <v>135.3</v>
      </c>
      <c r="F6" s="3" t="n">
        <v>42.6</v>
      </c>
    </row>
    <row collapsed="false" customFormat="false" customHeight="true" hidden="false" ht="24" outlineLevel="0" r="8">
      <c r="A8" s="1" t="s">
        <v>11</v>
      </c>
      <c r="B8" s="1"/>
      <c r="C8" s="1"/>
      <c r="D8" s="1"/>
    </row>
    <row collapsed="false" customFormat="false" customHeight="true" hidden="false" ht="24" outlineLevel="0" r="9">
      <c r="A9" s="3" t="s">
        <v>36</v>
      </c>
      <c r="B9" s="3" t="s">
        <v>12</v>
      </c>
      <c r="C9" s="3" t="s">
        <v>13</v>
      </c>
      <c r="D9" s="3" t="s">
        <v>14</v>
      </c>
    </row>
    <row collapsed="false" customFormat="false" customHeight="true" hidden="false" ht="24" outlineLevel="0" r="10">
      <c r="A10" s="3" t="s">
        <v>7</v>
      </c>
      <c r="B10" s="3" t="n">
        <v>0.6</v>
      </c>
      <c r="C10" s="3" t="n">
        <v>1.5</v>
      </c>
      <c r="D10" s="3" t="n">
        <v>0.8</v>
      </c>
    </row>
    <row collapsed="false" customFormat="false" customHeight="true" hidden="false" ht="24" outlineLevel="0" r="11">
      <c r="A11" s="3" t="s">
        <v>8</v>
      </c>
      <c r="B11" s="3" t="n">
        <v>0.6</v>
      </c>
      <c r="C11" s="3" t="n">
        <v>4</v>
      </c>
      <c r="D11" s="3" t="n">
        <v>0.9</v>
      </c>
    </row>
    <row collapsed="false" customFormat="false" customHeight="true" hidden="false" ht="24" outlineLevel="0" r="12">
      <c r="A12" s="3" t="s">
        <v>9</v>
      </c>
      <c r="B12" s="3" t="n">
        <v>0.9</v>
      </c>
      <c r="C12" s="3" t="n">
        <v>8.3</v>
      </c>
      <c r="D12" s="3" t="n">
        <v>2.6</v>
      </c>
    </row>
    <row collapsed="false" customFormat="false" customHeight="true" hidden="false" ht="24" outlineLevel="0" r="13">
      <c r="A13" s="3" t="s">
        <v>10</v>
      </c>
      <c r="B13" s="3" t="n">
        <v>5.7</v>
      </c>
      <c r="C13" s="3" t="n">
        <v>63.8</v>
      </c>
      <c r="D13" s="3" t="n">
        <v>5.7</v>
      </c>
    </row>
    <row collapsed="false" customFormat="false" customHeight="true" hidden="false" ht="24" outlineLevel="0" r="15">
      <c r="A15" s="0" t="s">
        <v>15</v>
      </c>
      <c r="C15" s="0" t="s">
        <v>10</v>
      </c>
    </row>
    <row collapsed="false" customFormat="false" customHeight="true" hidden="false" ht="24" outlineLevel="0" r="16">
      <c r="A16" s="4" t="s">
        <v>36</v>
      </c>
      <c r="B16" s="3" t="s">
        <v>2</v>
      </c>
      <c r="C16" s="4" t="s">
        <v>3</v>
      </c>
      <c r="D16" s="5" t="s">
        <v>4</v>
      </c>
      <c r="E16" s="3" t="s">
        <v>5</v>
      </c>
      <c r="F16" s="3" t="s">
        <v>6</v>
      </c>
    </row>
    <row collapsed="false" customFormat="false" customHeight="true" hidden="false" ht="24" outlineLevel="0" r="17">
      <c r="A17" s="3" t="s">
        <v>16</v>
      </c>
      <c r="B17" s="8" t="n">
        <v>13804237</v>
      </c>
      <c r="C17" s="8" t="n">
        <v>9439343</v>
      </c>
      <c r="D17" s="8" t="n">
        <v>28917561</v>
      </c>
      <c r="E17" s="8" t="n">
        <v>22260418</v>
      </c>
      <c r="F17" s="8" t="n">
        <v>8317392</v>
      </c>
    </row>
    <row collapsed="false" customFormat="false" customHeight="true" hidden="false" ht="24" outlineLevel="0" r="18">
      <c r="A18" s="3" t="s">
        <v>17</v>
      </c>
      <c r="B18" s="8" t="n">
        <v>13861370</v>
      </c>
      <c r="C18" s="8" t="n">
        <v>9571099</v>
      </c>
      <c r="D18" s="8" t="n">
        <v>24651101</v>
      </c>
      <c r="E18" s="8" t="n">
        <v>20049103</v>
      </c>
      <c r="F18" s="8" t="n">
        <v>8418739</v>
      </c>
    </row>
    <row collapsed="false" customFormat="false" customHeight="true" hidden="false" ht="24" outlineLevel="0" r="19">
      <c r="A19" s="3" t="s">
        <v>18</v>
      </c>
      <c r="B19" s="8" t="n">
        <v>13797761</v>
      </c>
      <c r="C19" s="8" t="n">
        <v>9530609</v>
      </c>
      <c r="D19" s="8" t="n">
        <v>25633727</v>
      </c>
      <c r="E19" s="8" t="n">
        <v>19608500</v>
      </c>
      <c r="F19" s="8" t="n">
        <v>8386122</v>
      </c>
    </row>
    <row collapsed="false" customFormat="false" customHeight="true" hidden="false" ht="24" outlineLevel="0" r="20">
      <c r="A20" s="3" t="s">
        <v>19</v>
      </c>
      <c r="B20" s="8" t="n">
        <v>13808397</v>
      </c>
      <c r="C20" s="8" t="n">
        <v>9656154</v>
      </c>
      <c r="D20" s="8" t="n">
        <v>25767455</v>
      </c>
      <c r="E20" s="8" t="n">
        <v>20694080</v>
      </c>
      <c r="F20" s="8" t="n">
        <v>8484150</v>
      </c>
    </row>
    <row collapsed="false" customFormat="false" customHeight="true" hidden="false" ht="24" outlineLevel="0" r="21">
      <c r="A21" s="3" t="s">
        <v>20</v>
      </c>
      <c r="B21" s="8" t="n">
        <v>13744302</v>
      </c>
      <c r="C21" s="8" t="n">
        <v>9526919</v>
      </c>
      <c r="D21" s="8" t="n">
        <v>24771075</v>
      </c>
      <c r="E21" s="8" t="n">
        <v>20047045</v>
      </c>
      <c r="F21" s="8" t="n">
        <v>8384958</v>
      </c>
    </row>
    <row collapsed="false" customFormat="false" customHeight="true" hidden="false" ht="24" outlineLevel="0" r="22">
      <c r="A22" s="3" t="s">
        <v>21</v>
      </c>
      <c r="B22" s="8" t="n">
        <v>13912169</v>
      </c>
      <c r="C22" s="8" t="n">
        <v>9530357</v>
      </c>
      <c r="D22" s="8" t="n">
        <v>24497315</v>
      </c>
      <c r="E22" s="8" t="n">
        <v>19827687</v>
      </c>
      <c r="F22" s="8" t="n">
        <v>8496583</v>
      </c>
    </row>
    <row collapsed="false" customFormat="false" customHeight="true" hidden="false" ht="24" outlineLevel="0" r="23">
      <c r="A23" s="3" t="s">
        <v>22</v>
      </c>
      <c r="B23" s="8" t="n">
        <v>13742022</v>
      </c>
      <c r="C23" s="8" t="n">
        <v>9527834</v>
      </c>
      <c r="D23" s="8" t="n">
        <v>24363076</v>
      </c>
      <c r="E23" s="8" t="n">
        <v>22210445</v>
      </c>
      <c r="F23" s="8" t="n">
        <v>8385732</v>
      </c>
    </row>
    <row collapsed="false" customFormat="false" customHeight="true" hidden="false" ht="24" outlineLevel="0" r="24">
      <c r="A24" s="3" t="s">
        <v>23</v>
      </c>
      <c r="B24" s="8" t="n">
        <v>13796112</v>
      </c>
      <c r="C24" s="8" t="n">
        <v>9870615</v>
      </c>
      <c r="D24" s="8" t="n">
        <v>27294842</v>
      </c>
      <c r="E24" s="8" t="n">
        <v>22290963</v>
      </c>
      <c r="F24" s="8" t="n">
        <v>8354079</v>
      </c>
    </row>
    <row collapsed="false" customFormat="false" customHeight="true" hidden="false" ht="24" outlineLevel="0" r="25">
      <c r="A25" s="3" t="s">
        <v>24</v>
      </c>
      <c r="B25" s="8" t="n">
        <v>13857526</v>
      </c>
      <c r="C25" s="8" t="n">
        <v>12963576</v>
      </c>
      <c r="D25" s="8" t="n">
        <v>22893271</v>
      </c>
      <c r="E25" s="8" t="n">
        <v>20451094</v>
      </c>
      <c r="F25" s="8" t="n">
        <v>8429788</v>
      </c>
    </row>
    <row collapsed="false" customFormat="false" customHeight="true" hidden="false" ht="24" outlineLevel="0" r="26">
      <c r="A26" s="3" t="s">
        <v>25</v>
      </c>
      <c r="B26" s="8" t="n">
        <v>13798650</v>
      </c>
      <c r="C26" s="8" t="n">
        <v>10261779</v>
      </c>
      <c r="D26" s="8" t="n">
        <v>26041770</v>
      </c>
      <c r="E26" s="8" t="n">
        <v>20989720</v>
      </c>
      <c r="F26" s="8" t="n">
        <v>8238531</v>
      </c>
    </row>
    <row collapsed="false" customFormat="false" customHeight="true" hidden="false" ht="24" outlineLevel="0" r="27">
      <c r="A27" s="3" t="s">
        <v>26</v>
      </c>
      <c r="B27" s="8" t="n">
        <v>13812212</v>
      </c>
      <c r="C27" s="8" t="n">
        <v>13003500</v>
      </c>
      <c r="D27" s="8" t="n">
        <v>22346992</v>
      </c>
      <c r="E27" s="8" t="n">
        <v>5308717</v>
      </c>
      <c r="F27" s="8" t="n">
        <v>8369644</v>
      </c>
    </row>
    <row collapsed="false" customFormat="false" customHeight="true" hidden="false" ht="24" outlineLevel="0" r="28">
      <c r="A28" s="3" t="s">
        <v>27</v>
      </c>
      <c r="B28" s="8" t="n">
        <v>13800638</v>
      </c>
      <c r="C28" s="8" t="n">
        <v>12631245</v>
      </c>
      <c r="D28" s="8" t="n">
        <v>26520528</v>
      </c>
      <c r="E28" s="8" t="n">
        <v>3047232</v>
      </c>
      <c r="F28" s="8" t="n">
        <v>8288575</v>
      </c>
    </row>
    <row collapsed="false" customFormat="false" customHeight="true" hidden="false" ht="24" outlineLevel="0" r="29">
      <c r="A29" s="3" t="s">
        <v>28</v>
      </c>
      <c r="B29" s="8" t="n">
        <v>13860271</v>
      </c>
      <c r="C29" s="8" t="n">
        <v>12813436</v>
      </c>
      <c r="D29" s="8" t="n">
        <v>24812430</v>
      </c>
      <c r="E29" s="8" t="n">
        <v>5441675</v>
      </c>
      <c r="F29" s="8" t="n">
        <v>8299876</v>
      </c>
    </row>
    <row collapsed="false" customFormat="false" customHeight="true" hidden="false" ht="24" outlineLevel="0" r="30">
      <c r="A30" s="3" t="s">
        <v>29</v>
      </c>
      <c r="B30" s="8" t="n">
        <v>13801620</v>
      </c>
      <c r="C30" s="8" t="n">
        <v>16358360</v>
      </c>
      <c r="D30" s="8" t="n">
        <v>24790264</v>
      </c>
      <c r="E30" s="8" t="n">
        <v>4407165</v>
      </c>
      <c r="F30" s="8" t="n">
        <v>8376574</v>
      </c>
    </row>
    <row collapsed="false" customFormat="false" customHeight="true" hidden="false" ht="24" outlineLevel="0" r="31">
      <c r="A31" s="3" t="s">
        <v>30</v>
      </c>
      <c r="B31" s="8" t="n">
        <v>13867859</v>
      </c>
      <c r="C31" s="8" t="n">
        <v>12811269</v>
      </c>
      <c r="D31" s="8" t="n">
        <v>25996884</v>
      </c>
      <c r="E31" s="8" t="n">
        <v>4775800</v>
      </c>
      <c r="F31" s="8" t="n">
        <v>8298389</v>
      </c>
    </row>
    <row collapsed="false" customFormat="false" customHeight="true" hidden="false" ht="24" outlineLevel="0" r="32">
      <c r="A32" s="3" t="s">
        <v>31</v>
      </c>
      <c r="B32" s="8" t="n">
        <v>13855957</v>
      </c>
      <c r="C32" s="8" t="n">
        <v>12812507</v>
      </c>
      <c r="D32" s="8" t="n">
        <v>24635522</v>
      </c>
      <c r="E32" s="8" t="n">
        <v>342998</v>
      </c>
      <c r="F32" s="8" t="n">
        <v>8205053</v>
      </c>
    </row>
    <row collapsed="false" customFormat="false" customHeight="true" hidden="false" ht="24" outlineLevel="0" r="33">
      <c r="A33" s="3" t="s">
        <v>32</v>
      </c>
      <c r="B33" s="8" t="n">
        <v>13813977</v>
      </c>
      <c r="C33" s="8" t="n">
        <v>12815806</v>
      </c>
      <c r="D33" s="8" t="n">
        <v>27066959</v>
      </c>
      <c r="E33" s="8" t="n">
        <v>224706</v>
      </c>
      <c r="F33" s="8" t="n">
        <v>8302461</v>
      </c>
    </row>
    <row collapsed="false" customFormat="false" customHeight="true" hidden="false" ht="24" outlineLevel="0" r="34">
      <c r="A34" s="3" t="s">
        <v>33</v>
      </c>
      <c r="B34" s="8" t="n">
        <v>13871943</v>
      </c>
      <c r="C34" s="8" t="n">
        <v>13072914</v>
      </c>
      <c r="D34" s="8" t="n">
        <v>23890226</v>
      </c>
      <c r="E34" s="8" t="n">
        <v>43650</v>
      </c>
      <c r="F34" s="8" t="n">
        <v>8334109</v>
      </c>
    </row>
    <row collapsed="false" customFormat="false" customHeight="true" hidden="false" ht="24" outlineLevel="0" r="35">
      <c r="A35" s="3" t="s">
        <v>34</v>
      </c>
      <c r="B35" s="8" t="n">
        <v>13861198</v>
      </c>
      <c r="C35" s="8" t="n">
        <v>9350164</v>
      </c>
      <c r="D35" s="8" t="n">
        <v>28001308</v>
      </c>
      <c r="E35" s="8" t="n">
        <v>441162</v>
      </c>
      <c r="F35" s="8" t="n">
        <v>8249516</v>
      </c>
    </row>
    <row collapsed="false" customFormat="false" customHeight="true" hidden="false" ht="24" outlineLevel="0" r="36">
      <c r="A36" s="3" t="s">
        <v>35</v>
      </c>
      <c r="B36" s="8" t="n">
        <v>13865520</v>
      </c>
      <c r="C36" s="8" t="n">
        <v>13330957</v>
      </c>
      <c r="D36" s="8" t="n">
        <v>25240392</v>
      </c>
      <c r="E36" s="8" t="n">
        <v>177879</v>
      </c>
      <c r="F36" s="8" t="n">
        <v>8463099</v>
      </c>
    </row>
    <row collapsed="false" customFormat="false" customHeight="false" hidden="false" ht="14.5" outlineLevel="0" r="48"/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9" activeCellId="0" pane="topLeft" sqref="E9"/>
    </sheetView>
  </sheetViews>
  <sheetFormatPr defaultRowHeight="24"/>
  <cols>
    <col collapsed="false" hidden="false" max="1" min="1" style="0" width="10.1106382978723"/>
    <col collapsed="false" hidden="false" max="2" min="2" style="0" width="13"/>
    <col collapsed="false" hidden="false" max="3" min="3" style="0" width="15.336170212766"/>
    <col collapsed="false" hidden="false" max="4" min="4" style="0" width="12.5574468085106"/>
    <col collapsed="false" hidden="false" max="5" min="5" style="0" width="13.2170212765957"/>
    <col collapsed="false" hidden="false" max="6" min="6" style="0" width="14.3276595744681"/>
    <col collapsed="false" hidden="false" max="256" min="7" style="0" width="10.1106382978723"/>
    <col collapsed="false" hidden="false" max="1025" min="257" style="0" width="8.56595744680851"/>
  </cols>
  <sheetData>
    <row collapsed="false" customFormat="false" customHeight="true" hidden="false" ht="24" outlineLevel="0" r="1">
      <c r="A1" s="1" t="s">
        <v>0</v>
      </c>
    </row>
    <row collapsed="false" customFormat="false" customHeight="true" hidden="false" ht="24" outlineLevel="0" r="2">
      <c r="A2" s="2" t="s">
        <v>1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collapsed="false" customFormat="false" customHeight="true" hidden="false" ht="24" outlineLevel="0" r="3">
      <c r="A3" s="3" t="s">
        <v>7</v>
      </c>
      <c r="B3" s="3" t="n">
        <v>6.7</v>
      </c>
      <c r="C3" s="3" t="n">
        <v>2.7</v>
      </c>
      <c r="D3" s="3" t="n">
        <v>4.1</v>
      </c>
      <c r="E3" s="3" t="n">
        <v>4.3</v>
      </c>
      <c r="F3" s="3" t="n">
        <v>2.2</v>
      </c>
    </row>
    <row collapsed="false" customFormat="false" customHeight="true" hidden="false" ht="24" outlineLevel="0" r="4">
      <c r="A4" s="3" t="s">
        <v>8</v>
      </c>
      <c r="B4" s="3" t="n">
        <v>24.5</v>
      </c>
      <c r="C4" s="3" t="n">
        <v>8</v>
      </c>
      <c r="D4" s="3" t="n">
        <v>11.2</v>
      </c>
      <c r="E4" s="3" t="n">
        <v>12</v>
      </c>
      <c r="F4" s="3" t="n">
        <v>9.2</v>
      </c>
    </row>
    <row collapsed="false" customFormat="false" customHeight="true" hidden="false" ht="24" outlineLevel="0" r="5">
      <c r="A5" s="3" t="s">
        <v>9</v>
      </c>
      <c r="B5" s="9" t="n">
        <v>72.1</v>
      </c>
      <c r="C5" s="3" t="n">
        <v>27.2</v>
      </c>
      <c r="D5" s="3" t="n">
        <v>31.1</v>
      </c>
      <c r="E5" s="3" t="n">
        <v>32.5</v>
      </c>
      <c r="F5" s="3" t="n">
        <v>40</v>
      </c>
    </row>
    <row collapsed="false" customFormat="false" customHeight="true" hidden="false" ht="24" outlineLevel="0" r="6">
      <c r="A6" s="3" t="s">
        <v>10</v>
      </c>
      <c r="B6" s="9" t="n">
        <v>518</v>
      </c>
      <c r="C6" s="3" t="n">
        <v>218.4</v>
      </c>
      <c r="D6" s="3" t="n">
        <v>283.4</v>
      </c>
      <c r="E6" s="3" t="n">
        <v>244.5</v>
      </c>
      <c r="F6" s="3" t="n">
        <v>417</v>
      </c>
    </row>
    <row collapsed="false" customFormat="false" customHeight="true" hidden="false" ht="24" outlineLevel="0" r="8">
      <c r="A8" s="1" t="s">
        <v>11</v>
      </c>
      <c r="B8" s="1"/>
      <c r="C8" s="1"/>
      <c r="D8" s="1"/>
    </row>
    <row collapsed="false" customFormat="false" customHeight="true" hidden="false" ht="24" outlineLevel="0" r="9">
      <c r="A9" s="3" t="s">
        <v>1</v>
      </c>
      <c r="B9" s="3" t="s">
        <v>12</v>
      </c>
      <c r="C9" s="3" t="s">
        <v>13</v>
      </c>
      <c r="D9" s="3" t="s">
        <v>14</v>
      </c>
    </row>
    <row collapsed="false" customFormat="false" customHeight="true" hidden="false" ht="24" outlineLevel="0" r="10">
      <c r="A10" s="3" t="s">
        <v>7</v>
      </c>
      <c r="B10" s="3" t="n">
        <v>0.6</v>
      </c>
      <c r="C10" s="3" t="n">
        <v>2.8</v>
      </c>
      <c r="D10" s="3" t="n">
        <v>0.9</v>
      </c>
    </row>
    <row collapsed="false" customFormat="false" customHeight="true" hidden="false" ht="24" outlineLevel="0" r="11">
      <c r="A11" s="3" t="s">
        <v>8</v>
      </c>
      <c r="B11" s="3" t="n">
        <v>0.6</v>
      </c>
      <c r="C11" s="3" t="n">
        <v>9.3</v>
      </c>
      <c r="D11" s="3" t="n">
        <v>2.1</v>
      </c>
    </row>
    <row collapsed="false" customFormat="false" customHeight="true" hidden="false" ht="24" outlineLevel="0" r="12">
      <c r="A12" s="3" t="s">
        <v>9</v>
      </c>
      <c r="B12" s="3" t="n">
        <v>0.8</v>
      </c>
      <c r="C12" s="3" t="n">
        <v>25.3</v>
      </c>
      <c r="D12" s="3" t="n">
        <v>6.4</v>
      </c>
    </row>
    <row collapsed="false" customFormat="false" customHeight="true" hidden="false" ht="24" outlineLevel="0" r="13">
      <c r="A13" s="3" t="s">
        <v>10</v>
      </c>
      <c r="B13" s="3" t="n">
        <v>4.7</v>
      </c>
      <c r="C13" s="3" t="n">
        <v>215.9</v>
      </c>
      <c r="D13" s="3" t="n">
        <v>23.9</v>
      </c>
    </row>
    <row collapsed="false" customFormat="false" customHeight="true" hidden="false" ht="24" outlineLevel="0" r="15">
      <c r="A15" s="0" t="s">
        <v>15</v>
      </c>
      <c r="C15" s="0" t="s">
        <v>10</v>
      </c>
    </row>
    <row collapsed="false" customFormat="false" customHeight="true" hidden="false" ht="24" outlineLevel="0" r="16">
      <c r="A16" s="7" t="s">
        <v>1</v>
      </c>
      <c r="B16" s="3" t="s">
        <v>2</v>
      </c>
      <c r="C16" s="4" t="s">
        <v>3</v>
      </c>
      <c r="D16" s="5" t="s">
        <v>4</v>
      </c>
      <c r="E16" s="3" t="s">
        <v>5</v>
      </c>
      <c r="F16" s="3" t="s">
        <v>6</v>
      </c>
    </row>
    <row collapsed="false" customFormat="false" customHeight="true" hidden="false" ht="24" outlineLevel="0" r="17">
      <c r="A17" s="2" t="s">
        <v>16</v>
      </c>
      <c r="B17" s="10" t="n">
        <v>610177390</v>
      </c>
      <c r="C17" s="11" t="n">
        <v>129639608</v>
      </c>
      <c r="D17" s="10" t="n">
        <v>370755163</v>
      </c>
      <c r="E17" s="10" t="n">
        <v>200782497</v>
      </c>
      <c r="F17" s="10" t="n">
        <v>129633747</v>
      </c>
    </row>
    <row collapsed="false" customFormat="false" customHeight="true" hidden="false" ht="24" outlineLevel="0" r="18">
      <c r="A18" s="2" t="s">
        <v>17</v>
      </c>
      <c r="B18" s="10" t="n">
        <v>596605140</v>
      </c>
      <c r="C18" s="11" t="n">
        <v>86868777</v>
      </c>
      <c r="D18" s="10" t="n">
        <v>235970840</v>
      </c>
      <c r="E18" s="10" t="n">
        <v>198015767</v>
      </c>
      <c r="F18" s="10" t="n">
        <v>86867884</v>
      </c>
    </row>
    <row collapsed="false" customFormat="false" customHeight="true" hidden="false" ht="24" outlineLevel="0" r="19">
      <c r="A19" s="2" t="s">
        <v>18</v>
      </c>
      <c r="B19" s="10" t="n">
        <v>589556446</v>
      </c>
      <c r="C19" s="11" t="n">
        <v>139523979</v>
      </c>
      <c r="D19" s="10" t="n">
        <v>585214921</v>
      </c>
      <c r="E19" s="10" t="n">
        <v>201507491</v>
      </c>
      <c r="F19" s="10" t="n">
        <v>139514355</v>
      </c>
    </row>
    <row collapsed="false" customFormat="false" customHeight="true" hidden="false" ht="24" outlineLevel="0" r="20">
      <c r="A20" s="2" t="s">
        <v>19</v>
      </c>
      <c r="B20" s="10" t="n">
        <v>632012049</v>
      </c>
      <c r="C20" s="11" t="n">
        <v>87025191</v>
      </c>
      <c r="D20" s="10" t="n">
        <v>243038014</v>
      </c>
      <c r="E20" s="10" t="n">
        <v>200456553</v>
      </c>
      <c r="F20" s="10" t="n">
        <v>87024279</v>
      </c>
    </row>
    <row collapsed="false" customFormat="false" customHeight="true" hidden="false" ht="24" outlineLevel="0" r="21">
      <c r="A21" s="2" t="s">
        <v>20</v>
      </c>
      <c r="B21" s="10" t="n">
        <v>556288257</v>
      </c>
      <c r="C21" s="11" t="n">
        <v>453042555</v>
      </c>
      <c r="D21" s="10" t="n">
        <v>565470664</v>
      </c>
      <c r="E21" s="10" t="n">
        <v>201469456</v>
      </c>
      <c r="F21" s="10" t="n">
        <v>452660678</v>
      </c>
    </row>
    <row collapsed="false" customFormat="false" customHeight="true" hidden="false" ht="24" outlineLevel="0" r="22">
      <c r="A22" s="2" t="s">
        <v>21</v>
      </c>
      <c r="B22" s="10" t="n">
        <v>639275393</v>
      </c>
      <c r="C22" s="11" t="n">
        <v>386922465</v>
      </c>
      <c r="D22" s="10" t="n">
        <v>195737997</v>
      </c>
      <c r="E22" s="10" t="n">
        <v>199650829</v>
      </c>
      <c r="F22" s="10" t="n">
        <v>385800474</v>
      </c>
    </row>
    <row collapsed="false" customFormat="false" customHeight="true" hidden="false" ht="24" outlineLevel="0" r="23">
      <c r="A23" s="2" t="s">
        <v>22</v>
      </c>
      <c r="B23" s="10" t="n">
        <v>803191351</v>
      </c>
      <c r="C23" s="11" t="n">
        <v>113328330</v>
      </c>
      <c r="D23" s="10" t="n">
        <v>474799118</v>
      </c>
      <c r="E23" s="10" t="n">
        <v>199548453</v>
      </c>
      <c r="F23" s="10" t="n">
        <v>113323833</v>
      </c>
    </row>
    <row collapsed="false" customFormat="false" customHeight="true" hidden="false" ht="24" outlineLevel="0" r="24">
      <c r="A24" s="2" t="s">
        <v>23</v>
      </c>
      <c r="B24" s="10" t="n">
        <v>612324367</v>
      </c>
      <c r="C24" s="11" t="n">
        <v>413461554</v>
      </c>
      <c r="D24" s="10" t="n">
        <v>568274521</v>
      </c>
      <c r="E24" s="10" t="n">
        <v>200593583</v>
      </c>
      <c r="F24" s="10" t="n">
        <v>412333863</v>
      </c>
    </row>
    <row collapsed="false" customFormat="false" customHeight="true" hidden="false" ht="24" outlineLevel="0" r="25">
      <c r="A25" s="2" t="s">
        <v>24</v>
      </c>
      <c r="B25" s="10" t="n">
        <v>766398717</v>
      </c>
      <c r="C25" s="11" t="n">
        <v>86789429</v>
      </c>
      <c r="D25" s="10" t="n">
        <v>258974976</v>
      </c>
      <c r="E25" s="10" t="n">
        <v>201612541</v>
      </c>
      <c r="F25" s="10" t="n">
        <v>86788476</v>
      </c>
    </row>
    <row collapsed="false" customFormat="false" customHeight="true" hidden="false" ht="24" outlineLevel="0" r="26">
      <c r="A26" s="2" t="s">
        <v>25</v>
      </c>
      <c r="B26" s="10" t="n">
        <v>613764095</v>
      </c>
      <c r="C26" s="11" t="n">
        <v>131481872</v>
      </c>
      <c r="D26" s="10" t="n">
        <v>608450334</v>
      </c>
      <c r="E26" s="10" t="n">
        <v>198056126</v>
      </c>
      <c r="F26" s="10" t="n">
        <v>131475850</v>
      </c>
    </row>
    <row collapsed="false" customFormat="false" customHeight="true" hidden="false" ht="24" outlineLevel="0" r="27">
      <c r="A27" s="2" t="s">
        <v>26</v>
      </c>
      <c r="B27" s="10" t="n">
        <v>661443671</v>
      </c>
      <c r="C27" s="11" t="n">
        <v>80222339</v>
      </c>
      <c r="D27" s="10" t="n">
        <v>267916338</v>
      </c>
      <c r="E27" s="10" t="n">
        <v>198055850</v>
      </c>
      <c r="F27" s="10" t="n">
        <v>80221601</v>
      </c>
    </row>
    <row collapsed="false" customFormat="false" customHeight="true" hidden="false" ht="24" outlineLevel="0" r="28">
      <c r="A28" s="2" t="s">
        <v>27</v>
      </c>
      <c r="B28" s="10" t="n">
        <v>589596394</v>
      </c>
      <c r="C28" s="11" t="n">
        <v>142957255</v>
      </c>
      <c r="D28" s="10" t="n">
        <v>478322952</v>
      </c>
      <c r="E28" s="10" t="n">
        <v>196569888</v>
      </c>
      <c r="F28" s="10" t="n">
        <v>142946573</v>
      </c>
    </row>
    <row collapsed="false" customFormat="false" customHeight="true" hidden="false" ht="24" outlineLevel="0" r="29">
      <c r="A29" s="2" t="s">
        <v>28</v>
      </c>
      <c r="B29" s="10" t="n">
        <v>609820455</v>
      </c>
      <c r="C29" s="11" t="n">
        <v>80324073</v>
      </c>
      <c r="D29" s="10" t="n">
        <v>245578441</v>
      </c>
      <c r="E29" s="10" t="n">
        <v>202943871</v>
      </c>
      <c r="F29" s="10" t="n">
        <v>80323343</v>
      </c>
    </row>
    <row collapsed="false" customFormat="false" customHeight="true" hidden="false" ht="24" outlineLevel="0" r="30">
      <c r="A30" s="2" t="s">
        <v>29</v>
      </c>
      <c r="B30" s="10" t="n">
        <v>609660712</v>
      </c>
      <c r="C30" s="11" t="n">
        <v>466199747</v>
      </c>
      <c r="D30" s="10" t="n">
        <v>625873334</v>
      </c>
      <c r="E30" s="10" t="n">
        <v>200798845</v>
      </c>
      <c r="F30" s="10" t="n">
        <v>465812831</v>
      </c>
    </row>
    <row collapsed="false" customFormat="false" customHeight="true" hidden="false" ht="24" outlineLevel="0" r="31">
      <c r="A31" s="2" t="s">
        <v>30</v>
      </c>
      <c r="B31" s="10" t="n">
        <v>601750729</v>
      </c>
      <c r="C31" s="11" t="n">
        <v>86892928</v>
      </c>
      <c r="D31" s="10" t="n">
        <v>212313256</v>
      </c>
      <c r="E31" s="10" t="n">
        <v>199569002</v>
      </c>
      <c r="F31" s="10" t="n">
        <v>86892014</v>
      </c>
    </row>
    <row collapsed="false" customFormat="false" customHeight="true" hidden="false" ht="24" outlineLevel="0" r="32">
      <c r="A32" s="2" t="s">
        <v>31</v>
      </c>
      <c r="B32" s="10" t="n">
        <v>748384539</v>
      </c>
      <c r="C32" s="11" t="n">
        <v>413239153</v>
      </c>
      <c r="D32" s="10" t="n">
        <v>585734298</v>
      </c>
      <c r="E32" s="10" t="n">
        <v>198241482</v>
      </c>
      <c r="F32" s="10" t="n">
        <v>412861323</v>
      </c>
    </row>
    <row collapsed="false" customFormat="false" customHeight="true" hidden="false" ht="24" outlineLevel="0" r="33">
      <c r="A33" s="2" t="s">
        <v>32</v>
      </c>
      <c r="B33" s="10" t="n">
        <v>669853633</v>
      </c>
      <c r="C33" s="11" t="n">
        <v>420166436</v>
      </c>
      <c r="D33" s="10" t="n">
        <v>236873689</v>
      </c>
      <c r="E33" s="10" t="n">
        <v>200905005</v>
      </c>
      <c r="F33" s="10" t="n">
        <v>419039047</v>
      </c>
    </row>
    <row collapsed="false" customFormat="false" customHeight="true" hidden="false" ht="24" outlineLevel="0" r="34">
      <c r="A34" s="2" t="s">
        <v>33</v>
      </c>
      <c r="B34" s="10" t="n">
        <v>881363303</v>
      </c>
      <c r="C34" s="11" t="n">
        <v>71688535</v>
      </c>
      <c r="D34" s="10" t="n">
        <v>394225005</v>
      </c>
      <c r="E34" s="10" t="n">
        <v>199121799</v>
      </c>
      <c r="F34" s="10" t="n">
        <v>71687994</v>
      </c>
    </row>
    <row collapsed="false" customFormat="false" customHeight="true" hidden="false" ht="24" outlineLevel="0" r="35">
      <c r="A35" s="2" t="s">
        <v>34</v>
      </c>
      <c r="B35" s="10" t="n">
        <v>616652515</v>
      </c>
      <c r="C35" s="11" t="n">
        <v>131665130</v>
      </c>
      <c r="D35" s="10" t="n">
        <v>582761821</v>
      </c>
      <c r="E35" s="10" t="n">
        <v>199675385</v>
      </c>
      <c r="F35" s="10" t="n">
        <v>131659078</v>
      </c>
    </row>
    <row collapsed="false" customFormat="false" customHeight="true" hidden="false" ht="24" outlineLevel="0" r="36">
      <c r="A36" s="2" t="s">
        <v>35</v>
      </c>
      <c r="B36" s="10" t="n">
        <v>721462100</v>
      </c>
      <c r="C36" s="11" t="n">
        <v>78558063</v>
      </c>
      <c r="D36" s="10" t="n">
        <v>263705850</v>
      </c>
      <c r="E36" s="10" t="n">
        <v>202410341</v>
      </c>
      <c r="F36" s="10" t="n">
        <v>78557409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L17" activeCellId="0" pane="topLeft" sqref="L17"/>
    </sheetView>
  </sheetViews>
  <sheetFormatPr defaultRowHeight="24"/>
  <cols>
    <col collapsed="false" hidden="false" max="1" min="1" style="0" width="10.1106382978723"/>
    <col collapsed="false" hidden="false" max="2" min="2" style="0" width="14.668085106383"/>
    <col collapsed="false" hidden="false" max="3" min="3" style="0" width="14.9957446808511"/>
    <col collapsed="false" hidden="false" max="4" min="4" style="0" width="15.2212765957447"/>
    <col collapsed="false" hidden="false" max="5" min="5" style="0" width="16.1063829787234"/>
    <col collapsed="false" hidden="false" max="6" min="6" style="0" width="16.4468085106383"/>
    <col collapsed="false" hidden="false" max="256" min="7" style="12" width="10.1106382978723"/>
    <col collapsed="false" hidden="false" max="1025" min="257" style="0" width="8.56595744680851"/>
  </cols>
  <sheetData>
    <row collapsed="false" customFormat="false" customHeight="true" hidden="false" ht="24" outlineLevel="0" r="1">
      <c r="A1" s="13" t="s">
        <v>0</v>
      </c>
    </row>
    <row collapsed="false" customFormat="false" customHeight="true" hidden="false" ht="24" outlineLevel="0" r="2">
      <c r="A2" s="2" t="s">
        <v>36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collapsed="false" customFormat="false" customHeight="true" hidden="false" ht="24" outlineLevel="0" r="3">
      <c r="A3" s="3" t="s">
        <v>7</v>
      </c>
      <c r="B3" s="3" t="n">
        <v>5.9</v>
      </c>
      <c r="C3" s="3" t="n">
        <v>1.8</v>
      </c>
      <c r="D3" s="3" t="n">
        <v>3.15</v>
      </c>
      <c r="E3" s="3" t="n">
        <v>3.2</v>
      </c>
      <c r="F3" s="3" t="n">
        <v>2.9</v>
      </c>
    </row>
    <row collapsed="false" customFormat="false" customHeight="true" hidden="false" ht="24" outlineLevel="0" r="4">
      <c r="A4" s="3" t="s">
        <v>8</v>
      </c>
      <c r="B4" s="3" t="n">
        <v>23.85</v>
      </c>
      <c r="C4" s="3" t="n">
        <v>5.9</v>
      </c>
      <c r="D4" s="3" t="n">
        <v>6.9</v>
      </c>
      <c r="E4" s="3" t="n">
        <v>7</v>
      </c>
      <c r="F4" s="3" t="n">
        <v>4</v>
      </c>
    </row>
    <row collapsed="false" customFormat="false" customHeight="true" hidden="false" ht="24" outlineLevel="0" r="5">
      <c r="A5" s="3" t="s">
        <v>9</v>
      </c>
      <c r="B5" s="3" t="n">
        <v>54.3</v>
      </c>
      <c r="C5" s="3" t="n">
        <v>43.2</v>
      </c>
      <c r="D5" s="3" t="n">
        <v>17</v>
      </c>
      <c r="E5" s="3" t="n">
        <v>20</v>
      </c>
      <c r="F5" s="3" t="n">
        <v>20</v>
      </c>
    </row>
    <row collapsed="false" customFormat="false" customHeight="true" hidden="false" ht="24" outlineLevel="0" r="6">
      <c r="A6" s="3" t="s">
        <v>10</v>
      </c>
      <c r="B6" s="3" t="n">
        <v>400.7</v>
      </c>
      <c r="C6" s="3" t="n">
        <v>340.5</v>
      </c>
      <c r="D6" s="3" t="n">
        <v>136.4</v>
      </c>
      <c r="E6" s="3" t="n">
        <v>144.4</v>
      </c>
      <c r="F6" s="3" t="n">
        <v>195.2</v>
      </c>
    </row>
    <row collapsed="false" customFormat="false" customHeight="true" hidden="false" ht="24" outlineLevel="0" r="8">
      <c r="A8" s="13" t="s">
        <v>11</v>
      </c>
      <c r="B8" s="13"/>
      <c r="C8" s="13"/>
      <c r="D8" s="13"/>
    </row>
    <row collapsed="false" customFormat="false" customHeight="true" hidden="false" ht="24" outlineLevel="0" r="9">
      <c r="A9" s="3" t="s">
        <v>36</v>
      </c>
      <c r="B9" s="3" t="s">
        <v>12</v>
      </c>
      <c r="C9" s="3" t="s">
        <v>13</v>
      </c>
      <c r="D9" s="3" t="s">
        <v>14</v>
      </c>
    </row>
    <row collapsed="false" customFormat="false" customHeight="true" hidden="false" ht="24" outlineLevel="0" r="10">
      <c r="A10" s="3" t="s">
        <v>7</v>
      </c>
      <c r="B10" s="3" t="n">
        <v>0.6</v>
      </c>
      <c r="C10" s="3" t="n">
        <v>1.83</v>
      </c>
      <c r="D10" s="3" t="n">
        <v>0.8</v>
      </c>
    </row>
    <row collapsed="false" customFormat="false" customHeight="true" hidden="false" ht="24" outlineLevel="0" r="11">
      <c r="A11" s="3" t="s">
        <v>8</v>
      </c>
      <c r="B11" s="3" t="n">
        <v>0.6</v>
      </c>
      <c r="C11" s="3" t="n">
        <v>5.5</v>
      </c>
      <c r="D11" s="3" t="n">
        <v>0.85</v>
      </c>
    </row>
    <row collapsed="false" customFormat="false" customHeight="true" hidden="false" ht="24" outlineLevel="0" r="12">
      <c r="A12" s="3" t="s">
        <v>9</v>
      </c>
      <c r="B12" s="3" t="n">
        <v>0.85</v>
      </c>
      <c r="C12" s="3" t="n">
        <v>17.5</v>
      </c>
      <c r="D12" s="3" t="n">
        <v>1.7</v>
      </c>
    </row>
    <row collapsed="false" customFormat="false" customHeight="true" hidden="false" ht="24" outlineLevel="0" r="13">
      <c r="A13" s="3" t="s">
        <v>10</v>
      </c>
      <c r="B13" s="3" t="n">
        <v>5.6</v>
      </c>
      <c r="C13" s="3" t="n">
        <v>130.9</v>
      </c>
      <c r="D13" s="3" t="n">
        <v>7.9</v>
      </c>
    </row>
    <row collapsed="false" customFormat="false" customHeight="true" hidden="false" ht="24" outlineLevel="0" r="15">
      <c r="A15" s="12" t="s">
        <v>15</v>
      </c>
      <c r="C15" s="12" t="s">
        <v>10</v>
      </c>
    </row>
    <row collapsed="false" customFormat="false" customHeight="true" hidden="false" ht="24" outlineLevel="0" r="16">
      <c r="A16" s="3" t="s">
        <v>36</v>
      </c>
      <c r="B16" s="3" t="s">
        <v>2</v>
      </c>
      <c r="C16" s="4" t="s">
        <v>3</v>
      </c>
      <c r="D16" s="5" t="s">
        <v>4</v>
      </c>
      <c r="E16" s="3" t="s">
        <v>5</v>
      </c>
      <c r="F16" s="3" t="s">
        <v>6</v>
      </c>
    </row>
    <row collapsed="false" customFormat="false" customHeight="true" hidden="false" ht="24" outlineLevel="0" r="17">
      <c r="A17" s="3" t="s">
        <v>16</v>
      </c>
      <c r="B17" s="14" t="n">
        <v>117638487</v>
      </c>
      <c r="C17" s="15" t="n">
        <v>10123017</v>
      </c>
      <c r="D17" s="16" t="n">
        <v>207099135</v>
      </c>
      <c r="E17" s="16" t="n">
        <v>199126653</v>
      </c>
      <c r="F17" s="16" t="n">
        <v>10123016</v>
      </c>
    </row>
    <row collapsed="false" customFormat="false" customHeight="true" hidden="false" ht="24" outlineLevel="0" r="18">
      <c r="A18" s="3" t="s">
        <v>17</v>
      </c>
      <c r="B18" s="16" t="n">
        <v>132840790</v>
      </c>
      <c r="C18" s="15" t="n">
        <v>10247603</v>
      </c>
      <c r="D18" s="17" t="s">
        <v>37</v>
      </c>
      <c r="E18" s="16" t="n">
        <v>199288073</v>
      </c>
      <c r="F18" s="16" t="n">
        <v>10247601</v>
      </c>
    </row>
    <row collapsed="false" customFormat="false" customHeight="true" hidden="false" ht="24" outlineLevel="0" r="19">
      <c r="A19" s="3" t="s">
        <v>18</v>
      </c>
      <c r="B19" s="16" t="n">
        <v>119838342</v>
      </c>
      <c r="C19" s="15" t="n">
        <v>10210255</v>
      </c>
      <c r="D19" s="16" t="n">
        <v>212526355</v>
      </c>
      <c r="E19" s="16" t="n">
        <v>199371413</v>
      </c>
      <c r="F19" s="16" t="n">
        <v>10210255</v>
      </c>
    </row>
    <row collapsed="false" customFormat="false" customHeight="true" hidden="false" ht="24" outlineLevel="0" r="20">
      <c r="A20" s="3" t="s">
        <v>19</v>
      </c>
      <c r="B20" s="16" t="n">
        <v>150513176</v>
      </c>
      <c r="C20" s="15" t="n">
        <v>10329974</v>
      </c>
      <c r="D20" s="16" t="n">
        <v>159111680</v>
      </c>
      <c r="E20" s="16" t="n">
        <v>201130293</v>
      </c>
      <c r="F20" s="16" t="n">
        <v>10329973</v>
      </c>
    </row>
    <row collapsed="false" customFormat="false" customHeight="true" hidden="false" ht="24" outlineLevel="0" r="21">
      <c r="A21" s="3" t="s">
        <v>20</v>
      </c>
      <c r="B21" s="16" t="n">
        <v>115966768</v>
      </c>
      <c r="C21" s="15" t="n">
        <v>1606799164</v>
      </c>
      <c r="D21" s="16" t="n">
        <v>182746967</v>
      </c>
      <c r="E21" s="16" t="n">
        <v>201047791</v>
      </c>
      <c r="F21" s="16" t="n">
        <v>12206437</v>
      </c>
    </row>
    <row collapsed="false" customFormat="false" customHeight="true" hidden="false" ht="24" outlineLevel="0" r="22">
      <c r="A22" s="3" t="s">
        <v>21</v>
      </c>
      <c r="B22" s="16" t="n">
        <v>433191195</v>
      </c>
      <c r="C22" s="15" t="n">
        <v>16978436</v>
      </c>
      <c r="D22" s="16" t="n">
        <v>166685763</v>
      </c>
      <c r="E22" s="16" t="n">
        <v>198959637</v>
      </c>
      <c r="F22" s="16" t="n">
        <v>16976684</v>
      </c>
    </row>
    <row collapsed="false" customFormat="false" customHeight="true" hidden="false" ht="24" outlineLevel="0" r="23">
      <c r="A23" s="3" t="s">
        <v>22</v>
      </c>
      <c r="B23" s="16" t="n">
        <v>160335384</v>
      </c>
      <c r="C23" s="15" t="n">
        <v>10208593</v>
      </c>
      <c r="D23" s="16" t="n">
        <v>191359542</v>
      </c>
      <c r="E23" s="16" t="n">
        <v>199876056</v>
      </c>
      <c r="F23" s="16" t="n">
        <v>10208592</v>
      </c>
    </row>
    <row collapsed="false" customFormat="false" customHeight="true" hidden="false" ht="24" outlineLevel="0" r="24">
      <c r="A24" s="3" t="s">
        <v>23</v>
      </c>
      <c r="B24" s="16" t="n">
        <v>108301120</v>
      </c>
      <c r="C24" s="15" t="n">
        <v>22987023</v>
      </c>
      <c r="D24" s="16" t="n">
        <v>169673990</v>
      </c>
      <c r="E24" s="16" t="n">
        <v>201050169</v>
      </c>
      <c r="F24" s="16" t="n">
        <v>22954240</v>
      </c>
    </row>
    <row collapsed="false" customFormat="false" customHeight="true" hidden="false" ht="24" outlineLevel="0" r="25">
      <c r="A25" s="3" t="s">
        <v>24</v>
      </c>
      <c r="B25" s="16" t="n">
        <v>175086630</v>
      </c>
      <c r="C25" s="15" t="n">
        <v>30299997</v>
      </c>
      <c r="D25" s="16" t="n">
        <v>211150641</v>
      </c>
      <c r="E25" s="16" t="n">
        <v>200614168</v>
      </c>
      <c r="F25" s="16" t="n">
        <v>30297870</v>
      </c>
    </row>
    <row collapsed="false" customFormat="false" customHeight="true" hidden="false" ht="24" outlineLevel="0" r="26">
      <c r="A26" s="3" t="s">
        <v>25</v>
      </c>
      <c r="B26" s="16" t="n">
        <v>105033635</v>
      </c>
      <c r="C26" s="15" t="n">
        <v>33787213</v>
      </c>
      <c r="D26" s="16" t="n">
        <v>186080427</v>
      </c>
      <c r="E26" s="16" t="n">
        <v>199486549</v>
      </c>
      <c r="F26" s="16" t="n">
        <v>33773086</v>
      </c>
    </row>
    <row collapsed="false" customFormat="false" customHeight="true" hidden="false" ht="24" outlineLevel="0" r="27">
      <c r="A27" s="3" t="s">
        <v>26</v>
      </c>
      <c r="B27" s="16" t="n">
        <v>931231263</v>
      </c>
      <c r="C27" s="15" t="n">
        <v>828514944</v>
      </c>
      <c r="D27" s="16" t="n">
        <v>191903436</v>
      </c>
      <c r="E27" s="16" t="n">
        <v>199102932</v>
      </c>
      <c r="F27" s="16" t="n">
        <v>31216537</v>
      </c>
    </row>
    <row collapsed="false" customFormat="false" customHeight="true" hidden="false" ht="24" outlineLevel="0" r="28">
      <c r="A28" s="3" t="s">
        <v>27</v>
      </c>
      <c r="B28" s="16" t="n">
        <v>157665218</v>
      </c>
      <c r="C28" s="15" t="n">
        <v>81361133</v>
      </c>
      <c r="D28" s="16" t="n">
        <v>231903624</v>
      </c>
      <c r="E28" s="16" t="n">
        <v>199324786</v>
      </c>
      <c r="F28" s="16" t="n">
        <v>81293149</v>
      </c>
    </row>
    <row collapsed="false" customFormat="false" customHeight="true" hidden="false" ht="24" outlineLevel="0" r="29">
      <c r="A29" s="3" t="s">
        <v>28</v>
      </c>
      <c r="B29" s="16" t="n">
        <v>120801641</v>
      </c>
      <c r="C29" s="15" t="n">
        <v>30125649</v>
      </c>
      <c r="D29" s="16" t="n">
        <v>194417978</v>
      </c>
      <c r="E29" s="16" t="n">
        <v>199321246</v>
      </c>
      <c r="F29" s="16" t="n">
        <v>30123548</v>
      </c>
    </row>
    <row collapsed="false" customFormat="false" customHeight="true" hidden="false" ht="24" outlineLevel="0" r="30">
      <c r="A30" s="3" t="s">
        <v>29</v>
      </c>
      <c r="B30" s="16" t="n">
        <v>256547769</v>
      </c>
      <c r="C30" s="15" t="n">
        <v>338881868</v>
      </c>
      <c r="D30" s="16" t="n">
        <v>229687820</v>
      </c>
      <c r="E30" s="16" t="n">
        <v>201175722</v>
      </c>
      <c r="F30" s="16" t="n">
        <v>338573815</v>
      </c>
    </row>
    <row collapsed="false" customFormat="false" customHeight="true" hidden="false" ht="24" outlineLevel="0" r="31">
      <c r="A31" s="3" t="s">
        <v>30</v>
      </c>
      <c r="B31" s="16" t="n">
        <v>130335158</v>
      </c>
      <c r="C31" s="15" t="n">
        <v>30122450</v>
      </c>
      <c r="D31" s="16" t="n">
        <v>204385641</v>
      </c>
      <c r="E31" s="16" t="n">
        <v>201066857</v>
      </c>
      <c r="F31" s="16" t="n">
        <v>30120409</v>
      </c>
    </row>
    <row collapsed="false" customFormat="false" customHeight="true" hidden="false" ht="24" outlineLevel="0" r="32">
      <c r="A32" s="3" t="s">
        <v>31</v>
      </c>
      <c r="B32" s="16" t="n">
        <v>148617661</v>
      </c>
      <c r="C32" s="15" t="n">
        <v>30024287</v>
      </c>
      <c r="D32" s="16" t="n">
        <v>238559372</v>
      </c>
      <c r="E32" s="16" t="n">
        <v>199090559</v>
      </c>
      <c r="F32" s="16" t="n">
        <v>30022187</v>
      </c>
    </row>
    <row collapsed="false" customFormat="false" customHeight="true" hidden="false" ht="24" outlineLevel="0" r="33">
      <c r="A33" s="3" t="s">
        <v>32</v>
      </c>
      <c r="B33" s="16" t="n">
        <v>339858259</v>
      </c>
      <c r="C33" s="15" t="n">
        <v>828425423</v>
      </c>
      <c r="D33" s="16" t="n">
        <v>207432791</v>
      </c>
      <c r="E33" s="16" t="n">
        <v>199292376</v>
      </c>
      <c r="F33" s="16" t="n">
        <v>31126911</v>
      </c>
    </row>
    <row collapsed="false" customFormat="false" customHeight="true" hidden="false" ht="24" outlineLevel="0" r="34">
      <c r="A34" s="3" t="s">
        <v>33</v>
      </c>
      <c r="B34" s="16" t="n">
        <v>170647805</v>
      </c>
      <c r="C34" s="15" t="n">
        <v>30187878</v>
      </c>
      <c r="D34" s="16" t="n">
        <v>229145449</v>
      </c>
      <c r="E34" s="16" t="n">
        <v>199351204</v>
      </c>
      <c r="F34" s="16" t="n">
        <v>30185817</v>
      </c>
    </row>
    <row collapsed="false" customFormat="false" customHeight="true" hidden="false" ht="24" outlineLevel="0" r="35">
      <c r="A35" s="3" t="s">
        <v>34</v>
      </c>
      <c r="B35" s="16" t="n">
        <v>118565721</v>
      </c>
      <c r="C35" s="15" t="n">
        <v>10041789</v>
      </c>
      <c r="D35" s="16" t="n">
        <v>196857801</v>
      </c>
      <c r="E35" s="16" t="n">
        <v>201184186</v>
      </c>
      <c r="F35" s="16" t="n">
        <v>10041788</v>
      </c>
    </row>
    <row collapsed="false" customFormat="false" customHeight="true" hidden="false" ht="24" outlineLevel="0" r="36">
      <c r="A36" s="3" t="s">
        <v>35</v>
      </c>
      <c r="B36" s="16" t="n">
        <v>182291801</v>
      </c>
      <c r="C36" s="15" t="n">
        <v>30339703</v>
      </c>
      <c r="D36" s="16" t="n">
        <v>212827921</v>
      </c>
      <c r="E36" s="16" t="n">
        <v>201123383</v>
      </c>
      <c r="F36" s="16" t="n">
        <v>30337604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J35" activeCellId="0" pane="topLeft" sqref="J35"/>
    </sheetView>
  </sheetViews>
  <sheetFormatPr defaultRowHeight="24"/>
  <cols>
    <col collapsed="false" hidden="false" max="1" min="1" style="0" width="10.1106382978723"/>
    <col collapsed="false" hidden="false" max="2" min="2" style="0" width="14.5531914893617"/>
    <col collapsed="false" hidden="false" max="3" min="3" style="0" width="14.7787234042553"/>
    <col collapsed="false" hidden="false" max="4" min="4" style="0" width="14.5531914893617"/>
    <col collapsed="false" hidden="false" max="5" min="5" style="0" width="14.668085106383"/>
    <col collapsed="false" hidden="false" max="6" min="6" style="0" width="15.3574468085106"/>
    <col collapsed="false" hidden="false" max="256" min="7" style="0" width="10.1106382978723"/>
    <col collapsed="false" hidden="false" max="1025" min="257" style="0" width="8.56595744680851"/>
  </cols>
  <sheetData>
    <row collapsed="false" customFormat="true" customHeight="true" hidden="false" ht="24" outlineLevel="0" r="1" s="9">
      <c r="A1" s="1" t="s">
        <v>0</v>
      </c>
    </row>
    <row collapsed="false" customFormat="false" customHeight="true" hidden="false" ht="24" outlineLevel="0" r="2">
      <c r="A2" s="2" t="s">
        <v>38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collapsed="false" customFormat="false" customHeight="true" hidden="false" ht="24" outlineLevel="0" r="3">
      <c r="A3" s="3" t="s">
        <v>7</v>
      </c>
      <c r="B3" s="3" t="n">
        <v>6</v>
      </c>
      <c r="C3" s="3" t="n">
        <v>1.9</v>
      </c>
      <c r="D3" s="3" t="n">
        <v>3.4</v>
      </c>
      <c r="E3" s="3" t="n">
        <v>2.9</v>
      </c>
      <c r="F3" s="3" t="n">
        <v>2.4</v>
      </c>
    </row>
    <row collapsed="false" customFormat="false" customHeight="true" hidden="false" ht="24" outlineLevel="0" r="4">
      <c r="A4" s="3" t="s">
        <v>8</v>
      </c>
      <c r="B4" s="3" t="n">
        <v>22</v>
      </c>
      <c r="C4" s="3" t="n">
        <v>12.1</v>
      </c>
      <c r="D4" s="3" t="n">
        <v>9.4</v>
      </c>
      <c r="E4" s="3" t="n">
        <v>5.8</v>
      </c>
      <c r="F4" s="3" t="n">
        <v>7.6</v>
      </c>
    </row>
    <row collapsed="false" customFormat="false" customHeight="true" hidden="false" ht="24" outlineLevel="0" r="5">
      <c r="A5" s="3" t="s">
        <v>9</v>
      </c>
      <c r="B5" s="3" t="n">
        <v>62.8</v>
      </c>
      <c r="C5" s="3" t="n">
        <v>34.8</v>
      </c>
      <c r="D5" s="3" t="n">
        <v>28.6</v>
      </c>
      <c r="E5" s="3" t="n">
        <v>20</v>
      </c>
      <c r="F5" s="3" t="n">
        <v>23.8</v>
      </c>
    </row>
    <row collapsed="false" customFormat="false" customHeight="true" hidden="false" ht="24" outlineLevel="0" r="6">
      <c r="A6" s="3" t="s">
        <v>10</v>
      </c>
      <c r="B6" s="3" t="n">
        <v>431.7</v>
      </c>
      <c r="C6" s="3" t="n">
        <v>314</v>
      </c>
      <c r="D6" s="3" t="n">
        <v>262.3</v>
      </c>
      <c r="E6" s="3" t="n">
        <v>151.6</v>
      </c>
      <c r="F6" s="3" t="n">
        <v>226</v>
      </c>
    </row>
    <row collapsed="false" customFormat="true" customHeight="true" hidden="false" ht="24" outlineLevel="0" r="8" s="9">
      <c r="A8" s="1" t="s">
        <v>11</v>
      </c>
      <c r="B8" s="1"/>
      <c r="C8" s="1"/>
      <c r="D8" s="1"/>
    </row>
    <row collapsed="false" customFormat="false" customHeight="true" hidden="false" ht="24" outlineLevel="0" r="9">
      <c r="A9" s="3" t="s">
        <v>38</v>
      </c>
      <c r="B9" s="3" t="s">
        <v>12</v>
      </c>
      <c r="C9" s="3" t="s">
        <v>13</v>
      </c>
      <c r="D9" s="3" t="s">
        <v>14</v>
      </c>
    </row>
    <row collapsed="false" customFormat="false" customHeight="true" hidden="false" ht="24" outlineLevel="0" r="10">
      <c r="A10" s="3" t="s">
        <v>7</v>
      </c>
      <c r="B10" s="18" t="n">
        <v>0.6</v>
      </c>
      <c r="C10" s="18" t="n">
        <v>1.7</v>
      </c>
      <c r="D10" s="18" t="n">
        <v>0.6</v>
      </c>
    </row>
    <row collapsed="false" customFormat="false" customHeight="true" hidden="false" ht="24" outlineLevel="0" r="11">
      <c r="A11" s="3" t="s">
        <v>8</v>
      </c>
      <c r="B11" s="18" t="n">
        <v>0.6</v>
      </c>
      <c r="C11" s="18" t="n">
        <v>5.25</v>
      </c>
      <c r="D11" s="18" t="n">
        <v>1</v>
      </c>
    </row>
    <row collapsed="false" customFormat="false" customHeight="true" hidden="false" ht="24" outlineLevel="0" r="12">
      <c r="A12" s="3" t="s">
        <v>9</v>
      </c>
      <c r="B12" s="18" t="n">
        <v>0.9</v>
      </c>
      <c r="C12" s="18" t="n">
        <v>16.7</v>
      </c>
      <c r="D12" s="18" t="n">
        <v>2.3</v>
      </c>
    </row>
    <row collapsed="false" customFormat="false" customHeight="true" hidden="false" ht="24" outlineLevel="0" r="13">
      <c r="A13" s="3" t="s">
        <v>10</v>
      </c>
      <c r="B13" s="18" t="n">
        <v>4.8</v>
      </c>
      <c r="C13" s="18" t="n">
        <v>1154</v>
      </c>
      <c r="D13" s="18" t="n">
        <v>12.5</v>
      </c>
    </row>
    <row collapsed="false" customFormat="true" customHeight="true" hidden="false" ht="24" outlineLevel="0" r="15" s="9">
      <c r="A15" s="9" t="s">
        <v>15</v>
      </c>
      <c r="C15" s="9" t="s">
        <v>10</v>
      </c>
    </row>
    <row collapsed="false" customFormat="false" customHeight="true" hidden="false" ht="24" outlineLevel="0" r="16">
      <c r="A16" s="7" t="s">
        <v>38</v>
      </c>
      <c r="B16" s="3" t="s">
        <v>2</v>
      </c>
      <c r="C16" s="4" t="s">
        <v>3</v>
      </c>
      <c r="D16" s="5" t="s">
        <v>4</v>
      </c>
      <c r="E16" s="3" t="s">
        <v>5</v>
      </c>
      <c r="F16" s="3" t="s">
        <v>6</v>
      </c>
    </row>
    <row collapsed="false" customFormat="false" customHeight="true" hidden="false" ht="24" outlineLevel="0" r="17">
      <c r="A17" s="3" t="s">
        <v>16</v>
      </c>
      <c r="B17" s="15" t="n">
        <v>118582663</v>
      </c>
      <c r="C17" s="15" t="n">
        <v>10126189</v>
      </c>
      <c r="D17" s="15" t="n">
        <v>117182547</v>
      </c>
      <c r="E17" s="15" t="n">
        <v>200919452</v>
      </c>
      <c r="F17" s="15" t="n">
        <v>10126188</v>
      </c>
    </row>
    <row collapsed="false" customFormat="false" customHeight="true" hidden="false" ht="24" outlineLevel="0" r="18">
      <c r="A18" s="3" t="s">
        <v>17</v>
      </c>
      <c r="B18" s="15" t="n">
        <v>134433075</v>
      </c>
      <c r="C18" s="15" t="n">
        <v>10248428</v>
      </c>
      <c r="D18" s="15" t="n">
        <v>10368995</v>
      </c>
      <c r="E18" s="15" t="n">
        <v>199683640</v>
      </c>
      <c r="F18" s="15" t="n">
        <v>10248428</v>
      </c>
    </row>
    <row collapsed="false" customFormat="false" customHeight="true" hidden="false" ht="24" outlineLevel="0" r="19">
      <c r="A19" s="3" t="s">
        <v>18</v>
      </c>
      <c r="B19" s="15" t="n">
        <v>120356840</v>
      </c>
      <c r="C19" s="15" t="n">
        <v>10205107</v>
      </c>
      <c r="D19" s="15" t="n">
        <v>61107370</v>
      </c>
      <c r="E19" s="15" t="n">
        <v>201462559</v>
      </c>
      <c r="F19" s="15" t="n">
        <v>10205105</v>
      </c>
    </row>
    <row collapsed="false" customFormat="false" customHeight="true" hidden="false" ht="24" outlineLevel="0" r="20">
      <c r="A20" s="3" t="s">
        <v>19</v>
      </c>
      <c r="B20" s="15" t="n">
        <v>154078494</v>
      </c>
      <c r="C20" s="15" t="n">
        <v>10325903</v>
      </c>
      <c r="D20" s="15" t="n">
        <v>30346388</v>
      </c>
      <c r="E20" s="15" t="n">
        <v>199111109</v>
      </c>
      <c r="F20" s="15" t="n">
        <v>10325902</v>
      </c>
    </row>
    <row collapsed="false" customFormat="false" customHeight="true" hidden="false" ht="24" outlineLevel="0" r="21">
      <c r="A21" s="3" t="s">
        <v>20</v>
      </c>
      <c r="B21" s="15" t="n">
        <v>117450618</v>
      </c>
      <c r="C21" s="15" t="n">
        <v>1606813145</v>
      </c>
      <c r="D21" s="15" t="n">
        <v>33432665</v>
      </c>
      <c r="E21" s="15" t="n">
        <v>198814542</v>
      </c>
      <c r="F21" s="15" t="n">
        <v>12212696</v>
      </c>
    </row>
    <row collapsed="false" customFormat="false" customHeight="true" hidden="false" ht="24" outlineLevel="0" r="22">
      <c r="A22" s="3" t="s">
        <v>21</v>
      </c>
      <c r="B22" s="15" t="n">
        <v>956833278</v>
      </c>
      <c r="C22" s="15" t="n">
        <v>16965048</v>
      </c>
      <c r="D22" s="15" t="n">
        <v>1626943113</v>
      </c>
      <c r="E22" s="15" t="n">
        <v>199793674</v>
      </c>
      <c r="F22" s="15" t="n">
        <v>16963509</v>
      </c>
    </row>
    <row collapsed="false" customFormat="false" customHeight="true" hidden="false" ht="24" outlineLevel="0" r="23">
      <c r="A23" s="3" t="s">
        <v>22</v>
      </c>
      <c r="B23" s="15" t="n">
        <v>167353645</v>
      </c>
      <c r="C23" s="15" t="n">
        <v>10205210</v>
      </c>
      <c r="D23" s="15" t="n">
        <v>22579693</v>
      </c>
      <c r="E23" s="15" t="n">
        <v>201275806</v>
      </c>
      <c r="F23" s="15" t="n">
        <v>10205207</v>
      </c>
    </row>
    <row collapsed="false" customFormat="false" customHeight="true" hidden="false" ht="24" outlineLevel="0" r="24">
      <c r="A24" s="3" t="s">
        <v>23</v>
      </c>
      <c r="B24" s="15" t="n">
        <v>108991567</v>
      </c>
      <c r="C24" s="15" t="n">
        <v>22990586</v>
      </c>
      <c r="D24" s="15" t="n">
        <v>30286171</v>
      </c>
      <c r="E24" s="15" t="n">
        <v>199338518</v>
      </c>
      <c r="F24" s="15" t="n">
        <v>22958835</v>
      </c>
    </row>
    <row collapsed="false" customFormat="false" customHeight="true" hidden="false" ht="24" outlineLevel="0" r="25">
      <c r="A25" s="3" t="s">
        <v>24</v>
      </c>
      <c r="B25" s="15" t="n">
        <v>177195683</v>
      </c>
      <c r="C25" s="15" t="n">
        <v>30303259</v>
      </c>
      <c r="D25" s="15" t="n">
        <v>16686231</v>
      </c>
      <c r="E25" s="15" t="n">
        <v>198495152</v>
      </c>
      <c r="F25" s="15" t="n">
        <v>30301481</v>
      </c>
    </row>
    <row collapsed="false" customFormat="false" customHeight="true" hidden="false" ht="24" outlineLevel="0" r="26">
      <c r="A26" s="3" t="s">
        <v>25</v>
      </c>
      <c r="B26" s="15" t="n">
        <v>105821977</v>
      </c>
      <c r="C26" s="15" t="n">
        <v>33787917</v>
      </c>
      <c r="D26" s="15" t="n">
        <v>30132667</v>
      </c>
      <c r="E26" s="15" t="n">
        <v>201080670</v>
      </c>
      <c r="F26" s="15" t="n">
        <v>33774243</v>
      </c>
    </row>
    <row collapsed="false" customFormat="false" customHeight="true" hidden="false" ht="24" outlineLevel="0" r="27">
      <c r="A27" s="3" t="s">
        <v>26</v>
      </c>
      <c r="B27" s="15" t="n">
        <v>964964182</v>
      </c>
      <c r="C27" s="15" t="n">
        <v>828520283</v>
      </c>
      <c r="D27" s="15" t="n">
        <v>30329186</v>
      </c>
      <c r="E27" s="15" t="n">
        <v>200898560</v>
      </c>
      <c r="F27" s="15" t="n">
        <v>31218362</v>
      </c>
    </row>
    <row collapsed="false" customFormat="false" customHeight="true" hidden="false" ht="24" outlineLevel="0" r="28">
      <c r="A28" s="3" t="s">
        <v>27</v>
      </c>
      <c r="B28" s="15" t="n">
        <v>165550290</v>
      </c>
      <c r="C28" s="15" t="n">
        <v>81349074</v>
      </c>
      <c r="D28" s="15" t="n">
        <v>828268037</v>
      </c>
      <c r="E28" s="15" t="n">
        <v>199714803</v>
      </c>
      <c r="F28" s="15" t="n">
        <v>81282420</v>
      </c>
    </row>
    <row collapsed="false" customFormat="false" customHeight="true" hidden="false" ht="24" outlineLevel="0" r="29">
      <c r="A29" s="3" t="s">
        <v>28</v>
      </c>
      <c r="B29" s="15" t="n">
        <v>121836238</v>
      </c>
      <c r="C29" s="15" t="n">
        <v>30132773</v>
      </c>
      <c r="D29" s="15" t="n">
        <v>30497900</v>
      </c>
      <c r="E29" s="15" t="n">
        <v>201454643</v>
      </c>
      <c r="F29" s="15" t="n">
        <v>30131027</v>
      </c>
    </row>
    <row collapsed="false" customFormat="false" customHeight="true" hidden="false" ht="24" outlineLevel="0" r="30">
      <c r="A30" s="3" t="s">
        <v>29</v>
      </c>
      <c r="B30" s="15" t="n">
        <v>266671929</v>
      </c>
      <c r="C30" s="15" t="n">
        <v>338893684</v>
      </c>
      <c r="D30" s="15" t="n">
        <v>10004289</v>
      </c>
      <c r="E30" s="15" t="n">
        <v>199116753</v>
      </c>
      <c r="F30" s="15" t="n">
        <v>338592708</v>
      </c>
    </row>
    <row collapsed="false" customFormat="false" customHeight="true" hidden="false" ht="24" outlineLevel="0" r="31">
      <c r="A31" s="3" t="s">
        <v>30</v>
      </c>
      <c r="B31" s="15" t="n">
        <v>131904682</v>
      </c>
      <c r="C31" s="15" t="n">
        <v>30127389</v>
      </c>
      <c r="D31" s="15" t="n">
        <v>30703274</v>
      </c>
      <c r="E31" s="15" t="n">
        <v>198817526</v>
      </c>
      <c r="F31" s="15" t="n">
        <v>30125599</v>
      </c>
    </row>
    <row collapsed="false" customFormat="false" customHeight="true" hidden="false" ht="24" outlineLevel="0" r="32">
      <c r="A32" s="3" t="s">
        <v>31</v>
      </c>
      <c r="B32" s="15" t="n">
        <v>149789031</v>
      </c>
      <c r="C32" s="15" t="n">
        <v>30016983</v>
      </c>
      <c r="D32" s="15" t="n">
        <v>10004830</v>
      </c>
      <c r="E32" s="15" t="n">
        <v>200960014</v>
      </c>
      <c r="F32" s="15" t="n">
        <v>30015165</v>
      </c>
    </row>
    <row collapsed="false" customFormat="false" customHeight="true" hidden="false" ht="24" outlineLevel="0" r="33">
      <c r="A33" s="3" t="s">
        <v>32</v>
      </c>
      <c r="B33" s="15" t="n">
        <v>346741688</v>
      </c>
      <c r="C33" s="15" t="n">
        <v>828426078</v>
      </c>
      <c r="D33" s="15" t="n">
        <v>232272280</v>
      </c>
      <c r="E33" s="15" t="n">
        <v>199636589</v>
      </c>
      <c r="F33" s="15" t="n">
        <v>31124177</v>
      </c>
    </row>
    <row collapsed="false" customFormat="false" customHeight="true" hidden="false" ht="24" outlineLevel="0" r="34">
      <c r="A34" s="3" t="s">
        <v>33</v>
      </c>
      <c r="B34" s="15" t="n">
        <v>171028004</v>
      </c>
      <c r="C34" s="15" t="n">
        <v>30175628</v>
      </c>
      <c r="D34" s="15" t="n">
        <v>808345115</v>
      </c>
      <c r="E34" s="15" t="n">
        <v>201464941</v>
      </c>
      <c r="F34" s="15" t="n">
        <v>30173780</v>
      </c>
    </row>
    <row collapsed="false" customFormat="false" customHeight="true" hidden="false" ht="24" outlineLevel="0" r="35">
      <c r="A35" s="3" t="s">
        <v>34</v>
      </c>
      <c r="B35" s="15" t="n">
        <v>119484573</v>
      </c>
      <c r="C35" s="15" t="n">
        <v>10042177</v>
      </c>
      <c r="D35" s="15" t="n">
        <v>30303424</v>
      </c>
      <c r="E35" s="15" t="n">
        <v>199109475</v>
      </c>
      <c r="F35" s="15" t="n">
        <v>10042177</v>
      </c>
    </row>
    <row collapsed="false" customFormat="false" customHeight="true" hidden="false" ht="24" outlineLevel="0" r="36">
      <c r="A36" s="3" t="s">
        <v>35</v>
      </c>
      <c r="B36" s="15" t="n">
        <v>181854606</v>
      </c>
      <c r="C36" s="15" t="n">
        <v>30341308</v>
      </c>
      <c r="D36" s="15" t="n">
        <v>10201929</v>
      </c>
      <c r="E36" s="15" t="n">
        <v>198835860</v>
      </c>
      <c r="F36" s="15" t="n">
        <v>30339475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M13" activeCellId="0" pane="topLeft" sqref="M13"/>
    </sheetView>
  </sheetViews>
  <sheetFormatPr defaultRowHeight="12.8"/>
  <cols>
    <col collapsed="false" hidden="false" max="1" min="1" style="0" width="15.468085106383"/>
    <col collapsed="false" hidden="false" max="2" min="2" style="0" width="14.2468085106383"/>
    <col collapsed="false" hidden="false" max="3" min="3" style="0" width="15.2425531914894"/>
    <col collapsed="false" hidden="false" max="1025" min="4" style="0" width="9.60851063829787"/>
  </cols>
  <sheetData>
    <row collapsed="false" customFormat="false" customHeight="false" hidden="false" ht="14.5" outlineLevel="0" r="1"/>
    <row collapsed="false" customFormat="false" customHeight="false" hidden="false" ht="14.5" outlineLevel="0" r="3">
      <c r="A3" s="4" t="s">
        <v>39</v>
      </c>
      <c r="B3" s="4" t="s">
        <v>40</v>
      </c>
      <c r="C3" s="4" t="s">
        <v>41</v>
      </c>
    </row>
    <row collapsed="false" customFormat="false" customHeight="false" hidden="false" ht="16.9" outlineLevel="0" r="4">
      <c r="A4" s="3" t="s">
        <v>16</v>
      </c>
      <c r="B4" s="8" t="n">
        <v>85889982</v>
      </c>
      <c r="C4" s="10" t="n">
        <v>200782497</v>
      </c>
    </row>
    <row collapsed="false" customFormat="false" customHeight="false" hidden="false" ht="16.9" outlineLevel="0" r="5">
      <c r="A5" s="3" t="s">
        <v>17</v>
      </c>
      <c r="B5" s="8" t="n">
        <v>86326753</v>
      </c>
      <c r="C5" s="10" t="n">
        <v>198015767</v>
      </c>
    </row>
    <row collapsed="false" customFormat="false" customHeight="false" hidden="false" ht="16.9" outlineLevel="0" r="6">
      <c r="A6" s="3" t="s">
        <v>18</v>
      </c>
      <c r="B6" s="8" t="n">
        <v>92441831</v>
      </c>
      <c r="C6" s="10" t="n">
        <v>201507491</v>
      </c>
    </row>
    <row collapsed="false" customFormat="false" customHeight="false" hidden="false" ht="16.9" outlineLevel="0" r="7">
      <c r="A7" s="3" t="s">
        <v>19</v>
      </c>
      <c r="B7" s="8" t="n">
        <v>88390618</v>
      </c>
      <c r="C7" s="10" t="n">
        <v>200456553</v>
      </c>
    </row>
    <row collapsed="false" customFormat="false" customHeight="false" hidden="false" ht="16.9" outlineLevel="0" r="8">
      <c r="A8" s="3" t="s">
        <v>20</v>
      </c>
      <c r="B8" s="8" t="n">
        <v>87100621</v>
      </c>
      <c r="C8" s="10" t="n">
        <v>201469456</v>
      </c>
    </row>
    <row collapsed="false" customFormat="false" customHeight="false" hidden="false" ht="16.9" outlineLevel="0" r="9">
      <c r="A9" s="3" t="s">
        <v>21</v>
      </c>
      <c r="B9" s="8" t="n">
        <v>45183323</v>
      </c>
      <c r="C9" s="10" t="n">
        <v>199650829</v>
      </c>
    </row>
    <row collapsed="false" customFormat="false" customHeight="false" hidden="false" ht="16.9" outlineLevel="0" r="10">
      <c r="A10" s="3" t="s">
        <v>22</v>
      </c>
      <c r="B10" s="8" t="n">
        <v>48449880</v>
      </c>
      <c r="C10" s="10" t="n">
        <v>199548453</v>
      </c>
    </row>
    <row collapsed="false" customFormat="false" customHeight="false" hidden="false" ht="16.9" outlineLevel="0" r="11">
      <c r="A11" s="3" t="s">
        <v>23</v>
      </c>
      <c r="B11" s="8" t="n">
        <v>53844429</v>
      </c>
      <c r="C11" s="10" t="n">
        <v>200593583</v>
      </c>
    </row>
    <row collapsed="false" customFormat="false" customHeight="false" hidden="false" ht="16.9" outlineLevel="0" r="12">
      <c r="A12" s="3" t="s">
        <v>24</v>
      </c>
      <c r="B12" s="8" t="n">
        <v>59093945</v>
      </c>
      <c r="C12" s="10" t="n">
        <v>201612541</v>
      </c>
    </row>
    <row collapsed="false" customFormat="false" customHeight="false" hidden="false" ht="16.9" outlineLevel="0" r="13">
      <c r="A13" s="3" t="s">
        <v>25</v>
      </c>
      <c r="B13" s="8" t="n">
        <v>57693136</v>
      </c>
      <c r="C13" s="10" t="n">
        <v>198056126</v>
      </c>
    </row>
    <row collapsed="false" customFormat="false" customHeight="false" hidden="false" ht="16.9" outlineLevel="0" r="14">
      <c r="A14" s="3" t="s">
        <v>26</v>
      </c>
      <c r="B14" s="8" t="n">
        <v>73514007</v>
      </c>
      <c r="C14" s="10" t="n">
        <v>198055850</v>
      </c>
    </row>
    <row collapsed="false" customFormat="false" customHeight="false" hidden="false" ht="16.9" outlineLevel="0" r="15">
      <c r="A15" s="3" t="s">
        <v>27</v>
      </c>
      <c r="B15" s="8" t="n">
        <v>78521475</v>
      </c>
      <c r="C15" s="10" t="n">
        <v>196569888</v>
      </c>
    </row>
    <row collapsed="false" customFormat="false" customHeight="false" hidden="false" ht="16.9" outlineLevel="0" r="16">
      <c r="A16" s="3" t="s">
        <v>28</v>
      </c>
      <c r="B16" s="8" t="n">
        <v>75205826</v>
      </c>
      <c r="C16" s="10" t="n">
        <v>202943871</v>
      </c>
    </row>
    <row collapsed="false" customFormat="false" customHeight="false" hidden="false" ht="16.9" outlineLevel="0" r="17">
      <c r="A17" s="3" t="s">
        <v>29</v>
      </c>
      <c r="B17" s="8" t="n">
        <v>71162646</v>
      </c>
      <c r="C17" s="10" t="n">
        <v>200798845</v>
      </c>
    </row>
    <row collapsed="false" customFormat="false" customHeight="false" hidden="false" ht="16.9" outlineLevel="0" r="18">
      <c r="A18" s="3" t="s">
        <v>30</v>
      </c>
      <c r="B18" s="8" t="n">
        <v>75182142</v>
      </c>
      <c r="C18" s="10" t="n">
        <v>199569002</v>
      </c>
    </row>
    <row collapsed="false" customFormat="false" customHeight="false" hidden="false" ht="16.9" outlineLevel="0" r="19">
      <c r="A19" s="3" t="s">
        <v>31</v>
      </c>
      <c r="B19" s="8" t="n">
        <v>55020266</v>
      </c>
      <c r="C19" s="10" t="n">
        <v>198241482</v>
      </c>
    </row>
    <row collapsed="false" customFormat="false" customHeight="false" hidden="false" ht="16.9" outlineLevel="0" r="20">
      <c r="A20" s="3" t="s">
        <v>32</v>
      </c>
      <c r="B20" s="8" t="n">
        <v>54134706</v>
      </c>
      <c r="C20" s="10" t="n">
        <v>200905005</v>
      </c>
    </row>
    <row collapsed="false" customFormat="false" customHeight="false" hidden="false" ht="16.9" outlineLevel="0" r="21">
      <c r="A21" s="3" t="s">
        <v>33</v>
      </c>
      <c r="B21" s="8" t="n">
        <v>57481333</v>
      </c>
      <c r="C21" s="10" t="n">
        <v>199121799</v>
      </c>
    </row>
    <row collapsed="false" customFormat="false" customHeight="false" hidden="false" ht="16.9" outlineLevel="0" r="22">
      <c r="A22" s="3" t="s">
        <v>34</v>
      </c>
      <c r="B22" s="8" t="n">
        <v>48281837</v>
      </c>
      <c r="C22" s="10" t="n">
        <v>199675385</v>
      </c>
    </row>
    <row collapsed="false" customFormat="false" customHeight="false" hidden="false" ht="16.9" outlineLevel="0" r="23">
      <c r="A23" s="3" t="s">
        <v>35</v>
      </c>
      <c r="B23" s="8" t="n">
        <v>54220285</v>
      </c>
      <c r="C23" s="10" t="n">
        <v>202410341</v>
      </c>
    </row>
    <row collapsed="false" customFormat="false" customHeight="false" hidden="false" ht="14.5" outlineLevel="0" r="26">
      <c r="A26" s="4" t="s">
        <v>42</v>
      </c>
      <c r="B26" s="4" t="s">
        <v>40</v>
      </c>
      <c r="C26" s="4" t="s">
        <v>41</v>
      </c>
    </row>
    <row collapsed="false" customFormat="false" customHeight="false" hidden="false" ht="16.9" outlineLevel="0" r="27">
      <c r="A27" s="3" t="s">
        <v>16</v>
      </c>
      <c r="B27" s="8" t="n">
        <v>81704694</v>
      </c>
      <c r="C27" s="10" t="n">
        <v>610177390</v>
      </c>
    </row>
    <row collapsed="false" customFormat="false" customHeight="false" hidden="false" ht="16.9" outlineLevel="0" r="28">
      <c r="A28" s="3" t="s">
        <v>17</v>
      </c>
      <c r="B28" s="8" t="n">
        <v>81682814</v>
      </c>
      <c r="C28" s="10" t="n">
        <v>596605140</v>
      </c>
    </row>
    <row collapsed="false" customFormat="false" customHeight="false" hidden="false" ht="16.9" outlineLevel="0" r="29">
      <c r="A29" s="3" t="s">
        <v>18</v>
      </c>
      <c r="B29" s="8" t="n">
        <v>82292433</v>
      </c>
      <c r="C29" s="10" t="n">
        <v>589556446</v>
      </c>
    </row>
    <row collapsed="false" customFormat="false" customHeight="false" hidden="false" ht="16.9" outlineLevel="0" r="30">
      <c r="A30" s="3" t="s">
        <v>19</v>
      </c>
      <c r="B30" s="8" t="n">
        <v>81699600</v>
      </c>
      <c r="C30" s="10" t="n">
        <v>632012049</v>
      </c>
    </row>
    <row collapsed="false" customFormat="false" customHeight="false" hidden="false" ht="16.9" outlineLevel="0" r="31">
      <c r="A31" s="3" t="s">
        <v>20</v>
      </c>
      <c r="B31" s="8" t="n">
        <v>81698058</v>
      </c>
      <c r="C31" s="10" t="n">
        <v>556288257</v>
      </c>
    </row>
    <row collapsed="false" customFormat="false" customHeight="false" hidden="false" ht="16.9" outlineLevel="0" r="32">
      <c r="A32" s="3" t="s">
        <v>21</v>
      </c>
      <c r="B32" s="8" t="n">
        <v>81389270</v>
      </c>
      <c r="C32" s="10" t="n">
        <v>639275393</v>
      </c>
    </row>
    <row collapsed="false" customFormat="false" customHeight="false" hidden="false" ht="16.9" outlineLevel="0" r="33">
      <c r="A33" s="3" t="s">
        <v>22</v>
      </c>
      <c r="B33" s="8" t="n">
        <v>81405851</v>
      </c>
      <c r="C33" s="10" t="n">
        <v>803191351</v>
      </c>
    </row>
    <row collapsed="false" customFormat="false" customHeight="false" hidden="false" ht="16.9" outlineLevel="0" r="34">
      <c r="A34" s="3" t="s">
        <v>23</v>
      </c>
      <c r="B34" s="8" t="n">
        <v>82296064</v>
      </c>
      <c r="C34" s="10" t="n">
        <v>612324367</v>
      </c>
    </row>
    <row collapsed="false" customFormat="false" customHeight="false" hidden="false" ht="16.9" outlineLevel="0" r="35">
      <c r="A35" s="3" t="s">
        <v>24</v>
      </c>
      <c r="B35" s="8" t="n">
        <v>82287728</v>
      </c>
      <c r="C35" s="10" t="n">
        <v>766398717</v>
      </c>
    </row>
    <row collapsed="false" customFormat="false" customHeight="false" hidden="false" ht="16.9" outlineLevel="0" r="36">
      <c r="A36" s="3" t="s">
        <v>25</v>
      </c>
      <c r="B36" s="8" t="n">
        <v>81379534</v>
      </c>
      <c r="C36" s="10" t="n">
        <v>613764095</v>
      </c>
    </row>
    <row collapsed="false" customFormat="false" customHeight="false" hidden="false" ht="16.9" outlineLevel="0" r="37">
      <c r="A37" s="3" t="s">
        <v>26</v>
      </c>
      <c r="B37" s="8" t="n">
        <v>82593135</v>
      </c>
      <c r="C37" s="10" t="n">
        <v>661443671</v>
      </c>
    </row>
    <row collapsed="false" customFormat="false" customHeight="false" hidden="false" ht="16.9" outlineLevel="0" r="38">
      <c r="A38" s="3" t="s">
        <v>27</v>
      </c>
      <c r="B38" s="8" t="n">
        <v>81698096</v>
      </c>
      <c r="C38" s="10" t="n">
        <v>589596394</v>
      </c>
    </row>
    <row collapsed="false" customFormat="false" customHeight="false" hidden="false" ht="16.9" outlineLevel="0" r="39">
      <c r="A39" s="3" t="s">
        <v>28</v>
      </c>
      <c r="B39" s="8" t="n">
        <v>81983304</v>
      </c>
      <c r="C39" s="10" t="n">
        <v>609820455</v>
      </c>
    </row>
    <row collapsed="false" customFormat="false" customHeight="false" hidden="false" ht="16.9" outlineLevel="0" r="40">
      <c r="A40" s="3" t="s">
        <v>29</v>
      </c>
      <c r="B40" s="8" t="n">
        <v>81997362</v>
      </c>
      <c r="C40" s="10" t="n">
        <v>609660712</v>
      </c>
    </row>
    <row collapsed="false" customFormat="false" customHeight="false" hidden="false" ht="16.9" outlineLevel="0" r="41">
      <c r="A41" s="3" t="s">
        <v>30</v>
      </c>
      <c r="B41" s="8" t="n">
        <v>81393650</v>
      </c>
      <c r="C41" s="10" t="n">
        <v>601750729</v>
      </c>
    </row>
    <row collapsed="false" customFormat="false" customHeight="false" hidden="false" ht="16.9" outlineLevel="0" r="42">
      <c r="A42" s="3" t="s">
        <v>31</v>
      </c>
      <c r="B42" s="8" t="n">
        <v>81071314</v>
      </c>
      <c r="C42" s="10" t="n">
        <v>748384539</v>
      </c>
    </row>
    <row collapsed="false" customFormat="false" customHeight="false" hidden="false" ht="16.9" outlineLevel="0" r="43">
      <c r="A43" s="3" t="s">
        <v>32</v>
      </c>
      <c r="B43" s="8" t="n">
        <v>82905275</v>
      </c>
      <c r="C43" s="10" t="n">
        <v>669853633</v>
      </c>
    </row>
    <row collapsed="false" customFormat="false" customHeight="false" hidden="false" ht="16.9" outlineLevel="0" r="44">
      <c r="A44" s="3" t="s">
        <v>33</v>
      </c>
      <c r="B44" s="8" t="n">
        <v>82892486</v>
      </c>
      <c r="C44" s="10" t="n">
        <v>881363303</v>
      </c>
    </row>
    <row collapsed="false" customFormat="false" customHeight="false" hidden="false" ht="16.9" outlineLevel="0" r="45">
      <c r="A45" s="3" t="s">
        <v>34</v>
      </c>
      <c r="B45" s="8" t="n">
        <v>81392598</v>
      </c>
      <c r="C45" s="10" t="n">
        <v>616652515</v>
      </c>
    </row>
    <row collapsed="false" customFormat="false" customHeight="false" hidden="false" ht="16.9" outlineLevel="0" r="46">
      <c r="A46" s="3" t="s">
        <v>35</v>
      </c>
      <c r="B46" s="8" t="n">
        <v>80780600</v>
      </c>
      <c r="C46" s="10" t="n">
        <v>721462100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4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P43" activeCellId="0" pane="topLeft" sqref="P43"/>
    </sheetView>
  </sheetViews>
  <sheetFormatPr defaultRowHeight="14.5"/>
  <cols>
    <col collapsed="false" hidden="false" max="1" min="1" style="0" width="15.468085106383"/>
    <col collapsed="false" hidden="false" max="2" min="2" style="0" width="14.2468085106383"/>
    <col collapsed="false" hidden="false" max="3" min="3" style="0" width="15.2425531914894"/>
    <col collapsed="false" hidden="false" max="1025" min="4" style="0" width="9.60851063829787"/>
  </cols>
  <sheetData>
    <row collapsed="false" customFormat="false" customHeight="false" hidden="false" ht="14.5" outlineLevel="0" r="3">
      <c r="A3" s="4" t="s">
        <v>43</v>
      </c>
      <c r="B3" s="4" t="s">
        <v>40</v>
      </c>
      <c r="C3" s="4" t="s">
        <v>41</v>
      </c>
    </row>
    <row collapsed="false" customFormat="false" customHeight="false" hidden="false" ht="16.9" outlineLevel="0" r="4">
      <c r="A4" s="3" t="s">
        <v>16</v>
      </c>
      <c r="B4" s="8" t="n">
        <v>22260418</v>
      </c>
      <c r="C4" s="16" t="n">
        <v>199126653</v>
      </c>
    </row>
    <row collapsed="false" customFormat="false" customHeight="false" hidden="false" ht="16.9" outlineLevel="0" r="5">
      <c r="A5" s="3" t="s">
        <v>17</v>
      </c>
      <c r="B5" s="8" t="n">
        <v>20049103</v>
      </c>
      <c r="C5" s="16" t="n">
        <v>199288073</v>
      </c>
    </row>
    <row collapsed="false" customFormat="false" customHeight="false" hidden="false" ht="16.9" outlineLevel="0" r="6">
      <c r="A6" s="3" t="s">
        <v>18</v>
      </c>
      <c r="B6" s="8" t="n">
        <v>19608500</v>
      </c>
      <c r="C6" s="16" t="n">
        <v>199371413</v>
      </c>
    </row>
    <row collapsed="false" customFormat="false" customHeight="false" hidden="false" ht="16.9" outlineLevel="0" r="7">
      <c r="A7" s="3" t="s">
        <v>19</v>
      </c>
      <c r="B7" s="8" t="n">
        <v>20694080</v>
      </c>
      <c r="C7" s="16" t="n">
        <v>201130293</v>
      </c>
    </row>
    <row collapsed="false" customFormat="false" customHeight="false" hidden="false" ht="16.9" outlineLevel="0" r="8">
      <c r="A8" s="3" t="s">
        <v>20</v>
      </c>
      <c r="B8" s="8" t="n">
        <v>20047045</v>
      </c>
      <c r="C8" s="16" t="n">
        <v>201047791</v>
      </c>
    </row>
    <row collapsed="false" customFormat="false" customHeight="false" hidden="false" ht="16.9" outlineLevel="0" r="9">
      <c r="A9" s="3" t="s">
        <v>21</v>
      </c>
      <c r="B9" s="8" t="n">
        <v>19827687</v>
      </c>
      <c r="C9" s="16" t="n">
        <v>198959637</v>
      </c>
    </row>
    <row collapsed="false" customFormat="false" customHeight="false" hidden="false" ht="16.9" outlineLevel="0" r="10">
      <c r="A10" s="3" t="s">
        <v>22</v>
      </c>
      <c r="B10" s="8" t="n">
        <v>22210445</v>
      </c>
      <c r="C10" s="16" t="n">
        <v>199876056</v>
      </c>
    </row>
    <row collapsed="false" customFormat="false" customHeight="false" hidden="false" ht="16.9" outlineLevel="0" r="11">
      <c r="A11" s="3" t="s">
        <v>23</v>
      </c>
      <c r="B11" s="8" t="n">
        <v>22290963</v>
      </c>
      <c r="C11" s="16" t="n">
        <v>201050169</v>
      </c>
    </row>
    <row collapsed="false" customFormat="false" customHeight="false" hidden="false" ht="16.9" outlineLevel="0" r="12">
      <c r="A12" s="3" t="s">
        <v>24</v>
      </c>
      <c r="B12" s="8" t="n">
        <v>20451094</v>
      </c>
      <c r="C12" s="16" t="n">
        <v>200614168</v>
      </c>
    </row>
    <row collapsed="false" customFormat="false" customHeight="false" hidden="false" ht="16.9" outlineLevel="0" r="13">
      <c r="A13" s="3" t="s">
        <v>25</v>
      </c>
      <c r="B13" s="8" t="n">
        <v>20989720</v>
      </c>
      <c r="C13" s="16" t="n">
        <v>199486549</v>
      </c>
    </row>
    <row collapsed="false" customFormat="false" customHeight="false" hidden="false" ht="16.9" outlineLevel="0" r="14">
      <c r="A14" s="3" t="s">
        <v>26</v>
      </c>
      <c r="B14" s="8" t="n">
        <v>5308717</v>
      </c>
      <c r="C14" s="16" t="n">
        <v>199102932</v>
      </c>
    </row>
    <row collapsed="false" customFormat="false" customHeight="false" hidden="false" ht="16.9" outlineLevel="0" r="15">
      <c r="A15" s="3" t="s">
        <v>27</v>
      </c>
      <c r="B15" s="8" t="n">
        <v>3047232</v>
      </c>
      <c r="C15" s="16" t="n">
        <v>199324786</v>
      </c>
    </row>
    <row collapsed="false" customFormat="false" customHeight="false" hidden="false" ht="16.9" outlineLevel="0" r="16">
      <c r="A16" s="3" t="s">
        <v>28</v>
      </c>
      <c r="B16" s="8" t="n">
        <v>5441675</v>
      </c>
      <c r="C16" s="16" t="n">
        <v>199321246</v>
      </c>
    </row>
    <row collapsed="false" customFormat="false" customHeight="false" hidden="false" ht="16.9" outlineLevel="0" r="17">
      <c r="A17" s="3" t="s">
        <v>29</v>
      </c>
      <c r="B17" s="8" t="n">
        <v>4407165</v>
      </c>
      <c r="C17" s="16" t="n">
        <v>201175722</v>
      </c>
    </row>
    <row collapsed="false" customFormat="false" customHeight="false" hidden="false" ht="16.9" outlineLevel="0" r="18">
      <c r="A18" s="3" t="s">
        <v>30</v>
      </c>
      <c r="B18" s="8" t="n">
        <v>4775800</v>
      </c>
      <c r="C18" s="16" t="n">
        <v>201066857</v>
      </c>
    </row>
    <row collapsed="false" customFormat="false" customHeight="false" hidden="false" ht="16.9" outlineLevel="0" r="19">
      <c r="A19" s="3" t="s">
        <v>31</v>
      </c>
      <c r="B19" s="8" t="n">
        <v>342998</v>
      </c>
      <c r="C19" s="16" t="n">
        <v>199090559</v>
      </c>
    </row>
    <row collapsed="false" customFormat="false" customHeight="false" hidden="false" ht="16.9" outlineLevel="0" r="20">
      <c r="A20" s="3" t="s">
        <v>32</v>
      </c>
      <c r="B20" s="8" t="n">
        <v>224706</v>
      </c>
      <c r="C20" s="16" t="n">
        <v>199292376</v>
      </c>
    </row>
    <row collapsed="false" customFormat="false" customHeight="false" hidden="false" ht="16.9" outlineLevel="0" r="21">
      <c r="A21" s="3" t="s">
        <v>33</v>
      </c>
      <c r="B21" s="8" t="n">
        <v>43650</v>
      </c>
      <c r="C21" s="16" t="n">
        <v>199351204</v>
      </c>
    </row>
    <row collapsed="false" customFormat="false" customHeight="false" hidden="false" ht="16.9" outlineLevel="0" r="22">
      <c r="A22" s="3" t="s">
        <v>34</v>
      </c>
      <c r="B22" s="8" t="n">
        <v>441162</v>
      </c>
      <c r="C22" s="16" t="n">
        <v>201184186</v>
      </c>
    </row>
    <row collapsed="false" customFormat="false" customHeight="false" hidden="false" ht="16.9" outlineLevel="0" r="23">
      <c r="A23" s="3" t="s">
        <v>35</v>
      </c>
      <c r="B23" s="8" t="n">
        <v>177879</v>
      </c>
      <c r="C23" s="16" t="n">
        <v>201123383</v>
      </c>
    </row>
    <row collapsed="false" customFormat="false" customHeight="false" hidden="false" ht="14.5" outlineLevel="0" r="26">
      <c r="A26" s="4" t="s">
        <v>44</v>
      </c>
      <c r="B26" s="4" t="s">
        <v>40</v>
      </c>
      <c r="C26" s="4" t="s">
        <v>41</v>
      </c>
    </row>
    <row collapsed="false" customFormat="false" customHeight="false" hidden="false" ht="17.9" outlineLevel="0" r="27">
      <c r="A27" s="3" t="s">
        <v>16</v>
      </c>
      <c r="B27" s="8" t="n">
        <v>13804237</v>
      </c>
      <c r="C27" s="14" t="n">
        <v>117638487</v>
      </c>
    </row>
    <row collapsed="false" customFormat="false" customHeight="false" hidden="false" ht="16.9" outlineLevel="0" r="28">
      <c r="A28" s="3" t="s">
        <v>17</v>
      </c>
      <c r="B28" s="8" t="n">
        <v>13861370</v>
      </c>
      <c r="C28" s="16" t="n">
        <v>132840790</v>
      </c>
    </row>
    <row collapsed="false" customFormat="false" customHeight="false" hidden="false" ht="16.9" outlineLevel="0" r="29">
      <c r="A29" s="3" t="s">
        <v>18</v>
      </c>
      <c r="B29" s="8" t="n">
        <v>13797761</v>
      </c>
      <c r="C29" s="16" t="n">
        <v>119838342</v>
      </c>
    </row>
    <row collapsed="false" customFormat="false" customHeight="false" hidden="false" ht="16.9" outlineLevel="0" r="30">
      <c r="A30" s="3" t="s">
        <v>19</v>
      </c>
      <c r="B30" s="8" t="n">
        <v>13808397</v>
      </c>
      <c r="C30" s="16" t="n">
        <v>150513176</v>
      </c>
    </row>
    <row collapsed="false" customFormat="false" customHeight="false" hidden="false" ht="16.9" outlineLevel="0" r="31">
      <c r="A31" s="3" t="s">
        <v>20</v>
      </c>
      <c r="B31" s="8" t="n">
        <v>13744302</v>
      </c>
      <c r="C31" s="16" t="n">
        <v>115966768</v>
      </c>
    </row>
    <row collapsed="false" customFormat="false" customHeight="false" hidden="false" ht="16.9" outlineLevel="0" r="32">
      <c r="A32" s="3" t="s">
        <v>21</v>
      </c>
      <c r="B32" s="8" t="n">
        <v>13912169</v>
      </c>
      <c r="C32" s="16" t="n">
        <v>433191195</v>
      </c>
    </row>
    <row collapsed="false" customFormat="false" customHeight="false" hidden="false" ht="16.9" outlineLevel="0" r="33">
      <c r="A33" s="3" t="s">
        <v>22</v>
      </c>
      <c r="B33" s="8" t="n">
        <v>13742022</v>
      </c>
      <c r="C33" s="16" t="n">
        <v>160335384</v>
      </c>
    </row>
    <row collapsed="false" customFormat="false" customHeight="false" hidden="false" ht="16.9" outlineLevel="0" r="34">
      <c r="A34" s="3" t="s">
        <v>23</v>
      </c>
      <c r="B34" s="8" t="n">
        <v>13796112</v>
      </c>
      <c r="C34" s="16" t="n">
        <v>108301120</v>
      </c>
    </row>
    <row collapsed="false" customFormat="false" customHeight="false" hidden="false" ht="16.9" outlineLevel="0" r="35">
      <c r="A35" s="3" t="s">
        <v>24</v>
      </c>
      <c r="B35" s="8" t="n">
        <v>13857526</v>
      </c>
      <c r="C35" s="16" t="n">
        <v>175086630</v>
      </c>
    </row>
    <row collapsed="false" customFormat="false" customHeight="false" hidden="false" ht="16.9" outlineLevel="0" r="36">
      <c r="A36" s="3" t="s">
        <v>25</v>
      </c>
      <c r="B36" s="8" t="n">
        <v>13798650</v>
      </c>
      <c r="C36" s="16" t="n">
        <v>105033635</v>
      </c>
    </row>
    <row collapsed="false" customFormat="false" customHeight="false" hidden="false" ht="16.9" outlineLevel="0" r="37">
      <c r="A37" s="3" t="s">
        <v>26</v>
      </c>
      <c r="B37" s="8" t="n">
        <v>13812212</v>
      </c>
      <c r="C37" s="16" t="n">
        <v>931231263</v>
      </c>
    </row>
    <row collapsed="false" customFormat="false" customHeight="false" hidden="false" ht="16.9" outlineLevel="0" r="38">
      <c r="A38" s="3" t="s">
        <v>27</v>
      </c>
      <c r="B38" s="8" t="n">
        <v>13800638</v>
      </c>
      <c r="C38" s="16" t="n">
        <v>157665218</v>
      </c>
    </row>
    <row collapsed="false" customFormat="false" customHeight="false" hidden="false" ht="16.9" outlineLevel="0" r="39">
      <c r="A39" s="3" t="s">
        <v>28</v>
      </c>
      <c r="B39" s="8" t="n">
        <v>13860271</v>
      </c>
      <c r="C39" s="16" t="n">
        <v>120801641</v>
      </c>
    </row>
    <row collapsed="false" customFormat="false" customHeight="false" hidden="false" ht="16.9" outlineLevel="0" r="40">
      <c r="A40" s="3" t="s">
        <v>29</v>
      </c>
      <c r="B40" s="8" t="n">
        <v>13801620</v>
      </c>
      <c r="C40" s="16" t="n">
        <v>256547769</v>
      </c>
    </row>
    <row collapsed="false" customFormat="false" customHeight="false" hidden="false" ht="16.9" outlineLevel="0" r="41">
      <c r="A41" s="3" t="s">
        <v>30</v>
      </c>
      <c r="B41" s="8" t="n">
        <v>13867859</v>
      </c>
      <c r="C41" s="16" t="n">
        <v>130335158</v>
      </c>
    </row>
    <row collapsed="false" customFormat="false" customHeight="false" hidden="false" ht="16.9" outlineLevel="0" r="42">
      <c r="A42" s="3" t="s">
        <v>31</v>
      </c>
      <c r="B42" s="8" t="n">
        <v>13855957</v>
      </c>
      <c r="C42" s="16" t="n">
        <v>148617661</v>
      </c>
    </row>
    <row collapsed="false" customFormat="false" customHeight="false" hidden="false" ht="16.9" outlineLevel="0" r="43">
      <c r="A43" s="3" t="s">
        <v>32</v>
      </c>
      <c r="B43" s="8" t="n">
        <v>13813977</v>
      </c>
      <c r="C43" s="16" t="n">
        <v>339858259</v>
      </c>
    </row>
    <row collapsed="false" customFormat="false" customHeight="false" hidden="false" ht="16.9" outlineLevel="0" r="44">
      <c r="A44" s="3" t="s">
        <v>33</v>
      </c>
      <c r="B44" s="8" t="n">
        <v>13871943</v>
      </c>
      <c r="C44" s="16" t="n">
        <v>170647805</v>
      </c>
    </row>
    <row collapsed="false" customFormat="false" customHeight="false" hidden="false" ht="16.9" outlineLevel="0" r="45">
      <c r="A45" s="3" t="s">
        <v>34</v>
      </c>
      <c r="B45" s="8" t="n">
        <v>13861198</v>
      </c>
      <c r="C45" s="16" t="n">
        <v>118565721</v>
      </c>
    </row>
    <row collapsed="false" customFormat="false" customHeight="false" hidden="false" ht="16.9" outlineLevel="0" r="46">
      <c r="A46" s="3" t="s">
        <v>35</v>
      </c>
      <c r="B46" s="8" t="n">
        <v>13865520</v>
      </c>
      <c r="C46" s="16" t="n">
        <v>182291801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1899-12-30T00:00:00Z</dcterms:created>
  <dc:creator>zhouyy</dc:creator>
  <cp:revision>0</cp:revision>
</cp:coreProperties>
</file>