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6360" windowHeight="13220" tabRatio="340"/>
  </bookViews>
  <sheets>
    <sheet name="d2E Time" sheetId="1" r:id="rId1"/>
    <sheet name="d2E Reducer" sheetId="2" r:id="rId2"/>
    <sheet name="d2F Time" sheetId="3" r:id="rId3"/>
    <sheet name="d2F Reducer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<sst xmlns="http://schemas.openxmlformats.org/spreadsheetml/2006/main" count="377">
  <si>
    <t>dataset: d2E</t>
  </si>
  <si>
    <t>cluster: sysucloud</t>
  </si>
  <si>
    <t>date: 02/23/2014</t>
  </si>
  <si>
    <t>10^6</t>
  </si>
  <si>
    <t>naive</t>
  </si>
  <si>
    <t>mrcube-mr1</t>
  </si>
  <si>
    <t>mrcubeba-mr2</t>
  </si>
  <si>
    <t>mrcube-mr3</t>
  </si>
  <si>
    <t>tscubeba-mr1</t>
  </si>
  <si>
    <t>tscubeba-mr2</t>
  </si>
  <si>
    <t>tscube-mr3</t>
  </si>
  <si>
    <t>topdcube-mr1</t>
  </si>
  <si>
    <t>topdcube-mr2</t>
  </si>
  <si>
    <t>total running time</t>
  </si>
  <si>
    <t>5mins, 54sec</t>
  </si>
  <si>
    <t>38sec</t>
  </si>
  <si>
    <t>1mins, 54sec</t>
  </si>
  <si>
    <t>37sec</t>
  </si>
  <si>
    <t>36sec</t>
  </si>
  <si>
    <t>1mins, 50sec</t>
  </si>
  <si>
    <t>46sec</t>
  </si>
  <si>
    <t>1mins, 19sec</t>
  </si>
  <si>
    <t>1mins, 37sec</t>
  </si>
  <si>
    <t>reducer output records</t>
  </si>
  <si>
    <t>10^7</t>
  </si>
  <si>
    <t>23mins, 51sec</t>
  </si>
  <si>
    <t>34sec</t>
  </si>
  <si>
    <t>5mins, 36sec</t>
  </si>
  <si>
    <t>45sec</t>
  </si>
  <si>
    <t>5mins, 32sec</t>
  </si>
  <si>
    <t>51sec</t>
  </si>
  <si>
    <t>3mins, 47sec</t>
  </si>
  <si>
    <t>1mins, 55sec</t>
  </si>
  <si>
    <t>10^8</t>
  </si>
  <si>
    <t>54mins, 19sec</t>
  </si>
  <si>
    <t>1mins, 9sec</t>
  </si>
  <si>
    <t>14mins, 10sec</t>
  </si>
  <si>
    <t>1mins, 45sec</t>
  </si>
  <si>
    <t>17mins, 29sec</t>
  </si>
  <si>
    <t>1mins, 40sec</t>
  </si>
  <si>
    <t>10mins, 48sec</t>
  </si>
  <si>
    <t>9mins, 7sec</t>
  </si>
  <si>
    <t>10^9</t>
  </si>
  <si>
    <t>6hrs, 40mins, 46sec</t>
  </si>
  <si>
    <t>5mins, 49sec</t>
  </si>
  <si>
    <t>2hrs, 1mins, 47sec</t>
  </si>
  <si>
    <t>8mins, 49sec</t>
  </si>
  <si>
    <t>5mins, 38sec</t>
  </si>
  <si>
    <t>2hrs, 10mins, 52sec</t>
  </si>
  <si>
    <t>7mins, 54sec</t>
  </si>
  <si>
    <t>1hrs, 46mins, 27sec</t>
  </si>
  <si>
    <t>1hrs, 4mins, 8sec</t>
  </si>
  <si>
    <t>Total running time</t>
  </si>
  <si>
    <t>tscube each mr</t>
  </si>
  <si>
    <t>mrcubeba</t>
  </si>
  <si>
    <t>tscubeba</t>
  </si>
  <si>
    <t>topdcube</t>
  </si>
  <si>
    <t>mr1</t>
  </si>
  <si>
    <t>mr2</t>
  </si>
  <si>
    <t>mr3</t>
  </si>
  <si>
    <t>tscubeba-20-mr2</t>
  </si>
  <si>
    <t>tscubeba-40-mr2</t>
  </si>
  <si>
    <t>tscubeba-60-mr2</t>
  </si>
  <si>
    <t>4mins, 29sec</t>
  </si>
  <si>
    <r>
      <rPr>
        <sz val="14"/>
        <color indexed="0"/>
        <rFont val="FreeSerif"/>
        <family val="2"/>
        <charset val="134"/>
      </rPr>
      <t> </t>
    </r>
    <r>
      <rPr>
        <sz val="14"/>
        <color indexed="0"/>
        <rFont val="FreeSerif"/>
        <family val="2"/>
        <charset val="134"/>
      </rPr>
      <t>2hrs, 31mins, 39sec</t>
    </r>
  </si>
  <si>
    <t>7mins, 29sec</t>
  </si>
  <si>
    <t>4mins, 14sec</t>
  </si>
  <si>
    <t>2hrs, 10mins, 23sec</t>
  </si>
  <si>
    <t>13mins, 17sec</t>
  </si>
  <si>
    <t>tscubeba-80-mr2</t>
  </si>
  <si>
    <t>tscubeba-100-mr2</t>
  </si>
  <si>
    <t>tscubeba-200-mr2</t>
  </si>
  <si>
    <t>4mins, 6sec</t>
  </si>
  <si>
    <t>2hrs, 24mins, 21sec</t>
  </si>
  <si>
    <t>9mins, 23sec</t>
  </si>
  <si>
    <t>4mins, 35sec</t>
  </si>
  <si>
    <t>2hrs, 22mins, 59sec</t>
  </si>
  <si>
    <t>8mins, 5sec</t>
  </si>
  <si>
    <t>5mins, 43sec</t>
  </si>
  <si>
    <t>2hrs, 11mins, 25sec</t>
  </si>
  <si>
    <t>9mins, 59sec</t>
  </si>
  <si>
    <t>topdcube_nocombier-mr1</t>
  </si>
  <si>
    <t>topdcube_noreucer-mr1</t>
  </si>
  <si>
    <t>2hrs, 51mins, 43sec</t>
  </si>
  <si>
    <t>2hrs, 40mins, 30sec</t>
  </si>
  <si>
    <t>Naive</t>
  </si>
  <si>
    <t>reducer input records</t>
  </si>
  <si>
    <t>reducer0</t>
  </si>
  <si>
    <t>5hrs, 40mins, 43sec</t>
  </si>
  <si>
    <t>reducer1</t>
  </si>
  <si>
    <t>5hrs, 38mins, 37sec</t>
  </si>
  <si>
    <t>reducer2</t>
  </si>
  <si>
    <t>5hrs, 40mins, 16sec</t>
  </si>
  <si>
    <t>reducer3</t>
  </si>
  <si>
    <t>5hrs, 41mins, 49sec</t>
  </si>
  <si>
    <t>reducer4</t>
  </si>
  <si>
    <t>5hrs, 56mins, 22sec</t>
  </si>
  <si>
    <t>reducer5</t>
  </si>
  <si>
    <t>6hrs, 5mins, 13sec</t>
  </si>
  <si>
    <t>reducer6</t>
  </si>
  <si>
    <t>5hrs, 53mins, 1sec</t>
  </si>
  <si>
    <t>reducer7</t>
  </si>
  <si>
    <t>5hrs, 56mins, 56sec</t>
  </si>
  <si>
    <t>reducer8</t>
  </si>
  <si>
    <t>5hrs, 48mins, 58sec</t>
  </si>
  <si>
    <t>reducer9</t>
  </si>
  <si>
    <t>5hrs, 40mins, 4sec</t>
  </si>
  <si>
    <t>reducer10</t>
  </si>
  <si>
    <t>6hrs, 13mins, 2sec</t>
  </si>
  <si>
    <t>reducer11</t>
  </si>
  <si>
    <t>5hrs, 47mins, 58sec</t>
  </si>
  <si>
    <t>reducer12</t>
  </si>
  <si>
    <t>6hrs, 11mins, 20sec</t>
  </si>
  <si>
    <t>reducer13</t>
  </si>
  <si>
    <t>6hrs, 4mins, 29sec</t>
  </si>
  <si>
    <t>reducer14</t>
  </si>
  <si>
    <t>6hrs, 8mins, 24sec</t>
  </si>
  <si>
    <t>reducer15</t>
  </si>
  <si>
    <t>6hrs, 6mins, 37sec</t>
  </si>
  <si>
    <t>reducer16</t>
  </si>
  <si>
    <t>5hrs, 49mins, 1sec</t>
  </si>
  <si>
    <t>reducer17</t>
  </si>
  <si>
    <t>5hrs, 43mins, 52sec</t>
  </si>
  <si>
    <t>reducer18</t>
  </si>
  <si>
    <t>5hrs, 42mins, 48sec</t>
  </si>
  <si>
    <t>reducer19</t>
  </si>
  <si>
    <t>5hrs, 43mins, 55sec</t>
  </si>
  <si>
    <t>1hrs, 47mins, 2sec</t>
  </si>
  <si>
    <t>176,151,49</t>
  </si>
  <si>
    <t>1hrs, 50mins, 27sec</t>
  </si>
  <si>
    <t>1hrs, 48mins, 54sec</t>
  </si>
  <si>
    <t>1hrs, 46mins, 21sec</t>
  </si>
  <si>
    <t>1hrs, 45mins, 7sec</t>
  </si>
  <si>
    <t>1hrs, 41mins, 55sec</t>
  </si>
  <si>
    <t>1hrs, 47mins, 45sec</t>
  </si>
  <si>
    <t>1hrs, 45mins, 52sec</t>
  </si>
  <si>
    <t>1hrs, 46mins, 25sec</t>
  </si>
  <si>
    <t>1hrs, 47mins, 7sec</t>
  </si>
  <si>
    <t>1hrs, 47mins, 10sec</t>
  </si>
  <si>
    <t>1hrs, 48mins, 21sec</t>
  </si>
  <si>
    <t>1hrs, 47mins, 3sec</t>
  </si>
  <si>
    <t>1hrs, 47mins, 57sec</t>
  </si>
  <si>
    <t>1hrs, 45mins, 57sec</t>
  </si>
  <si>
    <t>1hrs, 54mins, 18sec</t>
  </si>
  <si>
    <t>1hrs, 50mins, 7sec</t>
  </si>
  <si>
    <t>1hrs, 54mins, 36sec</t>
  </si>
  <si>
    <t>1hrs, 55mins, 9sec</t>
  </si>
  <si>
    <t>1hrs, 39mins, 1sec</t>
  </si>
  <si>
    <t>2hrs, 3mins, 4sec</t>
  </si>
  <si>
    <t>1hrs, 46mins, 50sec</t>
  </si>
  <si>
    <t>1hrs, 50mins, 11sec</t>
  </si>
  <si>
    <t>1hrs, 47mins, 14sec</t>
  </si>
  <si>
    <t>1hrs, 43mins, 44sec</t>
  </si>
  <si>
    <t>1hrs, 42mins, 26sec</t>
  </si>
  <si>
    <t>1hrs, 42mins, 59sec</t>
  </si>
  <si>
    <t>1hrs, 53mins, 48sec</t>
  </si>
  <si>
    <t>1hrs, 54mins, 51sec</t>
  </si>
  <si>
    <t>1hrs, 58mins, 36sec</t>
  </si>
  <si>
    <t>1hrs, 54mins, 48sec</t>
  </si>
  <si>
    <t>1hrs, 47mins, 22sec</t>
  </si>
  <si>
    <t>1hrs, 46mins, 43sec</t>
  </si>
  <si>
    <t>1hrs, 46mins, 58sec</t>
  </si>
  <si>
    <t>1hrs, 47mins, 19sec</t>
  </si>
  <si>
    <t>1hrs, 45mins, 37sec</t>
  </si>
  <si>
    <t>1hrs, 47mins, 29sec</t>
  </si>
  <si>
    <t>1hrs, 42mins, 34sec</t>
  </si>
  <si>
    <t>23mins, 20sec</t>
  </si>
  <si>
    <t>23mins, 48sec</t>
  </si>
  <si>
    <t>24mins, 18sec</t>
  </si>
  <si>
    <t>23mins, 29sec</t>
  </si>
  <si>
    <t>24mins, 0sec</t>
  </si>
  <si>
    <t>24mins, 9sec</t>
  </si>
  <si>
    <t>23mins, 27sec</t>
  </si>
  <si>
    <t>30mins, 11sec</t>
  </si>
  <si>
    <t>27mins, 23sec</t>
  </si>
  <si>
    <t>27mins, 47sec</t>
  </si>
  <si>
    <t>28mins, 56sec</t>
  </si>
  <si>
    <t>31mins, 6sec</t>
  </si>
  <si>
    <t>26mins, 30sec</t>
  </si>
  <si>
    <t>1hrs, 1mins, 14sec</t>
  </si>
  <si>
    <t>26mins, 33sec</t>
  </si>
  <si>
    <t>25mins, 18sec</t>
  </si>
  <si>
    <t>26mins, 18sec</t>
  </si>
  <si>
    <t>25mins, 21sec</t>
  </si>
  <si>
    <t>23mins, 32sec</t>
  </si>
  <si>
    <t>24mins, 36sec</t>
  </si>
  <si>
    <t>dataset: d2F</t>
  </si>
  <si>
    <t>5mins, 59sec</t>
  </si>
  <si>
    <t>32sec</t>
  </si>
  <si>
    <t>2mins, 6sec</t>
  </si>
  <si>
    <t>43sec</t>
  </si>
  <si>
    <t>35sec</t>
  </si>
  <si>
    <t>1mins, 42sec</t>
  </si>
  <si>
    <t>1mins, 23sec</t>
  </si>
  <si>
    <t>1mins, 3sec</t>
  </si>
  <si>
    <t>22mins, 0sec</t>
  </si>
  <si>
    <t>8mins, 7sec</t>
  </si>
  <si>
    <t>42sec</t>
  </si>
  <si>
    <t>5mins, 15sec</t>
  </si>
  <si>
    <t>1mins, 0sec</t>
  </si>
  <si>
    <t>4mins, 10sec</t>
  </si>
  <si>
    <t>3mins, 25sec</t>
  </si>
  <si>
    <t>1hrs, 2mins, 50sec</t>
  </si>
  <si>
    <t>1mins, 11sec</t>
  </si>
  <si>
    <t>25mins, 48sec</t>
  </si>
  <si>
    <t>1mins, 35sec</t>
  </si>
  <si>
    <t>56sec</t>
  </si>
  <si>
    <t>16mins, 44sec</t>
  </si>
  <si>
    <t>2mins, 16sec</t>
  </si>
  <si>
    <t>13mins, 19sec</t>
  </si>
  <si>
    <t>10mins, 30sec</t>
  </si>
  <si>
    <t>7hrs, 11mins, 22sec</t>
  </si>
  <si>
    <t>6mins, 11sec</t>
  </si>
  <si>
    <t>4hrs, 3mins, 40sec</t>
  </si>
  <si>
    <t>12mins, 27sec</t>
  </si>
  <si>
    <t>4mins, 50sec</t>
  </si>
  <si>
    <t>2hrs, 14mins, 17sec</t>
  </si>
  <si>
    <t>12mins, 28sec</t>
  </si>
  <si>
    <t>naive_batcharea</t>
  </si>
  <si>
    <t>5hrs, 14sec</t>
  </si>
  <si>
    <t>1hrs, 34mins, 45sec</t>
  </si>
  <si>
    <t>1hrs, 12mins, 45sec</t>
  </si>
  <si>
    <t>1hrs, 58mins, 18sec</t>
  </si>
  <si>
    <t>1hrs, 47mins, 39sec</t>
  </si>
  <si>
    <t>1hrs, 9mins, 24sec</t>
  </si>
  <si>
    <t>1hrs, 12mins, 29sec</t>
  </si>
  <si>
    <t>topdcube_noreducer</t>
  </si>
  <si>
    <t>tscube</t>
  </si>
  <si>
    <t>MR1</t>
  </si>
  <si>
    <t>MR2</t>
  </si>
  <si>
    <t>MR3</t>
  </si>
  <si>
    <t>topdcube_noreducer-mr1</t>
  </si>
  <si>
    <t>map input record</t>
  </si>
  <si>
    <t>map output record</t>
  </si>
  <si>
    <t>reduce input record</t>
  </si>
  <si>
    <t>reduce output record</t>
  </si>
  <si>
    <t>Map output bytes</t>
  </si>
  <si>
    <t>tscube-mr2</t>
  </si>
  <si>
    <t>mrcube_ba_mr2</t>
  </si>
  <si>
    <t>naive_ba</t>
  </si>
  <si>
    <t>4mins, 27sec</t>
  </si>
  <si>
    <t>2hrs, 26mins, 13sec</t>
  </si>
  <si>
    <t>8min</t>
  </si>
  <si>
    <t>7mins, 22sec</t>
  </si>
  <si>
    <t>2hrs, 11mins, 22sec</t>
  </si>
  <si>
    <t>4mins, 31sec</t>
  </si>
  <si>
    <t>4mins, 25sec</t>
  </si>
  <si>
    <t> 2hrs, 18mins, 30sec</t>
  </si>
  <si>
    <t>15mins, 5sec</t>
  </si>
  <si>
    <t>3mins, 49sec</t>
  </si>
  <si>
    <t>2hrs, 7mins, 4sec</t>
  </si>
  <si>
    <t>6mins, 49sec</t>
  </si>
  <si>
    <t>3mins, 45sec</t>
  </si>
  <si>
    <t>2hrs, 11mins, 32sec</t>
  </si>
  <si>
    <t>7mins, 1sec</t>
  </si>
  <si>
    <t>different interval number</t>
  </si>
  <si>
    <t>Naive_batcharea</t>
  </si>
  <si>
    <t>5hrs, 57mins, 9sec</t>
  </si>
  <si>
    <t>1hrs, 16mins, 11sec</t>
  </si>
  <si>
    <t>5hrs, 56mins, 33sec</t>
  </si>
  <si>
    <t>1hrs, 16mins, 20sec</t>
  </si>
  <si>
    <t>5hrs, 58mins, 12sec</t>
  </si>
  <si>
    <t>1hrs, 16mins, 49sec</t>
  </si>
  <si>
    <t>5hrs, 59mins, 10sec</t>
  </si>
  <si>
    <t>1hrs, 16mins, 42sec</t>
  </si>
  <si>
    <t>5hrs, 57mins, 29sec</t>
  </si>
  <si>
    <t>4hrs, 54mins, 46sec</t>
  </si>
  <si>
    <t>6hrs, 19mins, 15sec</t>
  </si>
  <si>
    <t>1hrs, 17mins, 43sec</t>
  </si>
  <si>
    <t>5hrs, 58mins, 30sec</t>
  </si>
  <si>
    <t>1hrs, 16mins, 48sec</t>
  </si>
  <si>
    <t>5hrs, 56mins, 44sec</t>
  </si>
  <si>
    <t>1hrs, 18mins, 18sec</t>
  </si>
  <si>
    <t>6hrs, 48sec</t>
  </si>
  <si>
    <t>1hrs, 23mins, 52sec</t>
  </si>
  <si>
    <t>6hrs, 5mins, 35sec</t>
  </si>
  <si>
    <t>1hrs, 23mins, 1sec</t>
  </si>
  <si>
    <t>6hrs, 42mins, 46sec</t>
  </si>
  <si>
    <t>2hrs, 41mins, 52sec</t>
  </si>
  <si>
    <t>6hrs, 8mins, 48sec</t>
  </si>
  <si>
    <t>1hrs, 30mins, 8sec</t>
  </si>
  <si>
    <t>6hrs, 4mins, 43sec</t>
  </si>
  <si>
    <t>1hrs, 20mins, 35sec</t>
  </si>
  <si>
    <t>6hrs, 14mins, 45sec</t>
  </si>
  <si>
    <t>1hrs, 46mins, 24sec</t>
  </si>
  <si>
    <t>6hrs, 1mins, 21sec</t>
  </si>
  <si>
    <t>1hrs, 20mins, 32sec</t>
  </si>
  <si>
    <t>5hrs, 54mins, 12sec</t>
  </si>
  <si>
    <t>1hrs, 20mins, 47sec</t>
  </si>
  <si>
    <t>6hrs, 41sec</t>
  </si>
  <si>
    <t>2hrs, 30mins, 22sec</t>
  </si>
  <si>
    <t>5hrs, 55mins, 43sec</t>
  </si>
  <si>
    <t>1hrs, 18mins, 15sec</t>
  </si>
  <si>
    <t>1hrs, 16mins, 38sec</t>
  </si>
  <si>
    <t>5hrs, 55mins, 24sec</t>
  </si>
  <si>
    <t>1hrs, 19mins, 28sec</t>
  </si>
  <si>
    <t>1hrs, 28mins, 57sec</t>
  </si>
  <si>
    <t>1hrs, 19mins, 22sec</t>
  </si>
  <si>
    <t>1hrs, 22mins, 57sec</t>
  </si>
  <si>
    <t>1hrs, 22mins, 3sec</t>
  </si>
  <si>
    <t>1hrs, 27mins, 19sec</t>
  </si>
  <si>
    <t>3hrs, 57mins, 30sec</t>
  </si>
  <si>
    <t>1hrs, 26mins, 30sec</t>
  </si>
  <si>
    <t>1hrs, 27mins, 1sec</t>
  </si>
  <si>
    <t>1hrs, 17mins, 17sec</t>
  </si>
  <si>
    <t>1hrs, 19mins, 32sec</t>
  </si>
  <si>
    <t>1hrs, 20mins, 50sec</t>
  </si>
  <si>
    <t>2hrs, 36mins, 35sec</t>
  </si>
  <si>
    <t>1hrs, 19mins, 55sec</t>
  </si>
  <si>
    <t>1hrs, 18mins, 3sec</t>
  </si>
  <si>
    <t>1hrs, 18mins, 23sec</t>
  </si>
  <si>
    <t>1hrs, 38mins, 22sec</t>
  </si>
  <si>
    <t>2hrs, 26mins, 30sec</t>
  </si>
  <si>
    <t>1hrs, 20mins, 46sec</t>
  </si>
  <si>
    <t>1hrs, 17mins, 3sec</t>
  </si>
  <si>
    <t>2hrs, 5mins, 31sec</t>
  </si>
  <si>
    <t>1hrs, 53mins, 15sec</t>
  </si>
  <si>
    <t>1hrs, 51mins, 16sec</t>
  </si>
  <si>
    <t>1hrs, 54mins, 32sec</t>
  </si>
  <si>
    <t>1hrs, 53mins, 26sec</t>
  </si>
  <si>
    <t>1hrs, 50mins, 34sec</t>
  </si>
  <si>
    <t>1hrs, 51mins, 4sec</t>
  </si>
  <si>
    <t>1hrs, 50mins, 55sec</t>
  </si>
  <si>
    <t>2hrs, 4mins, 46sec</t>
  </si>
  <si>
    <t>2hrs, 6mins, 50sec</t>
  </si>
  <si>
    <t>2hrs, 7mins, 24sec</t>
  </si>
  <si>
    <t>2hrs, 2mins, 40sec</t>
  </si>
  <si>
    <t>2hrs, 22sec</t>
  </si>
  <si>
    <t>1hrs, 55mins, 52sec</t>
  </si>
  <si>
    <t>1hrs, 57mins, 7sec</t>
  </si>
  <si>
    <t>1hrs, 52mins, 34sec</t>
  </si>
  <si>
    <t>1hrs, 54mins, 40sec</t>
  </si>
  <si>
    <t>1hrs, 55mins, 8sec</t>
  </si>
  <si>
    <t>1hrs, 51mins, 30sec</t>
  </si>
  <si>
    <t>29mins, 28sec</t>
  </si>
  <si>
    <t>1hrs, 12mins, 46sec</t>
  </si>
  <si>
    <t>30mins, 40sec</t>
  </si>
  <si>
    <t>1hrs, 12mins, 49sec</t>
  </si>
  <si>
    <t>29mins, 7sec</t>
  </si>
  <si>
    <t>1hrs, 13mins, 32sec</t>
  </si>
  <si>
    <t>29mins, 10sec</t>
  </si>
  <si>
    <t>1hrs, 14mins, 8sec</t>
  </si>
  <si>
    <t>25mins, 44sec</t>
  </si>
  <si>
    <t>1hrs, 13mins, 31sec</t>
  </si>
  <si>
    <t>26mins, 21sec</t>
  </si>
  <si>
    <t>1hrs, 14mins, 22sec</t>
  </si>
  <si>
    <t>25mins, 16sec</t>
  </si>
  <si>
    <t>1hrs, 12mins, 27sec</t>
  </si>
  <si>
    <t>28mins, 44sec</t>
  </si>
  <si>
    <t>1hrs, 13mins, 49sec</t>
  </si>
  <si>
    <t>31mins, 0sec</t>
  </si>
  <si>
    <t>1hrs, 17mins, 1sec</t>
  </si>
  <si>
    <t>31mins, 46sec</t>
  </si>
  <si>
    <t>1hrs, 16mins, 19sec</t>
  </si>
  <si>
    <t>31mins, 40sec</t>
  </si>
  <si>
    <t>1hrs, 17mins, 7sec</t>
  </si>
  <si>
    <t>34mins, 29sec</t>
  </si>
  <si>
    <t>1hrs, 23mins, 33sec</t>
  </si>
  <si>
    <t>31mins, 47sec</t>
  </si>
  <si>
    <t>1hrs, 9mins, 41sec</t>
  </si>
  <si>
    <t>1hrs, 42mins, 25sec</t>
  </si>
  <si>
    <t>31mins, 31sec</t>
  </si>
  <si>
    <t>1hrs, 19mins, 43sec</t>
  </si>
  <si>
    <t>1hrs, 16mins, 1sec</t>
  </si>
  <si>
    <t>28mins, 42sec</t>
  </si>
  <si>
    <t>1hrs, 15mins, 48sec</t>
  </si>
  <si>
    <t>28mins, 13sec</t>
  </si>
  <si>
    <t>1hrs, 17mins, 22sec</t>
  </si>
  <si>
    <t>25mins, 33sec</t>
  </si>
  <si>
    <t>1hrs, 12mins, 26sec</t>
  </si>
  <si>
    <t>26mins, 40sec</t>
  </si>
  <si>
    <t>1hrs, 13mins, 36sec</t>
  </si>
  <si>
    <t>d2E</t>
  </si>
  <si>
    <t>d2F</t>
  </si>
  <si>
    <t>Each Reducer Input</t>
  </si>
  <si>
    <t>mrcube</t>
  </si>
  <si>
    <t>topdown cube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</si>
</sst>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_ * #,##0_ ;_ * \-#,##0_ ;_ * \-_ ;_ @_ "/>
    <numFmt numFmtId="177" formatCode="_ &quot;￥&quot;* #,##0_ ;_ &quot;￥&quot;* \-#,##0_ ;_ &quot;￥&quot;* \-_ ;_ @_ "/>
  </numFmts>
  <fonts count="9">
    <font>
      <sz val="12"/>
      <name val="Arial"/>
      <family val="2"/>
      <charset val="134"/>
    </font>
    <font>
      <sz val="10"/>
      <name val="Arial"/>
      <family val="2"/>
      <charset val="134"/>
    </font>
    <font>
      <sz val="10"/>
      <name val="Arial"/>
      <charset val="134"/>
    </font>
    <font>
      <sz val="12"/>
      <name val="DejaVu Sans"/>
      <family val="2"/>
      <charset val="134"/>
    </font>
    <font>
      <sz val="14"/>
      <name val="FreeSerif"/>
      <family val="1"/>
      <charset val="134"/>
    </font>
    <font>
      <sz val="14"/>
      <color indexed="55"/>
      <name val="FreeSerif"/>
      <family val="1"/>
      <charset val="134"/>
    </font>
    <font>
      <sz val="14"/>
      <color indexed="55"/>
      <name val="FreeSerif"/>
      <family val="2"/>
      <charset val="134"/>
    </font>
    <font>
      <b/>
      <sz val="12"/>
      <name val="Arial"/>
      <family val="2"/>
      <charset val="134"/>
    </font>
    <font>
      <sz val="14"/>
      <color indexed="0"/>
      <name val="FreeSerif"/>
      <family val="2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177" fontId="1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9" fontId="2" fillId="0" borderId="0" applyBorder="0" applyAlignment="0" applyProtection="0">
      <alignment vertical="center"/>
    </xf>
    <xf numFmtId="43" fontId="2" fillId="0" borderId="0" applyBorder="0" applyAlignment="0" applyProtection="0">
      <alignment vertical="center"/>
    </xf>
    <xf numFmtId="44" fontId="2" fillId="0" borderId="0" applyBorder="0" applyAlignment="0" applyProtection="0">
      <alignment vertical="center"/>
    </xf>
    <xf numFmtId="176" fontId="1" fillId="0" borderId="0">
      <alignment vertical="center"/>
    </xf>
    <xf numFmtId="41" fontId="0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Border="1">
      <alignment vertical="center"/>
    </xf>
    <xf numFmtId="3" fontId="4" fillId="0" borderId="2" xfId="0" applyNumberFormat="1" applyFont="1" applyBorder="1" applyAlignment="1">
      <alignment horizontal="left" vertical="center" wrapText="1"/>
    </xf>
    <xf numFmtId="3" fontId="5" fillId="0" borderId="2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3" fontId="6" fillId="0" borderId="4" xfId="0" applyNumberFormat="1" applyFont="1" applyBorder="1">
      <alignment vertical="center"/>
    </xf>
    <xf numFmtId="3" fontId="6" fillId="0" borderId="2" xfId="0" applyNumberFormat="1" applyFont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Font="1">
      <alignment vertical="center"/>
    </xf>
    <xf numFmtId="0" fontId="0" fillId="0" borderId="2" xfId="0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3" fontId="6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3" fontId="6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Border="1">
      <alignment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6" fillId="0" borderId="7" xfId="0" applyFont="1" applyBorder="1" applyAlignment="1">
      <alignment horizontal="left" vertical="center"/>
    </xf>
    <xf numFmtId="3" fontId="6" fillId="0" borderId="6" xfId="0" applyNumberFormat="1" applyFont="1" applyBorder="1" applyAlignment="1">
      <alignment horizontal="left" vertical="center"/>
    </xf>
    <xf numFmtId="0" fontId="6" fillId="0" borderId="2" xfId="0" applyFont="1" applyBorder="1">
      <alignment vertical="center"/>
    </xf>
    <xf numFmtId="0" fontId="3" fillId="0" borderId="8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6" fillId="0" borderId="8" xfId="0" applyFont="1" applyBorder="1">
      <alignment vertical="center"/>
    </xf>
    <xf numFmtId="0" fontId="0" fillId="0" borderId="9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horizontal="left" vertical="center"/>
    </xf>
    <xf numFmtId="0" fontId="0" fillId="0" borderId="1" xfId="0" applyBorder="1">
      <alignment vertical="center"/>
    </xf>
    <xf numFmtId="3" fontId="6" fillId="0" borderId="3" xfId="0" applyNumberFormat="1" applyFont="1" applyBorder="1">
      <alignment vertical="center"/>
    </xf>
    <xf numFmtId="0" fontId="0" fillId="0" borderId="3" xfId="0" applyBorder="1">
      <alignment vertical="center"/>
    </xf>
    <xf numFmtId="0" fontId="0" fillId="0" borderId="2" xfId="0" applyFont="1" applyBorder="1" applyAlignment="1">
      <alignment horizontal="right" vertical="center"/>
    </xf>
    <xf numFmtId="3" fontId="6" fillId="0" borderId="2" xfId="0" applyNumberFormat="1" applyFont="1" applyBorder="1" applyAlignment="1">
      <alignment horizontal="right" vertical="center"/>
    </xf>
    <xf numFmtId="0" fontId="7" fillId="0" borderId="0" xfId="0" applyFont="1">
      <alignment vertical="center"/>
    </xf>
    <xf numFmtId="0" fontId="3" fillId="0" borderId="6" xfId="0" applyFont="1" applyBorder="1" applyAlignment="1">
      <alignment horizontal="left" vertical="center"/>
    </xf>
    <xf numFmtId="0" fontId="0" fillId="0" borderId="8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8" xfId="0" applyFont="1" applyBorder="1">
      <alignment vertical="center"/>
    </xf>
    <xf numFmtId="0" fontId="8" fillId="0" borderId="8" xfId="0" applyFont="1" applyBorder="1">
      <alignment vertical="center"/>
    </xf>
    <xf numFmtId="0" fontId="8" fillId="0" borderId="8" xfId="0" applyFont="1" applyBorder="1">
      <alignment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6" fillId="0" borderId="10" xfId="0" applyFont="1" applyBorder="1">
      <alignment vertical="center"/>
    </xf>
    <xf numFmtId="0" fontId="5" fillId="0" borderId="6" xfId="0" applyFont="1" applyBorder="1">
      <alignment vertical="center"/>
    </xf>
  </cellXfs>
  <cellStyles count="8">
    <cellStyle name="Normal" xfId="0" builtinId="0"/>
    <cellStyle name="Currency [0]" xfId="1"/>
    <cellStyle name="Currency[0]" xfId="2" builtinId="7"/>
    <cellStyle name="Percent" xfId="3" builtinId="5"/>
    <cellStyle name="Comma" xfId="4" builtinId="3"/>
    <cellStyle name="Currency" xfId="5" builtinId="4"/>
    <cellStyle name="Comma [0]" xfId="6"/>
    <cellStyle name="Comma[0]" xfId="7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DataSet1A Running Time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Sheet5!$B$5</c:f>
            </c:strRef>
          </c:tx>
          <c:spPr>
            <a:solidFill>
              <a:srgbClr val="004586"/>
            </a:solidFill>
            <a:ln w="25400">
              <a:solidFill>
                <a:srgbClr val="004586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Sheet5!$A$6:$A$9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Sheet5!$B$6:$B$9</c:f>
              <c:numCache>
                <c:ptCount val="4"/>
                <c:pt idx="0">
                  <c:v>5.9</c:v>
                </c:pt>
                <c:pt idx="1">
                  <c:v>23.85</c:v>
                </c:pt>
                <c:pt idx="2">
                  <c:v>54.3</c:v>
                </c:pt>
                <c:pt idx="3">
                  <c:v>400.7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Sheet5!$C$5</c:f>
            </c:strRef>
          </c:tx>
          <c:spPr>
            <a:solidFill>
              <a:srgbClr val="FF420E"/>
            </a:solidFill>
            <a:ln w="25400">
              <a:solidFill>
                <a:srgbClr val="FF420E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C0504D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Sheet5!$A$6:$A$9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Sheet5!$C$6:$C$9</c:f>
              <c:numCache>
                <c:ptCount val="4"/>
                <c:pt idx="0">
                  <c:v>3.15</c:v>
                </c:pt>
                <c:pt idx="1">
                  <c:v>6.9</c:v>
                </c:pt>
                <c:pt idx="2">
                  <c:v>17</c:v>
                </c:pt>
                <c:pt idx="3">
                  <c:v>136.4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Sheet5!$D$5</c:f>
            </c:strRef>
          </c:tx>
          <c:spPr>
            <a:solidFill>
              <a:srgbClr val="FFD320"/>
            </a:solidFill>
            <a:ln w="25400">
              <a:solidFill>
                <a:srgbClr val="FFD32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Sheet5!$A$6:$A$9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Sheet5!$D$6:$D$9</c:f>
              <c:numCache>
                <c:ptCount val="4"/>
                <c:pt idx="0">
                  <c:v>3.2</c:v>
                </c:pt>
                <c:pt idx="1">
                  <c:v>7</c:v>
                </c:pt>
                <c:pt idx="2">
                  <c:v>20</c:v>
                </c:pt>
                <c:pt idx="3">
                  <c:v>144.4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Sheet5!$E$5</c:f>
            </c:strRef>
          </c:tx>
          <c:spPr>
            <a:solidFill>
              <a:srgbClr val="579D1C"/>
            </a:solidFill>
            <a:ln w="25400">
              <a:solidFill>
                <a:srgbClr val="579D1C"/>
              </a:solidFill>
              <a:prstDash val="solid"/>
            </a:ln>
          </c:spPr>
          <c:marker>
            <c:symbol val="x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Sheet5!$A$6:$A$9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Sheet5!$E$6:$E$9</c:f>
              <c:numCache>
                <c:ptCount val="4"/>
                <c:pt idx="0">
                  <c:v>2.9</c:v>
                </c:pt>
                <c:pt idx="1">
                  <c:v>4</c:v>
                </c:pt>
                <c:pt idx="2">
                  <c:v>20</c:v>
                </c:pt>
                <c:pt idx="3">
                  <c:v>170.6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DataSet Size(Number of records)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Running TIme(Minutes)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DataSet1B Running Time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Sheet5!$B$18</c:f>
            </c:strRef>
          </c:tx>
          <c:spPr>
            <a:solidFill>
              <a:srgbClr val="004586"/>
            </a:solidFill>
            <a:ln w="25400">
              <a:solidFill>
                <a:srgbClr val="004586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Sheet5!$A$19:$A$22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Sheet5!$B$19:$B$22</c:f>
              <c:numCache>
                <c:ptCount val="4"/>
                <c:pt idx="0">
                  <c:v>6</c:v>
                </c:pt>
                <c:pt idx="1">
                  <c:v>22</c:v>
                </c:pt>
                <c:pt idx="2">
                  <c:v>62.8</c:v>
                </c:pt>
                <c:pt idx="3">
                  <c:v>431.7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Sheet5!$C$18</c:f>
            </c:strRef>
          </c:tx>
          <c:spPr>
            <a:solidFill>
              <a:srgbClr val="FF420E"/>
            </a:solidFill>
            <a:ln w="25400">
              <a:solidFill>
                <a:srgbClr val="FF420E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C0504D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Sheet5!$A$19:$A$22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Sheet5!$C$19:$C$22</c:f>
              <c:numCache>
                <c:ptCount val="4"/>
                <c:pt idx="0">
                  <c:v>3.4</c:v>
                </c:pt>
                <c:pt idx="1">
                  <c:v>9.4</c:v>
                </c:pt>
                <c:pt idx="2">
                  <c:v>28.6</c:v>
                </c:pt>
                <c:pt idx="3">
                  <c:v>262.3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Sheet5!$D$18</c:f>
            </c:strRef>
          </c:tx>
          <c:spPr>
            <a:solidFill>
              <a:srgbClr val="FFD320"/>
            </a:solidFill>
            <a:ln w="25400">
              <a:solidFill>
                <a:srgbClr val="FFD32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Sheet5!$A$19:$A$22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Sheet5!$D$19:$D$22</c:f>
              <c:numCache>
                <c:ptCount val="4"/>
                <c:pt idx="0">
                  <c:v>2.9</c:v>
                </c:pt>
                <c:pt idx="1">
                  <c:v>5.8</c:v>
                </c:pt>
                <c:pt idx="2">
                  <c:v>20</c:v>
                </c:pt>
                <c:pt idx="3">
                  <c:v>151.6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Sheet5!$E$18</c:f>
            </c:strRef>
          </c:tx>
          <c:spPr>
            <a:solidFill>
              <a:srgbClr val="579D1C"/>
            </a:solidFill>
            <a:ln w="25400">
              <a:solidFill>
                <a:srgbClr val="579D1C"/>
              </a:solidFill>
              <a:prstDash val="solid"/>
            </a:ln>
          </c:spPr>
          <c:marker>
            <c:symbol val="x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Sheet5!$A$19:$A$22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Sheet5!$E$19:$E$22</c:f>
              <c:numCache>
                <c:ptCount val="4"/>
                <c:pt idx="0">
                  <c:v>2.4</c:v>
                </c:pt>
                <c:pt idx="1">
                  <c:v>7.6</c:v>
                </c:pt>
                <c:pt idx="2">
                  <c:v>23.8</c:v>
                </c:pt>
                <c:pt idx="3">
                  <c:v>225.95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Dataset Size(Number of records)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Running Time(Minutes)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Percent of Time of Each MR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Sheet5!$B$47</c:f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Sheet5!$A$48:$A$51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Sheet5!$B$48:$B$51</c:f>
              <c:numCache>
                <c:ptCount val="4"/>
                <c:pt idx="0">
                  <c:v>0.6</c:v>
                </c:pt>
                <c:pt idx="1">
                  <c:v>0.6</c:v>
                </c:pt>
                <c:pt idx="2">
                  <c:v>0.9</c:v>
                </c:pt>
                <c:pt idx="3">
                  <c:v>4.8</c:v>
                </c:pt>
              </c:numCache>
            </c:numRef>
          </c:val>
        </c:ser>
        <c:ser>
          <c:idx val="1"/>
          <c:order val="1"/>
          <c:tx>
            <c:strRef>
              <c:f>Sheet5!$C$47</c:f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Sheet5!$A$48:$A$51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Sheet5!$C$48:$C$51</c:f>
              <c:numCache>
                <c:ptCount val="4"/>
                <c:pt idx="0">
                  <c:v>1.7</c:v>
                </c:pt>
                <c:pt idx="1">
                  <c:v>5.25</c:v>
                </c:pt>
                <c:pt idx="2">
                  <c:v>16.7</c:v>
                </c:pt>
                <c:pt idx="3">
                  <c:v>1154</c:v>
                </c:pt>
              </c:numCache>
            </c:numRef>
          </c:val>
        </c:ser>
        <c:ser>
          <c:idx val="2"/>
          <c:order val="2"/>
          <c:tx>
            <c:strRef>
              <c:f>Sheet5!$D$47</c:f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Sheet5!$A$48:$A$51</c:f>
              <c:strCache>
                <c:ptCount val="4"/>
                <c:pt idx="0">
                  <c:v>10^6</c:v>
                </c:pt>
                <c:pt idx="1">
                  <c:v>10^7</c:v>
                </c:pt>
                <c:pt idx="2">
                  <c:v>10^8</c:v>
                </c:pt>
                <c:pt idx="3">
                  <c:v>10^9</c:v>
                </c:pt>
              </c:strCache>
            </c:strRef>
          </c:cat>
          <c:val>
            <c:numRef>
              <c:f>Sheet5!$D$48:$D$51</c:f>
              <c:numCache>
                <c:ptCount val="4"/>
                <c:pt idx="0">
                  <c:v>0.6</c:v>
                </c:pt>
                <c:pt idx="1">
                  <c:v>1</c:v>
                </c:pt>
                <c:pt idx="2">
                  <c:v>2.3</c:v>
                </c:pt>
                <c:pt idx="3">
                  <c:v>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0"/>
        <c:axId val="1"/>
      </c:bar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DataSet Size(Number of Records)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Percentage of Total Running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6</xdr:col>
      <xdr:colOff>74295</xdr:colOff>
      <xdr:row>1</xdr:row>
      <xdr:rowOff>9525</xdr:rowOff>
    </xdr:from>
    <xdr:to>
      <xdr:col>15</xdr:col>
      <xdr:colOff>234950</xdr:colOff>
      <xdr:row>19</xdr:row>
      <xdr:rowOff>114300</xdr:rowOff>
    </xdr:to>
    <xdr:graphicFrame>
      <xdr:nvGraphicFramePr>
        <xdr:cNvPr id="5121" name="Host Control 1"/>
        <xdr:cNvGraphicFramePr/>
      </xdr:nvGraphicFramePr>
      <xdr:xfrm>
        <a:off x="4703445" y="219075"/>
        <a:ext cx="7104380" cy="387667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oneCell">
    <xdr:from>
      <xdr:col>6</xdr:col>
      <xdr:colOff>140970</xdr:colOff>
      <xdr:row>22</xdr:row>
      <xdr:rowOff>114300</xdr:rowOff>
    </xdr:from>
    <xdr:to>
      <xdr:col>15</xdr:col>
      <xdr:colOff>359410</xdr:colOff>
      <xdr:row>41</xdr:row>
      <xdr:rowOff>152400</xdr:rowOff>
    </xdr:to>
    <xdr:graphicFrame>
      <xdr:nvGraphicFramePr>
        <xdr:cNvPr id="5122" name="Host Control 2"/>
        <xdr:cNvGraphicFramePr/>
      </xdr:nvGraphicFramePr>
      <xdr:xfrm>
        <a:off x="4770120" y="4724400"/>
        <a:ext cx="7162165" cy="40195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oneCell">
    <xdr:from>
      <xdr:col>5</xdr:col>
      <xdr:colOff>233680</xdr:colOff>
      <xdr:row>45</xdr:row>
      <xdr:rowOff>635</xdr:rowOff>
    </xdr:from>
    <xdr:to>
      <xdr:col>16</xdr:col>
      <xdr:colOff>539750</xdr:colOff>
      <xdr:row>65</xdr:row>
      <xdr:rowOff>146050</xdr:rowOff>
    </xdr:to>
    <xdr:graphicFrame>
      <xdr:nvGraphicFramePr>
        <xdr:cNvPr id="5123" name="Host Control 3"/>
        <xdr:cNvGraphicFramePr/>
      </xdr:nvGraphicFramePr>
      <xdr:xfrm>
        <a:off x="4091305" y="9430385"/>
        <a:ext cx="8792845" cy="433641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V40"/>
  <sheetViews>
    <sheetView tabSelected="1" topLeftCell="A10" workbookViewId="0">
      <selection activeCell="G37" sqref="G37"/>
    </sheetView>
  </sheetViews>
  <sheetFormatPr defaultColWidth="9" defaultRowHeight="16.5"/>
  <cols>
    <col min="1" max="1" width="20.1037037037037"/>
    <col min="2" max="2" width="24.2222222222222" customWidth="1"/>
    <col min="3" max="256" width="20.1037037037037"/>
  </cols>
  <sheetData>
    <row r="2" ht="21" customHeight="1" spans="1:1">
      <c r="A2" s="15" t="s">
        <v>0</v>
      </c>
    </row>
    <row r="3" ht="21" customHeight="1" spans="1:2">
      <c r="A3" s="15" t="s">
        <v>1</v>
      </c>
      <c r="B3" s="15" t="s">
        <v>2</v>
      </c>
    </row>
    <row r="5" ht="21" customHeight="1" spans="1:255">
      <c r="A5" s="18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  <c r="EX5" s="44"/>
      <c r="EY5" s="44"/>
      <c r="EZ5" s="44"/>
      <c r="FA5" s="44"/>
      <c r="FB5" s="44"/>
      <c r="FC5" s="44"/>
      <c r="FD5" s="44"/>
      <c r="FE5" s="44"/>
      <c r="FF5" s="44"/>
      <c r="FG5" s="44"/>
      <c r="FH5" s="44"/>
      <c r="FI5" s="44"/>
      <c r="FJ5" s="44"/>
      <c r="FK5" s="44"/>
      <c r="FL5" s="44"/>
      <c r="FM5" s="44"/>
      <c r="FN5" s="44"/>
      <c r="FO5" s="44"/>
      <c r="FP5" s="44"/>
      <c r="FQ5" s="44"/>
      <c r="FR5" s="44"/>
      <c r="FS5" s="44"/>
      <c r="FT5" s="44"/>
      <c r="FU5" s="44"/>
      <c r="FV5" s="44"/>
      <c r="FW5" s="44"/>
      <c r="FX5" s="44"/>
      <c r="FY5" s="44"/>
      <c r="FZ5" s="44"/>
      <c r="GA5" s="44"/>
      <c r="GB5" s="44"/>
      <c r="GC5" s="44"/>
      <c r="GD5" s="44"/>
      <c r="GE5" s="44"/>
      <c r="GF5" s="44"/>
      <c r="GG5" s="44"/>
      <c r="GH5" s="44"/>
      <c r="GI5" s="44"/>
      <c r="GJ5" s="44"/>
      <c r="GK5" s="44"/>
      <c r="GL5" s="44"/>
      <c r="GM5" s="44"/>
      <c r="GN5" s="44"/>
      <c r="GO5" s="44"/>
      <c r="GP5" s="44"/>
      <c r="GQ5" s="44"/>
      <c r="GR5" s="44"/>
      <c r="GS5" s="44"/>
      <c r="GT5" s="44"/>
      <c r="GU5" s="44"/>
      <c r="GV5" s="44"/>
      <c r="GW5" s="44"/>
      <c r="GX5" s="44"/>
      <c r="GY5" s="44"/>
      <c r="GZ5" s="44"/>
      <c r="HA5" s="44"/>
      <c r="HB5" s="44"/>
      <c r="HC5" s="44"/>
      <c r="HD5" s="44"/>
      <c r="HE5" s="44"/>
      <c r="HF5" s="44"/>
      <c r="HG5" s="44"/>
      <c r="HH5" s="44"/>
      <c r="HI5" s="44"/>
      <c r="HJ5" s="44"/>
      <c r="HK5" s="44"/>
      <c r="HL5" s="44"/>
      <c r="HM5" s="44"/>
      <c r="HN5" s="44"/>
      <c r="HO5" s="44"/>
      <c r="HP5" s="44"/>
      <c r="HQ5" s="44"/>
      <c r="HR5" s="44"/>
      <c r="HS5" s="44"/>
      <c r="HT5" s="44"/>
      <c r="HU5" s="44"/>
      <c r="HV5" s="44"/>
      <c r="HW5" s="44"/>
      <c r="HX5" s="44"/>
      <c r="HY5" s="44"/>
      <c r="HZ5" s="44"/>
      <c r="IA5" s="44"/>
      <c r="IB5" s="44"/>
      <c r="IC5" s="44"/>
      <c r="ID5" s="44"/>
      <c r="IE5" s="44"/>
      <c r="IF5" s="44"/>
      <c r="IG5" s="44"/>
      <c r="IH5" s="44"/>
      <c r="II5" s="44"/>
      <c r="IJ5" s="44"/>
      <c r="IK5" s="44"/>
      <c r="IL5" s="44"/>
      <c r="IM5" s="44"/>
      <c r="IN5" s="44"/>
      <c r="IO5" s="44"/>
      <c r="IP5" s="44"/>
      <c r="IQ5" s="44"/>
      <c r="IR5" s="44"/>
      <c r="IS5" s="44"/>
      <c r="IT5" s="44"/>
      <c r="IU5" s="44"/>
    </row>
    <row r="6" ht="21" customHeight="1" spans="1:255">
      <c r="A6" s="2" t="s">
        <v>13</v>
      </c>
      <c r="B6" s="53" t="s">
        <v>14</v>
      </c>
      <c r="C6" s="53" t="s">
        <v>15</v>
      </c>
      <c r="D6" s="53" t="s">
        <v>16</v>
      </c>
      <c r="E6" s="53" t="s">
        <v>17</v>
      </c>
      <c r="F6" s="53" t="s">
        <v>18</v>
      </c>
      <c r="G6" s="53" t="s">
        <v>19</v>
      </c>
      <c r="H6" s="53" t="s">
        <v>20</v>
      </c>
      <c r="I6" s="53" t="s">
        <v>21</v>
      </c>
      <c r="J6" s="53" t="s">
        <v>22</v>
      </c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  <c r="IU6" s="44"/>
    </row>
    <row r="7" ht="21" customHeight="1" spans="1:255">
      <c r="A7" s="2" t="s">
        <v>23</v>
      </c>
      <c r="B7" s="19"/>
      <c r="C7" s="18"/>
      <c r="D7" s="19"/>
      <c r="E7" s="19"/>
      <c r="F7" s="18"/>
      <c r="G7" s="19"/>
      <c r="H7" s="19"/>
      <c r="I7" s="18"/>
      <c r="J7" s="18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  <c r="EM7" s="44"/>
      <c r="EN7" s="44"/>
      <c r="EO7" s="44"/>
      <c r="EP7" s="44"/>
      <c r="EQ7" s="44"/>
      <c r="ER7" s="44"/>
      <c r="ES7" s="44"/>
      <c r="ET7" s="44"/>
      <c r="EU7" s="44"/>
      <c r="EV7" s="44"/>
      <c r="EW7" s="44"/>
      <c r="EX7" s="44"/>
      <c r="EY7" s="44"/>
      <c r="EZ7" s="44"/>
      <c r="FA7" s="44"/>
      <c r="FB7" s="44"/>
      <c r="FC7" s="44"/>
      <c r="FD7" s="44"/>
      <c r="FE7" s="44"/>
      <c r="FF7" s="44"/>
      <c r="FG7" s="44"/>
      <c r="FH7" s="44"/>
      <c r="FI7" s="44"/>
      <c r="FJ7" s="44"/>
      <c r="FK7" s="44"/>
      <c r="FL7" s="44"/>
      <c r="FM7" s="44"/>
      <c r="FN7" s="44"/>
      <c r="FO7" s="44"/>
      <c r="FP7" s="44"/>
      <c r="FQ7" s="44"/>
      <c r="FR7" s="44"/>
      <c r="FS7" s="44"/>
      <c r="FT7" s="44"/>
      <c r="FU7" s="44"/>
      <c r="FV7" s="44"/>
      <c r="FW7" s="44"/>
      <c r="FX7" s="44"/>
      <c r="FY7" s="44"/>
      <c r="FZ7" s="44"/>
      <c r="GA7" s="44"/>
      <c r="GB7" s="44"/>
      <c r="GC7" s="44"/>
      <c r="GD7" s="44"/>
      <c r="GE7" s="44"/>
      <c r="GF7" s="44"/>
      <c r="GG7" s="44"/>
      <c r="GH7" s="44"/>
      <c r="GI7" s="44"/>
      <c r="GJ7" s="44"/>
      <c r="GK7" s="44"/>
      <c r="GL7" s="44"/>
      <c r="GM7" s="44"/>
      <c r="GN7" s="44"/>
      <c r="GO7" s="44"/>
      <c r="GP7" s="44"/>
      <c r="GQ7" s="44"/>
      <c r="GR7" s="44"/>
      <c r="GS7" s="44"/>
      <c r="GT7" s="44"/>
      <c r="GU7" s="44"/>
      <c r="GV7" s="44"/>
      <c r="GW7" s="44"/>
      <c r="GX7" s="44"/>
      <c r="GY7" s="44"/>
      <c r="GZ7" s="44"/>
      <c r="HA7" s="44"/>
      <c r="HB7" s="44"/>
      <c r="HC7" s="44"/>
      <c r="HD7" s="44"/>
      <c r="HE7" s="44"/>
      <c r="HF7" s="44"/>
      <c r="HG7" s="44"/>
      <c r="HH7" s="44"/>
      <c r="HI7" s="44"/>
      <c r="HJ7" s="44"/>
      <c r="HK7" s="44"/>
      <c r="HL7" s="44"/>
      <c r="HM7" s="44"/>
      <c r="HN7" s="44"/>
      <c r="HO7" s="44"/>
      <c r="HP7" s="44"/>
      <c r="HQ7" s="44"/>
      <c r="HR7" s="44"/>
      <c r="HS7" s="44"/>
      <c r="HT7" s="44"/>
      <c r="HU7" s="44"/>
      <c r="HV7" s="44"/>
      <c r="HW7" s="44"/>
      <c r="HX7" s="44"/>
      <c r="HY7" s="44"/>
      <c r="HZ7" s="44"/>
      <c r="IA7" s="44"/>
      <c r="IB7" s="44"/>
      <c r="IC7" s="44"/>
      <c r="ID7" s="44"/>
      <c r="IE7" s="44"/>
      <c r="IF7" s="44"/>
      <c r="IG7" s="44"/>
      <c r="IH7" s="44"/>
      <c r="II7" s="44"/>
      <c r="IJ7" s="44"/>
      <c r="IK7" s="44"/>
      <c r="IL7" s="44"/>
      <c r="IM7" s="44"/>
      <c r="IN7" s="44"/>
      <c r="IO7" s="44"/>
      <c r="IP7" s="44"/>
      <c r="IQ7" s="44"/>
      <c r="IR7" s="44"/>
      <c r="IS7" s="44"/>
      <c r="IT7" s="44"/>
      <c r="IU7" s="44"/>
    </row>
    <row r="9" ht="21" customHeight="1" spans="1:255">
      <c r="A9" s="18" t="s">
        <v>24</v>
      </c>
      <c r="B9" s="2" t="s">
        <v>4</v>
      </c>
      <c r="C9" s="2" t="s">
        <v>5</v>
      </c>
      <c r="D9" s="2" t="s">
        <v>6</v>
      </c>
      <c r="E9" s="2" t="s">
        <v>7</v>
      </c>
      <c r="F9" s="2" t="s">
        <v>8</v>
      </c>
      <c r="G9" s="2" t="s">
        <v>9</v>
      </c>
      <c r="H9" s="2" t="s">
        <v>10</v>
      </c>
      <c r="I9" s="2" t="s">
        <v>11</v>
      </c>
      <c r="J9" s="2" t="s">
        <v>12</v>
      </c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  <c r="GE9" s="44"/>
      <c r="GF9" s="44"/>
      <c r="GG9" s="44"/>
      <c r="GH9" s="44"/>
      <c r="GI9" s="44"/>
      <c r="GJ9" s="44"/>
      <c r="GK9" s="44"/>
      <c r="GL9" s="44"/>
      <c r="GM9" s="44"/>
      <c r="GN9" s="44"/>
      <c r="GO9" s="44"/>
      <c r="GP9" s="44"/>
      <c r="GQ9" s="44"/>
      <c r="GR9" s="44"/>
      <c r="GS9" s="44"/>
      <c r="GT9" s="44"/>
      <c r="GU9" s="44"/>
      <c r="GV9" s="44"/>
      <c r="GW9" s="44"/>
      <c r="GX9" s="44"/>
      <c r="GY9" s="44"/>
      <c r="GZ9" s="44"/>
      <c r="HA9" s="44"/>
      <c r="HB9" s="44"/>
      <c r="HC9" s="44"/>
      <c r="HD9" s="44"/>
      <c r="HE9" s="44"/>
      <c r="HF9" s="44"/>
      <c r="HG9" s="44"/>
      <c r="HH9" s="44"/>
      <c r="HI9" s="44"/>
      <c r="HJ9" s="44"/>
      <c r="HK9" s="44"/>
      <c r="HL9" s="44"/>
      <c r="HM9" s="44"/>
      <c r="HN9" s="44"/>
      <c r="HO9" s="44"/>
      <c r="HP9" s="44"/>
      <c r="HQ9" s="44"/>
      <c r="HR9" s="44"/>
      <c r="HS9" s="44"/>
      <c r="HT9" s="44"/>
      <c r="HU9" s="44"/>
      <c r="HV9" s="44"/>
      <c r="HW9" s="44"/>
      <c r="HX9" s="44"/>
      <c r="HY9" s="44"/>
      <c r="HZ9" s="44"/>
      <c r="IA9" s="44"/>
      <c r="IB9" s="44"/>
      <c r="IC9" s="44"/>
      <c r="ID9" s="44"/>
      <c r="IE9" s="44"/>
      <c r="IF9" s="44"/>
      <c r="IG9" s="44"/>
      <c r="IH9" s="44"/>
      <c r="II9" s="44"/>
      <c r="IJ9" s="44"/>
      <c r="IK9" s="44"/>
      <c r="IL9" s="44"/>
      <c r="IM9" s="44"/>
      <c r="IN9" s="44"/>
      <c r="IO9" s="44"/>
      <c r="IP9" s="44"/>
      <c r="IQ9" s="44"/>
      <c r="IR9" s="44"/>
      <c r="IS9" s="44"/>
      <c r="IT9" s="44"/>
      <c r="IU9" s="44"/>
    </row>
    <row r="10" ht="21" customHeight="1" spans="1:255">
      <c r="A10" s="2" t="s">
        <v>13</v>
      </c>
      <c r="B10" s="53" t="s">
        <v>25</v>
      </c>
      <c r="C10" s="53" t="s">
        <v>26</v>
      </c>
      <c r="D10" s="53" t="s">
        <v>27</v>
      </c>
      <c r="E10" s="53" t="s">
        <v>28</v>
      </c>
      <c r="F10" s="53" t="s">
        <v>18</v>
      </c>
      <c r="G10" s="53" t="s">
        <v>29</v>
      </c>
      <c r="H10" s="53" t="s">
        <v>30</v>
      </c>
      <c r="I10" s="53" t="s">
        <v>31</v>
      </c>
      <c r="J10" s="53" t="s">
        <v>32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44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  <c r="FN10" s="44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44"/>
      <c r="FZ10" s="44"/>
      <c r="GA10" s="44"/>
      <c r="GB10" s="44"/>
      <c r="GC10" s="44"/>
      <c r="GD10" s="44"/>
      <c r="GE10" s="44"/>
      <c r="GF10" s="44"/>
      <c r="GG10" s="44"/>
      <c r="GH10" s="44"/>
      <c r="GI10" s="44"/>
      <c r="GJ10" s="44"/>
      <c r="GK10" s="44"/>
      <c r="GL10" s="44"/>
      <c r="GM10" s="44"/>
      <c r="GN10" s="44"/>
      <c r="GO10" s="44"/>
      <c r="GP10" s="44"/>
      <c r="GQ10" s="44"/>
      <c r="GR10" s="44"/>
      <c r="GS10" s="44"/>
      <c r="GT10" s="44"/>
      <c r="GU10" s="44"/>
      <c r="GV10" s="44"/>
      <c r="GW10" s="44"/>
      <c r="GX10" s="44"/>
      <c r="GY10" s="44"/>
      <c r="GZ10" s="44"/>
      <c r="HA10" s="44"/>
      <c r="HB10" s="44"/>
      <c r="HC10" s="44"/>
      <c r="HD10" s="44"/>
      <c r="HE10" s="44"/>
      <c r="HF10" s="44"/>
      <c r="HG10" s="44"/>
      <c r="HH10" s="44"/>
      <c r="HI10" s="44"/>
      <c r="HJ10" s="44"/>
      <c r="HK10" s="44"/>
      <c r="HL10" s="44"/>
      <c r="HM10" s="44"/>
      <c r="HN10" s="44"/>
      <c r="HO10" s="44"/>
      <c r="HP10" s="44"/>
      <c r="HQ10" s="44"/>
      <c r="HR10" s="44"/>
      <c r="HS10" s="44"/>
      <c r="HT10" s="44"/>
      <c r="HU10" s="44"/>
      <c r="HV10" s="44"/>
      <c r="HW10" s="44"/>
      <c r="HX10" s="44"/>
      <c r="HY10" s="44"/>
      <c r="HZ10" s="44"/>
      <c r="IA10" s="44"/>
      <c r="IB10" s="44"/>
      <c r="IC10" s="44"/>
      <c r="ID10" s="44"/>
      <c r="IE10" s="44"/>
      <c r="IF10" s="44"/>
      <c r="IG10" s="44"/>
      <c r="IH10" s="44"/>
      <c r="II10" s="44"/>
      <c r="IJ10" s="44"/>
      <c r="IK10" s="44"/>
      <c r="IL10" s="44"/>
      <c r="IM10" s="44"/>
      <c r="IN10" s="44"/>
      <c r="IO10" s="44"/>
      <c r="IP10" s="44"/>
      <c r="IQ10" s="44"/>
      <c r="IR10" s="44"/>
      <c r="IS10" s="44"/>
      <c r="IT10" s="44"/>
      <c r="IU10" s="44"/>
    </row>
    <row r="11" ht="21" customHeight="1" spans="1:255">
      <c r="A11" s="2" t="s">
        <v>23</v>
      </c>
      <c r="B11" s="19"/>
      <c r="C11" s="18"/>
      <c r="D11" s="19"/>
      <c r="E11" s="19"/>
      <c r="F11" s="18"/>
      <c r="G11" s="19"/>
      <c r="H11" s="19"/>
      <c r="I11" s="18"/>
      <c r="J11" s="18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44"/>
      <c r="GB11" s="44"/>
      <c r="GC11" s="44"/>
      <c r="GD11" s="44"/>
      <c r="GE11" s="44"/>
      <c r="GF11" s="44"/>
      <c r="GG11" s="44"/>
      <c r="GH11" s="44"/>
      <c r="GI11" s="44"/>
      <c r="GJ11" s="44"/>
      <c r="GK11" s="44"/>
      <c r="GL11" s="44"/>
      <c r="GM11" s="44"/>
      <c r="GN11" s="44"/>
      <c r="GO11" s="44"/>
      <c r="GP11" s="44"/>
      <c r="GQ11" s="44"/>
      <c r="GR11" s="44"/>
      <c r="GS11" s="44"/>
      <c r="GT11" s="44"/>
      <c r="GU11" s="44"/>
      <c r="GV11" s="44"/>
      <c r="GW11" s="44"/>
      <c r="GX11" s="44"/>
      <c r="GY11" s="44"/>
      <c r="GZ11" s="44"/>
      <c r="HA11" s="44"/>
      <c r="HB11" s="44"/>
      <c r="HC11" s="44"/>
      <c r="HD11" s="44"/>
      <c r="HE11" s="44"/>
      <c r="HF11" s="44"/>
      <c r="HG11" s="44"/>
      <c r="HH11" s="44"/>
      <c r="HI11" s="44"/>
      <c r="HJ11" s="44"/>
      <c r="HK11" s="44"/>
      <c r="HL11" s="44"/>
      <c r="HM11" s="44"/>
      <c r="HN11" s="44"/>
      <c r="HO11" s="44"/>
      <c r="HP11" s="44"/>
      <c r="HQ11" s="44"/>
      <c r="HR11" s="44"/>
      <c r="HS11" s="44"/>
      <c r="HT11" s="44"/>
      <c r="HU11" s="44"/>
      <c r="HV11" s="44"/>
      <c r="HW11" s="44"/>
      <c r="HX11" s="44"/>
      <c r="HY11" s="44"/>
      <c r="HZ11" s="44"/>
      <c r="IA11" s="44"/>
      <c r="IB11" s="44"/>
      <c r="IC11" s="44"/>
      <c r="ID11" s="44"/>
      <c r="IE11" s="44"/>
      <c r="IF11" s="44"/>
      <c r="IG11" s="44"/>
      <c r="IH11" s="44"/>
      <c r="II11" s="44"/>
      <c r="IJ11" s="44"/>
      <c r="IK11" s="44"/>
      <c r="IL11" s="44"/>
      <c r="IM11" s="44"/>
      <c r="IN11" s="44"/>
      <c r="IO11" s="44"/>
      <c r="IP11" s="44"/>
      <c r="IQ11" s="44"/>
      <c r="IR11" s="44"/>
      <c r="IS11" s="44"/>
      <c r="IT11" s="44"/>
      <c r="IU11" s="44"/>
    </row>
    <row r="13" s="30" customFormat="1" ht="21" customHeight="1" spans="1:256">
      <c r="A13" s="18" t="s">
        <v>33</v>
      </c>
      <c r="B13" s="2" t="s">
        <v>4</v>
      </c>
      <c r="C13" s="2" t="s">
        <v>5</v>
      </c>
      <c r="D13" s="2" t="s">
        <v>6</v>
      </c>
      <c r="E13" s="2" t="s">
        <v>7</v>
      </c>
      <c r="F13" s="2" t="s">
        <v>8</v>
      </c>
      <c r="G13" s="2" t="s">
        <v>9</v>
      </c>
      <c r="H13" s="2" t="s">
        <v>10</v>
      </c>
      <c r="I13" s="2" t="s">
        <v>11</v>
      </c>
      <c r="J13" s="2" t="s">
        <v>12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  <c r="IV13" s="15"/>
    </row>
    <row r="14" ht="21" customHeight="1" spans="1:255">
      <c r="A14" s="2" t="s">
        <v>13</v>
      </c>
      <c r="B14" s="53" t="s">
        <v>34</v>
      </c>
      <c r="C14" s="53" t="s">
        <v>35</v>
      </c>
      <c r="D14" s="53" t="s">
        <v>36</v>
      </c>
      <c r="E14" s="53" t="s">
        <v>37</v>
      </c>
      <c r="F14" s="53" t="s">
        <v>30</v>
      </c>
      <c r="G14" s="53" t="s">
        <v>38</v>
      </c>
      <c r="H14" s="53" t="s">
        <v>39</v>
      </c>
      <c r="I14" s="53" t="s">
        <v>40</v>
      </c>
      <c r="J14" s="53" t="s">
        <v>41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  <c r="GE14" s="44"/>
      <c r="GF14" s="44"/>
      <c r="GG14" s="44"/>
      <c r="GH14" s="44"/>
      <c r="GI14" s="44"/>
      <c r="GJ14" s="44"/>
      <c r="GK14" s="44"/>
      <c r="GL14" s="44"/>
      <c r="GM14" s="44"/>
      <c r="GN14" s="44"/>
      <c r="GO14" s="44"/>
      <c r="GP14" s="44"/>
      <c r="GQ14" s="44"/>
      <c r="GR14" s="44"/>
      <c r="GS14" s="44"/>
      <c r="GT14" s="44"/>
      <c r="GU14" s="44"/>
      <c r="GV14" s="44"/>
      <c r="GW14" s="44"/>
      <c r="GX14" s="44"/>
      <c r="GY14" s="44"/>
      <c r="GZ14" s="44"/>
      <c r="HA14" s="44"/>
      <c r="HB14" s="44"/>
      <c r="HC14" s="44"/>
      <c r="HD14" s="44"/>
      <c r="HE14" s="44"/>
      <c r="HF14" s="44"/>
      <c r="HG14" s="44"/>
      <c r="HH14" s="44"/>
      <c r="HI14" s="44"/>
      <c r="HJ14" s="44"/>
      <c r="HK14" s="44"/>
      <c r="HL14" s="44"/>
      <c r="HM14" s="44"/>
      <c r="HN14" s="44"/>
      <c r="HO14" s="44"/>
      <c r="HP14" s="44"/>
      <c r="HQ14" s="44"/>
      <c r="HR14" s="44"/>
      <c r="HS14" s="44"/>
      <c r="HT14" s="44"/>
      <c r="HU14" s="44"/>
      <c r="HV14" s="44"/>
      <c r="HW14" s="44"/>
      <c r="HX14" s="44"/>
      <c r="HY14" s="44"/>
      <c r="HZ14" s="44"/>
      <c r="IA14" s="44"/>
      <c r="IB14" s="44"/>
      <c r="IC14" s="44"/>
      <c r="ID14" s="44"/>
      <c r="IE14" s="44"/>
      <c r="IF14" s="44"/>
      <c r="IG14" s="44"/>
      <c r="IH14" s="44"/>
      <c r="II14" s="44"/>
      <c r="IJ14" s="44"/>
      <c r="IK14" s="44"/>
      <c r="IL14" s="44"/>
      <c r="IM14" s="44"/>
      <c r="IN14" s="44"/>
      <c r="IO14" s="44"/>
      <c r="IP14" s="44"/>
      <c r="IQ14" s="44"/>
      <c r="IR14" s="44"/>
      <c r="IS14" s="44"/>
      <c r="IT14" s="44"/>
      <c r="IU14" s="44"/>
    </row>
    <row r="15" ht="21" customHeight="1" spans="1:255">
      <c r="A15" s="2" t="s">
        <v>23</v>
      </c>
      <c r="B15" s="19"/>
      <c r="C15" s="18"/>
      <c r="D15" s="19"/>
      <c r="E15" s="19"/>
      <c r="F15" s="18"/>
      <c r="G15" s="20"/>
      <c r="H15" s="19"/>
      <c r="I15" s="18"/>
      <c r="J15" s="18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44"/>
      <c r="EX15" s="44"/>
      <c r="EY15" s="44"/>
      <c r="EZ15" s="44"/>
      <c r="FA15" s="44"/>
      <c r="FB15" s="44"/>
      <c r="FC15" s="44"/>
      <c r="FD15" s="44"/>
      <c r="FE15" s="44"/>
      <c r="FF15" s="44"/>
      <c r="FG15" s="44"/>
      <c r="FH15" s="44"/>
      <c r="FI15" s="44"/>
      <c r="FJ15" s="44"/>
      <c r="FK15" s="44"/>
      <c r="FL15" s="44"/>
      <c r="FM15" s="44"/>
      <c r="FN15" s="44"/>
      <c r="FO15" s="44"/>
      <c r="FP15" s="44"/>
      <c r="FQ15" s="44"/>
      <c r="FR15" s="44"/>
      <c r="FS15" s="44"/>
      <c r="FT15" s="44"/>
      <c r="FU15" s="44"/>
      <c r="FV15" s="44"/>
      <c r="FW15" s="44"/>
      <c r="FX15" s="44"/>
      <c r="FY15" s="44"/>
      <c r="FZ15" s="44"/>
      <c r="GA15" s="44"/>
      <c r="GB15" s="44"/>
      <c r="GC15" s="44"/>
      <c r="GD15" s="44"/>
      <c r="GE15" s="44"/>
      <c r="GF15" s="44"/>
      <c r="GG15" s="44"/>
      <c r="GH15" s="44"/>
      <c r="GI15" s="44"/>
      <c r="GJ15" s="44"/>
      <c r="GK15" s="44"/>
      <c r="GL15" s="44"/>
      <c r="GM15" s="44"/>
      <c r="GN15" s="44"/>
      <c r="GO15" s="44"/>
      <c r="GP15" s="44"/>
      <c r="GQ15" s="44"/>
      <c r="GR15" s="44"/>
      <c r="GS15" s="44"/>
      <c r="GT15" s="44"/>
      <c r="GU15" s="44"/>
      <c r="GV15" s="44"/>
      <c r="GW15" s="44"/>
      <c r="GX15" s="44"/>
      <c r="GY15" s="44"/>
      <c r="GZ15" s="44"/>
      <c r="HA15" s="44"/>
      <c r="HB15" s="44"/>
      <c r="HC15" s="44"/>
      <c r="HD15" s="44"/>
      <c r="HE15" s="44"/>
      <c r="HF15" s="44"/>
      <c r="HG15" s="44"/>
      <c r="HH15" s="44"/>
      <c r="HI15" s="44"/>
      <c r="HJ15" s="44"/>
      <c r="HK15" s="44"/>
      <c r="HL15" s="44"/>
      <c r="HM15" s="44"/>
      <c r="HN15" s="44"/>
      <c r="HO15" s="44"/>
      <c r="HP15" s="44"/>
      <c r="HQ15" s="44"/>
      <c r="HR15" s="44"/>
      <c r="HS15" s="44"/>
      <c r="HT15" s="44"/>
      <c r="HU15" s="44"/>
      <c r="HV15" s="44"/>
      <c r="HW15" s="44"/>
      <c r="HX15" s="44"/>
      <c r="HY15" s="44"/>
      <c r="HZ15" s="44"/>
      <c r="IA15" s="44"/>
      <c r="IB15" s="44"/>
      <c r="IC15" s="44"/>
      <c r="ID15" s="44"/>
      <c r="IE15" s="44"/>
      <c r="IF15" s="44"/>
      <c r="IG15" s="44"/>
      <c r="IH15" s="44"/>
      <c r="II15" s="44"/>
      <c r="IJ15" s="44"/>
      <c r="IK15" s="44"/>
      <c r="IL15" s="44"/>
      <c r="IM15" s="44"/>
      <c r="IN15" s="44"/>
      <c r="IO15" s="44"/>
      <c r="IP15" s="44"/>
      <c r="IQ15" s="44"/>
      <c r="IR15" s="44"/>
      <c r="IS15" s="44"/>
      <c r="IT15" s="44"/>
      <c r="IU15" s="44"/>
    </row>
    <row r="17" ht="21" customHeight="1" spans="1:255">
      <c r="A17" s="18" t="s">
        <v>42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  <c r="GI17" s="44"/>
      <c r="GJ17" s="44"/>
      <c r="GK17" s="44"/>
      <c r="GL17" s="44"/>
      <c r="GM17" s="44"/>
      <c r="GN17" s="44"/>
      <c r="GO17" s="44"/>
      <c r="GP17" s="44"/>
      <c r="GQ17" s="44"/>
      <c r="GR17" s="44"/>
      <c r="GS17" s="44"/>
      <c r="GT17" s="44"/>
      <c r="GU17" s="44"/>
      <c r="GV17" s="44"/>
      <c r="GW17" s="44"/>
      <c r="GX17" s="44"/>
      <c r="GY17" s="44"/>
      <c r="GZ17" s="44"/>
      <c r="HA17" s="44"/>
      <c r="HB17" s="44"/>
      <c r="HC17" s="44"/>
      <c r="HD17" s="44"/>
      <c r="HE17" s="44"/>
      <c r="HF17" s="44"/>
      <c r="HG17" s="44"/>
      <c r="HH17" s="44"/>
      <c r="HI17" s="44"/>
      <c r="HJ17" s="44"/>
      <c r="HK17" s="44"/>
      <c r="HL17" s="44"/>
      <c r="HM17" s="44"/>
      <c r="HN17" s="44"/>
      <c r="HO17" s="44"/>
      <c r="HP17" s="44"/>
      <c r="HQ17" s="44"/>
      <c r="HR17" s="44"/>
      <c r="HS17" s="44"/>
      <c r="HT17" s="44"/>
      <c r="HU17" s="44"/>
      <c r="HV17" s="44"/>
      <c r="HW17" s="44"/>
      <c r="HX17" s="44"/>
      <c r="HY17" s="44"/>
      <c r="HZ17" s="44"/>
      <c r="IA17" s="44"/>
      <c r="IB17" s="44"/>
      <c r="IC17" s="44"/>
      <c r="ID17" s="44"/>
      <c r="IE17" s="44"/>
      <c r="IF17" s="44"/>
      <c r="IG17" s="44"/>
      <c r="IH17" s="44"/>
      <c r="II17" s="44"/>
      <c r="IJ17" s="44"/>
      <c r="IK17" s="44"/>
      <c r="IL17" s="44"/>
      <c r="IM17" s="44"/>
      <c r="IN17" s="44"/>
      <c r="IO17" s="44"/>
      <c r="IP17" s="44"/>
      <c r="IQ17" s="44"/>
      <c r="IR17" s="44"/>
      <c r="IS17" s="44"/>
      <c r="IT17" s="44"/>
      <c r="IU17" s="44"/>
    </row>
    <row r="18" ht="21" customHeight="1" spans="1:255">
      <c r="A18" s="2" t="s">
        <v>13</v>
      </c>
      <c r="B18" s="53" t="s">
        <v>43</v>
      </c>
      <c r="C18" s="53" t="s">
        <v>44</v>
      </c>
      <c r="D18" s="53" t="s">
        <v>45</v>
      </c>
      <c r="E18" s="53" t="s">
        <v>46</v>
      </c>
      <c r="F18" s="53" t="s">
        <v>47</v>
      </c>
      <c r="G18" s="53" t="s">
        <v>48</v>
      </c>
      <c r="H18" s="53" t="s">
        <v>49</v>
      </c>
      <c r="I18" s="53" t="s">
        <v>50</v>
      </c>
      <c r="J18" s="53" t="s">
        <v>51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  <c r="GI18" s="44"/>
      <c r="GJ18" s="44"/>
      <c r="GK18" s="44"/>
      <c r="GL18" s="44"/>
      <c r="GM18" s="44"/>
      <c r="GN18" s="44"/>
      <c r="GO18" s="44"/>
      <c r="GP18" s="44"/>
      <c r="GQ18" s="44"/>
      <c r="GR18" s="44"/>
      <c r="GS18" s="44"/>
      <c r="GT18" s="44"/>
      <c r="GU18" s="44"/>
      <c r="GV18" s="44"/>
      <c r="GW18" s="44"/>
      <c r="GX18" s="44"/>
      <c r="GY18" s="44"/>
      <c r="GZ18" s="44"/>
      <c r="HA18" s="44"/>
      <c r="HB18" s="44"/>
      <c r="HC18" s="44"/>
      <c r="HD18" s="44"/>
      <c r="HE18" s="44"/>
      <c r="HF18" s="44"/>
      <c r="HG18" s="44"/>
      <c r="HH18" s="44"/>
      <c r="HI18" s="44"/>
      <c r="HJ18" s="44"/>
      <c r="HK18" s="44"/>
      <c r="HL18" s="44"/>
      <c r="HM18" s="44"/>
      <c r="HN18" s="44"/>
      <c r="HO18" s="44"/>
      <c r="HP18" s="44"/>
      <c r="HQ18" s="44"/>
      <c r="HR18" s="44"/>
      <c r="HS18" s="44"/>
      <c r="HT18" s="44"/>
      <c r="HU18" s="44"/>
      <c r="HV18" s="44"/>
      <c r="HW18" s="44"/>
      <c r="HX18" s="44"/>
      <c r="HY18" s="44"/>
      <c r="HZ18" s="44"/>
      <c r="IA18" s="44"/>
      <c r="IB18" s="44"/>
      <c r="IC18" s="44"/>
      <c r="ID18" s="44"/>
      <c r="IE18" s="44"/>
      <c r="IF18" s="44"/>
      <c r="IG18" s="44"/>
      <c r="IH18" s="44"/>
      <c r="II18" s="44"/>
      <c r="IJ18" s="44"/>
      <c r="IK18" s="44"/>
      <c r="IL18" s="44"/>
      <c r="IM18" s="44"/>
      <c r="IN18" s="44"/>
      <c r="IO18" s="44"/>
      <c r="IP18" s="44"/>
      <c r="IQ18" s="44"/>
      <c r="IR18" s="44"/>
      <c r="IS18" s="44"/>
      <c r="IT18" s="44"/>
      <c r="IU18" s="44"/>
    </row>
    <row r="19" ht="21" customHeight="1" spans="1:255">
      <c r="A19" s="2" t="s">
        <v>23</v>
      </c>
      <c r="B19" s="19"/>
      <c r="C19" s="18"/>
      <c r="D19" s="19"/>
      <c r="E19" s="19"/>
      <c r="F19" s="18"/>
      <c r="G19" s="19"/>
      <c r="H19" s="19"/>
      <c r="I19" s="18"/>
      <c r="J19" s="18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  <c r="GI19" s="44"/>
      <c r="GJ19" s="44"/>
      <c r="GK19" s="44"/>
      <c r="GL19" s="44"/>
      <c r="GM19" s="44"/>
      <c r="GN19" s="44"/>
      <c r="GO19" s="44"/>
      <c r="GP19" s="44"/>
      <c r="GQ19" s="44"/>
      <c r="GR19" s="44"/>
      <c r="GS19" s="44"/>
      <c r="GT19" s="44"/>
      <c r="GU19" s="44"/>
      <c r="GV19" s="44"/>
      <c r="GW19" s="44"/>
      <c r="GX19" s="44"/>
      <c r="GY19" s="44"/>
      <c r="GZ19" s="44"/>
      <c r="HA19" s="44"/>
      <c r="HB19" s="44"/>
      <c r="HC19" s="44"/>
      <c r="HD19" s="44"/>
      <c r="HE19" s="44"/>
      <c r="HF19" s="44"/>
      <c r="HG19" s="44"/>
      <c r="HH19" s="44"/>
      <c r="HI19" s="44"/>
      <c r="HJ19" s="44"/>
      <c r="HK19" s="44"/>
      <c r="HL19" s="44"/>
      <c r="HM19" s="44"/>
      <c r="HN19" s="44"/>
      <c r="HO19" s="44"/>
      <c r="HP19" s="44"/>
      <c r="HQ19" s="44"/>
      <c r="HR19" s="44"/>
      <c r="HS19" s="44"/>
      <c r="HT19" s="44"/>
      <c r="HU19" s="44"/>
      <c r="HV19" s="44"/>
      <c r="HW19" s="44"/>
      <c r="HX19" s="44"/>
      <c r="HY19" s="44"/>
      <c r="HZ19" s="44"/>
      <c r="IA19" s="44"/>
      <c r="IB19" s="44"/>
      <c r="IC19" s="44"/>
      <c r="ID19" s="44"/>
      <c r="IE19" s="44"/>
      <c r="IF19" s="44"/>
      <c r="IG19" s="44"/>
      <c r="IH19" s="44"/>
      <c r="II19" s="44"/>
      <c r="IJ19" s="44"/>
      <c r="IK19" s="44"/>
      <c r="IL19" s="44"/>
      <c r="IM19" s="44"/>
      <c r="IN19" s="44"/>
      <c r="IO19" s="44"/>
      <c r="IP19" s="44"/>
      <c r="IQ19" s="44"/>
      <c r="IR19" s="44"/>
      <c r="IS19" s="44"/>
      <c r="IT19" s="44"/>
      <c r="IU19" s="44"/>
    </row>
    <row r="21" ht="21.6" customHeight="1" spans="1:7">
      <c r="A21" t="s">
        <v>52</v>
      </c>
      <c r="G21" t="s">
        <v>53</v>
      </c>
    </row>
    <row r="22" ht="21" customHeight="1" spans="1:10">
      <c r="A22" s="11"/>
      <c r="B22" s="11" t="s">
        <v>4</v>
      </c>
      <c r="C22" s="11" t="s">
        <v>54</v>
      </c>
      <c r="D22" s="11" t="s">
        <v>55</v>
      </c>
      <c r="E22" s="11" t="s">
        <v>56</v>
      </c>
      <c r="G22" s="11"/>
      <c r="H22" s="11" t="s">
        <v>57</v>
      </c>
      <c r="I22" s="11" t="s">
        <v>58</v>
      </c>
      <c r="J22" s="11" t="s">
        <v>59</v>
      </c>
    </row>
    <row r="23" ht="21" customHeight="1" spans="1:10">
      <c r="A23" s="11" t="s">
        <v>3</v>
      </c>
      <c r="B23" s="11">
        <v>5.9</v>
      </c>
      <c r="C23" s="11">
        <v>3.15</v>
      </c>
      <c r="D23" s="11">
        <v>3.2</v>
      </c>
      <c r="E23" s="11">
        <v>2.9</v>
      </c>
      <c r="G23" s="11" t="s">
        <v>3</v>
      </c>
      <c r="H23" s="11">
        <v>0.6</v>
      </c>
      <c r="I23" s="11">
        <v>1.83</v>
      </c>
      <c r="J23" s="11">
        <v>0.8</v>
      </c>
    </row>
    <row r="24" ht="21" customHeight="1" spans="1:10">
      <c r="A24" s="11" t="s">
        <v>24</v>
      </c>
      <c r="B24" s="11">
        <v>23.85</v>
      </c>
      <c r="C24" s="11">
        <v>6.9</v>
      </c>
      <c r="D24" s="11">
        <v>7</v>
      </c>
      <c r="E24" s="11">
        <v>4</v>
      </c>
      <c r="G24" s="11" t="s">
        <v>24</v>
      </c>
      <c r="H24" s="11">
        <v>0.6</v>
      </c>
      <c r="I24" s="11">
        <v>5.5</v>
      </c>
      <c r="J24" s="11">
        <v>0.85</v>
      </c>
    </row>
    <row r="25" ht="21" customHeight="1" spans="1:10">
      <c r="A25" s="11" t="s">
        <v>33</v>
      </c>
      <c r="B25" s="11">
        <v>54.3</v>
      </c>
      <c r="C25" s="11">
        <v>17</v>
      </c>
      <c r="D25" s="11">
        <v>20</v>
      </c>
      <c r="E25" s="11">
        <v>20</v>
      </c>
      <c r="G25" s="11" t="s">
        <v>33</v>
      </c>
      <c r="H25" s="11">
        <v>0.85</v>
      </c>
      <c r="I25" s="11">
        <v>17.5</v>
      </c>
      <c r="J25" s="11">
        <v>1.7</v>
      </c>
    </row>
    <row r="26" ht="21" customHeight="1" spans="1:10">
      <c r="A26" s="11" t="s">
        <v>42</v>
      </c>
      <c r="B26" s="11">
        <v>400.7</v>
      </c>
      <c r="C26" s="11">
        <v>136.4</v>
      </c>
      <c r="D26" s="11">
        <v>144.4</v>
      </c>
      <c r="E26" s="11">
        <v>170.6</v>
      </c>
      <c r="G26" s="11" t="s">
        <v>42</v>
      </c>
      <c r="H26" s="11">
        <v>5.6</v>
      </c>
      <c r="I26" s="11">
        <v>130.9</v>
      </c>
      <c r="J26" s="11">
        <v>7.9</v>
      </c>
    </row>
    <row r="30" ht="18" spans="1:10">
      <c r="A30" s="39" t="s">
        <v>42</v>
      </c>
      <c r="B30" s="40" t="s">
        <v>8</v>
      </c>
      <c r="C30" s="40" t="s">
        <v>60</v>
      </c>
      <c r="D30" s="40" t="s">
        <v>10</v>
      </c>
      <c r="E30" s="40" t="s">
        <v>8</v>
      </c>
      <c r="F30" s="40" t="s">
        <v>61</v>
      </c>
      <c r="G30" s="40" t="s">
        <v>10</v>
      </c>
      <c r="H30" s="40" t="s">
        <v>8</v>
      </c>
      <c r="I30" s="40" t="s">
        <v>62</v>
      </c>
      <c r="J30" s="40" t="s">
        <v>10</v>
      </c>
    </row>
    <row r="31" ht="19.5" spans="1:10">
      <c r="A31" s="40" t="s">
        <v>13</v>
      </c>
      <c r="B31" s="54" t="s">
        <v>47</v>
      </c>
      <c r="C31" s="54" t="s">
        <v>48</v>
      </c>
      <c r="D31" s="54" t="s">
        <v>49</v>
      </c>
      <c r="E31" s="55" t="s">
        <v>63</v>
      </c>
      <c r="F31" s="55" t="s">
        <v>64</v>
      </c>
      <c r="G31" s="55" t="s">
        <v>65</v>
      </c>
      <c r="H31" s="55" t="s">
        <v>66</v>
      </c>
      <c r="I31" s="55" t="s">
        <v>67</v>
      </c>
      <c r="J31" s="55" t="s">
        <v>68</v>
      </c>
    </row>
    <row r="34" spans="1:1">
      <c r="A34" s="50"/>
    </row>
    <row r="35" ht="18" spans="1:10">
      <c r="A35" s="39" t="s">
        <v>42</v>
      </c>
      <c r="B35" s="40" t="s">
        <v>8</v>
      </c>
      <c r="C35" s="40" t="s">
        <v>69</v>
      </c>
      <c r="D35" s="40" t="s">
        <v>10</v>
      </c>
      <c r="E35" s="40" t="s">
        <v>8</v>
      </c>
      <c r="F35" s="40" t="s">
        <v>70</v>
      </c>
      <c r="G35" s="40" t="s">
        <v>10</v>
      </c>
      <c r="H35" s="40" t="s">
        <v>8</v>
      </c>
      <c r="I35" s="40" t="s">
        <v>71</v>
      </c>
      <c r="J35" s="40" t="s">
        <v>10</v>
      </c>
    </row>
    <row r="36" ht="19.5" spans="1:10">
      <c r="A36" s="40" t="s">
        <v>13</v>
      </c>
      <c r="B36" s="56" t="s">
        <v>72</v>
      </c>
      <c r="C36" s="56" t="s">
        <v>73</v>
      </c>
      <c r="D36" s="56" t="s">
        <v>74</v>
      </c>
      <c r="E36" s="56" t="s">
        <v>75</v>
      </c>
      <c r="F36" s="56" t="s">
        <v>76</v>
      </c>
      <c r="G36" s="56" t="s">
        <v>77</v>
      </c>
      <c r="H36" s="56" t="s">
        <v>78</v>
      </c>
      <c r="I36" s="56" t="s">
        <v>79</v>
      </c>
      <c r="J36" s="56" t="s">
        <v>80</v>
      </c>
    </row>
    <row r="39" ht="18" spans="1:7">
      <c r="A39" s="39" t="s">
        <v>42</v>
      </c>
      <c r="B39" s="57" t="s">
        <v>81</v>
      </c>
      <c r="C39" s="40" t="s">
        <v>12</v>
      </c>
      <c r="D39" s="40" t="s">
        <v>82</v>
      </c>
      <c r="E39" s="40" t="s">
        <v>12</v>
      </c>
      <c r="F39" s="40" t="s">
        <v>11</v>
      </c>
      <c r="G39" s="58" t="s">
        <v>12</v>
      </c>
    </row>
    <row r="40" ht="19.5" spans="1:7">
      <c r="A40" s="40" t="s">
        <v>13</v>
      </c>
      <c r="B40" s="59"/>
      <c r="C40" s="41"/>
      <c r="D40" s="56" t="s">
        <v>83</v>
      </c>
      <c r="E40" s="56" t="s">
        <v>84</v>
      </c>
      <c r="F40" s="54" t="s">
        <v>50</v>
      </c>
      <c r="G40" s="60" t="s">
        <v>51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T95"/>
  <sheetViews>
    <sheetView topLeftCell="A76" workbookViewId="0">
      <selection activeCell="B53" sqref="B53"/>
    </sheetView>
  </sheetViews>
  <sheetFormatPr defaultColWidth="9" defaultRowHeight="16.5"/>
  <cols>
    <col min="1" max="1" width="18.2222222222222"/>
    <col min="2" max="7" width="19.7777777777778"/>
    <col min="8" max="253" width="19.7777777777778" style="15"/>
    <col min="254" max="254" width="19.7777777777778"/>
    <col min="255" max="255" width="19.7777777777778" style="14"/>
    <col min="256" max="1025" width="9" style="14"/>
  </cols>
  <sheetData>
    <row r="2" ht="27" customHeight="1" spans="1:1">
      <c r="A2" s="15" t="s">
        <v>0</v>
      </c>
    </row>
    <row r="3" ht="27" customHeight="1" spans="1:2">
      <c r="A3" s="15" t="s">
        <v>1</v>
      </c>
      <c r="B3" s="15" t="s">
        <v>2</v>
      </c>
    </row>
    <row r="5" ht="27" customHeight="1" spans="1:3">
      <c r="A5" s="16" t="s">
        <v>85</v>
      </c>
      <c r="B5" s="16"/>
      <c r="C5" s="16"/>
    </row>
    <row r="6" ht="27" customHeight="1" spans="1:254">
      <c r="A6" s="1"/>
      <c r="B6" s="34" t="s">
        <v>86</v>
      </c>
      <c r="C6" s="34" t="s">
        <v>13</v>
      </c>
      <c r="D6" s="15"/>
      <c r="E6" s="15"/>
      <c r="F6" s="15"/>
      <c r="G6" s="15"/>
      <c r="IT6" s="14"/>
    </row>
    <row r="7" ht="27" customHeight="1" spans="1:254">
      <c r="A7" s="2" t="s">
        <v>87</v>
      </c>
      <c r="B7" s="4">
        <v>117638487</v>
      </c>
      <c r="C7" s="6" t="s">
        <v>88</v>
      </c>
      <c r="D7" s="15"/>
      <c r="E7" s="15"/>
      <c r="F7" s="15"/>
      <c r="G7" s="15"/>
      <c r="IT7" s="14"/>
    </row>
    <row r="8" ht="27" customHeight="1" spans="1:254">
      <c r="A8" s="2" t="s">
        <v>89</v>
      </c>
      <c r="B8" s="5">
        <v>132840790</v>
      </c>
      <c r="C8" s="6" t="s">
        <v>90</v>
      </c>
      <c r="D8" s="15"/>
      <c r="E8" s="15"/>
      <c r="F8" s="15"/>
      <c r="G8" s="15"/>
      <c r="IT8" s="14"/>
    </row>
    <row r="9" ht="27" customHeight="1" spans="1:254">
      <c r="A9" s="2" t="s">
        <v>91</v>
      </c>
      <c r="B9" s="5">
        <v>119838342</v>
      </c>
      <c r="C9" s="6" t="s">
        <v>92</v>
      </c>
      <c r="D9" s="15"/>
      <c r="E9" s="15"/>
      <c r="F9" s="15"/>
      <c r="G9" s="15"/>
      <c r="IT9" s="14"/>
    </row>
    <row r="10" ht="27" customHeight="1" spans="1:254">
      <c r="A10" s="2" t="s">
        <v>93</v>
      </c>
      <c r="B10" s="5">
        <v>150513176</v>
      </c>
      <c r="C10" s="6" t="s">
        <v>94</v>
      </c>
      <c r="D10" s="15"/>
      <c r="E10" s="15"/>
      <c r="F10" s="15"/>
      <c r="G10" s="15"/>
      <c r="IT10" s="14"/>
    </row>
    <row r="11" ht="27" customHeight="1" spans="1:254">
      <c r="A11" s="2" t="s">
        <v>95</v>
      </c>
      <c r="B11" s="5">
        <v>115966768</v>
      </c>
      <c r="C11" s="6" t="s">
        <v>96</v>
      </c>
      <c r="D11" s="14"/>
      <c r="G11" s="15"/>
      <c r="IT11" s="14"/>
    </row>
    <row r="12" ht="27" customHeight="1" spans="1:254">
      <c r="A12" s="2" t="s">
        <v>97</v>
      </c>
      <c r="B12" s="5">
        <v>433191195</v>
      </c>
      <c r="C12" s="6" t="s">
        <v>98</v>
      </c>
      <c r="D12" s="14"/>
      <c r="G12" s="15"/>
      <c r="IT12" s="14"/>
    </row>
    <row r="13" ht="27" customHeight="1" spans="1:254">
      <c r="A13" s="2" t="s">
        <v>99</v>
      </c>
      <c r="B13" s="5">
        <v>160335384</v>
      </c>
      <c r="C13" s="6" t="s">
        <v>100</v>
      </c>
      <c r="D13" s="14"/>
      <c r="E13" s="15"/>
      <c r="G13" s="15"/>
      <c r="IT13" s="14"/>
    </row>
    <row r="14" ht="27" customHeight="1" spans="1:254">
      <c r="A14" s="2" t="s">
        <v>101</v>
      </c>
      <c r="B14" s="5">
        <v>108301120</v>
      </c>
      <c r="C14" s="6" t="s">
        <v>102</v>
      </c>
      <c r="D14" s="14"/>
      <c r="E14" s="15"/>
      <c r="G14" s="15"/>
      <c r="IT14" s="14"/>
    </row>
    <row r="15" ht="27" customHeight="1" spans="1:254">
      <c r="A15" s="2" t="s">
        <v>103</v>
      </c>
      <c r="B15" s="5">
        <v>175086630</v>
      </c>
      <c r="C15" s="6" t="s">
        <v>104</v>
      </c>
      <c r="D15" s="14"/>
      <c r="E15" s="15"/>
      <c r="G15" s="15"/>
      <c r="IT15" s="14"/>
    </row>
    <row r="16" ht="27" customHeight="1" spans="1:254">
      <c r="A16" s="2" t="s">
        <v>105</v>
      </c>
      <c r="B16" s="5">
        <v>105033635</v>
      </c>
      <c r="C16" s="6" t="s">
        <v>106</v>
      </c>
      <c r="D16" s="14"/>
      <c r="G16" s="15"/>
      <c r="IT16" s="14"/>
    </row>
    <row r="17" ht="27" customHeight="1" spans="1:254">
      <c r="A17" s="2" t="s">
        <v>107</v>
      </c>
      <c r="B17" s="5">
        <v>931231263</v>
      </c>
      <c r="C17" s="6" t="s">
        <v>108</v>
      </c>
      <c r="D17" s="14"/>
      <c r="G17" s="15"/>
      <c r="IT17" s="14"/>
    </row>
    <row r="18" ht="27" customHeight="1" spans="1:254">
      <c r="A18" s="2" t="s">
        <v>109</v>
      </c>
      <c r="B18" s="5">
        <v>157665218</v>
      </c>
      <c r="C18" s="6" t="s">
        <v>110</v>
      </c>
      <c r="D18" s="14"/>
      <c r="G18" s="15"/>
      <c r="IT18" s="14"/>
    </row>
    <row r="19" ht="27" customHeight="1" spans="1:254">
      <c r="A19" s="2" t="s">
        <v>111</v>
      </c>
      <c r="B19" s="5">
        <v>120801641</v>
      </c>
      <c r="C19" s="6" t="s">
        <v>112</v>
      </c>
      <c r="D19" s="14"/>
      <c r="G19" s="15"/>
      <c r="IT19" s="14"/>
    </row>
    <row r="20" ht="27" customHeight="1" spans="1:254">
      <c r="A20" s="2" t="s">
        <v>113</v>
      </c>
      <c r="B20" s="5">
        <v>256547769</v>
      </c>
      <c r="C20" s="6" t="s">
        <v>114</v>
      </c>
      <c r="D20" s="14"/>
      <c r="G20" s="15"/>
      <c r="IT20" s="14"/>
    </row>
    <row r="21" ht="27" customHeight="1" spans="1:254">
      <c r="A21" s="2" t="s">
        <v>115</v>
      </c>
      <c r="B21" s="5">
        <v>130335158</v>
      </c>
      <c r="C21" s="6" t="s">
        <v>116</v>
      </c>
      <c r="D21" s="14"/>
      <c r="G21" s="15"/>
      <c r="IT21" s="14"/>
    </row>
    <row r="22" ht="27" customHeight="1" spans="1:254">
      <c r="A22" s="2" t="s">
        <v>117</v>
      </c>
      <c r="B22" s="5">
        <v>148617661</v>
      </c>
      <c r="C22" s="6" t="s">
        <v>118</v>
      </c>
      <c r="D22" s="14"/>
      <c r="G22" s="15"/>
      <c r="IT22" s="14"/>
    </row>
    <row r="23" ht="27" customHeight="1" spans="1:254">
      <c r="A23" s="2" t="s">
        <v>119</v>
      </c>
      <c r="B23" s="5">
        <v>339858259</v>
      </c>
      <c r="C23" s="6" t="s">
        <v>120</v>
      </c>
      <c r="D23" s="14"/>
      <c r="G23" s="15"/>
      <c r="IT23" s="14"/>
    </row>
    <row r="24" ht="27" customHeight="1" spans="1:254">
      <c r="A24" s="2" t="s">
        <v>121</v>
      </c>
      <c r="B24" s="5">
        <v>170647805</v>
      </c>
      <c r="C24" s="6" t="s">
        <v>122</v>
      </c>
      <c r="D24" s="14"/>
      <c r="G24" s="15"/>
      <c r="IT24" s="14"/>
    </row>
    <row r="25" ht="27" customHeight="1" spans="1:254">
      <c r="A25" s="2" t="s">
        <v>123</v>
      </c>
      <c r="B25" s="5">
        <v>118565721</v>
      </c>
      <c r="C25" s="6" t="s">
        <v>124</v>
      </c>
      <c r="D25" s="14"/>
      <c r="G25" s="15"/>
      <c r="IT25" s="14"/>
    </row>
    <row r="26" ht="27" customHeight="1" spans="1:254">
      <c r="A26" s="2" t="s">
        <v>125</v>
      </c>
      <c r="B26" s="5">
        <v>182291801</v>
      </c>
      <c r="C26" s="6" t="s">
        <v>126</v>
      </c>
      <c r="D26" s="14"/>
      <c r="G26" s="15"/>
      <c r="IT26" s="14"/>
    </row>
    <row r="28" ht="27" customHeight="1" spans="1:3">
      <c r="A28" s="16" t="s">
        <v>54</v>
      </c>
      <c r="B28" s="16"/>
      <c r="C28" s="16"/>
    </row>
    <row r="29" ht="27" customHeight="1" spans="1:3">
      <c r="A29" s="1"/>
      <c r="B29" s="34" t="s">
        <v>86</v>
      </c>
      <c r="C29" s="34" t="s">
        <v>13</v>
      </c>
    </row>
    <row r="30" ht="27" customHeight="1" spans="1:3">
      <c r="A30" s="29" t="s">
        <v>87</v>
      </c>
      <c r="B30" s="5">
        <v>207099135</v>
      </c>
      <c r="C30" s="6" t="s">
        <v>127</v>
      </c>
    </row>
    <row r="31" ht="27" customHeight="1" spans="1:3">
      <c r="A31" s="29" t="s">
        <v>89</v>
      </c>
      <c r="B31" s="6" t="s">
        <v>128</v>
      </c>
      <c r="C31" s="6" t="s">
        <v>129</v>
      </c>
    </row>
    <row r="32" ht="27" customHeight="1" spans="1:3">
      <c r="A32" s="29" t="s">
        <v>91</v>
      </c>
      <c r="B32" s="5">
        <v>212526355</v>
      </c>
      <c r="C32" s="6" t="s">
        <v>130</v>
      </c>
    </row>
    <row r="33" ht="27" customHeight="1" spans="1:3">
      <c r="A33" s="29" t="s">
        <v>93</v>
      </c>
      <c r="B33" s="5">
        <v>159111680</v>
      </c>
      <c r="C33" s="6" t="s">
        <v>131</v>
      </c>
    </row>
    <row r="34" ht="27" customHeight="1" spans="1:3">
      <c r="A34" s="29" t="s">
        <v>95</v>
      </c>
      <c r="B34" s="5">
        <v>182746967</v>
      </c>
      <c r="C34" s="6" t="s">
        <v>132</v>
      </c>
    </row>
    <row r="35" ht="27" customHeight="1" spans="1:3">
      <c r="A35" s="29" t="s">
        <v>97</v>
      </c>
      <c r="B35" s="5">
        <v>166685763</v>
      </c>
      <c r="C35" s="6" t="s">
        <v>133</v>
      </c>
    </row>
    <row r="36" ht="27" customHeight="1" spans="1:3">
      <c r="A36" s="29" t="s">
        <v>99</v>
      </c>
      <c r="B36" s="5">
        <v>191359542</v>
      </c>
      <c r="C36" s="6" t="s">
        <v>134</v>
      </c>
    </row>
    <row r="37" ht="27" customHeight="1" spans="1:3">
      <c r="A37" s="29" t="s">
        <v>101</v>
      </c>
      <c r="B37" s="5">
        <v>169673990</v>
      </c>
      <c r="C37" s="6" t="s">
        <v>135</v>
      </c>
    </row>
    <row r="38" ht="27" customHeight="1" spans="1:3">
      <c r="A38" s="29" t="s">
        <v>103</v>
      </c>
      <c r="B38" s="5">
        <v>211150641</v>
      </c>
      <c r="C38" s="6" t="s">
        <v>136</v>
      </c>
    </row>
    <row r="39" ht="27" customHeight="1" spans="1:3">
      <c r="A39" s="29" t="s">
        <v>105</v>
      </c>
      <c r="B39" s="5">
        <v>186080427</v>
      </c>
      <c r="C39" s="6" t="s">
        <v>137</v>
      </c>
    </row>
    <row r="40" ht="27" customHeight="1" spans="1:3">
      <c r="A40" s="29" t="s">
        <v>107</v>
      </c>
      <c r="B40" s="5">
        <v>191903436</v>
      </c>
      <c r="C40" s="6" t="s">
        <v>138</v>
      </c>
    </row>
    <row r="41" ht="27" customHeight="1" spans="1:3">
      <c r="A41" s="29" t="s">
        <v>109</v>
      </c>
      <c r="B41" s="5">
        <v>231903624</v>
      </c>
      <c r="C41" s="6" t="s">
        <v>139</v>
      </c>
    </row>
    <row r="42" ht="27" customHeight="1" spans="1:3">
      <c r="A42" s="29" t="s">
        <v>111</v>
      </c>
      <c r="B42" s="5">
        <v>194417978</v>
      </c>
      <c r="C42" s="6" t="s">
        <v>140</v>
      </c>
    </row>
    <row r="43" ht="27" customHeight="1" spans="1:3">
      <c r="A43" s="29" t="s">
        <v>113</v>
      </c>
      <c r="B43" s="5">
        <v>229687820</v>
      </c>
      <c r="C43" s="6" t="s">
        <v>141</v>
      </c>
    </row>
    <row r="44" ht="27" customHeight="1" spans="1:3">
      <c r="A44" s="29" t="s">
        <v>115</v>
      </c>
      <c r="B44" s="5">
        <v>204385641</v>
      </c>
      <c r="C44" s="6" t="s">
        <v>142</v>
      </c>
    </row>
    <row r="45" ht="27" customHeight="1" spans="1:3">
      <c r="A45" s="29" t="s">
        <v>117</v>
      </c>
      <c r="B45" s="5">
        <v>238559372</v>
      </c>
      <c r="C45" s="6" t="s">
        <v>143</v>
      </c>
    </row>
    <row r="46" ht="27" customHeight="1" spans="1:3">
      <c r="A46" s="29" t="s">
        <v>119</v>
      </c>
      <c r="B46" s="5">
        <v>207432791</v>
      </c>
      <c r="C46" s="6" t="s">
        <v>144</v>
      </c>
    </row>
    <row r="47" ht="27" customHeight="1" spans="1:3">
      <c r="A47" s="29" t="s">
        <v>121</v>
      </c>
      <c r="B47" s="5">
        <v>229145449</v>
      </c>
      <c r="C47" s="6" t="s">
        <v>145</v>
      </c>
    </row>
    <row r="48" ht="27" customHeight="1" spans="1:3">
      <c r="A48" s="29" t="s">
        <v>123</v>
      </c>
      <c r="B48" s="5">
        <v>196857801</v>
      </c>
      <c r="C48" s="6" t="s">
        <v>146</v>
      </c>
    </row>
    <row r="49" ht="27" customHeight="1" spans="1:3">
      <c r="A49" s="29" t="s">
        <v>125</v>
      </c>
      <c r="B49" s="5">
        <v>212827921</v>
      </c>
      <c r="C49" s="6" t="s">
        <v>147</v>
      </c>
    </row>
    <row r="51" ht="27" customHeight="1" spans="1:3">
      <c r="A51" s="17" t="s">
        <v>55</v>
      </c>
      <c r="B51" s="17"/>
      <c r="C51" s="17"/>
    </row>
    <row r="52" ht="27" customHeight="1" spans="1:3">
      <c r="A52" s="7"/>
      <c r="B52" s="2" t="s">
        <v>86</v>
      </c>
      <c r="C52" s="2" t="s">
        <v>13</v>
      </c>
    </row>
    <row r="53" ht="27" customHeight="1" spans="1:3">
      <c r="A53" s="29" t="s">
        <v>87</v>
      </c>
      <c r="B53" s="5">
        <v>199126653</v>
      </c>
      <c r="C53" s="6" t="s">
        <v>148</v>
      </c>
    </row>
    <row r="54" ht="27" customHeight="1" spans="1:3">
      <c r="A54" s="29" t="s">
        <v>89</v>
      </c>
      <c r="B54" s="5">
        <v>199288073</v>
      </c>
      <c r="C54" s="6" t="s">
        <v>149</v>
      </c>
    </row>
    <row r="55" ht="27" customHeight="1" spans="1:3">
      <c r="A55" s="29" t="s">
        <v>91</v>
      </c>
      <c r="B55" s="5">
        <v>199371413</v>
      </c>
      <c r="C55" s="6" t="s">
        <v>150</v>
      </c>
    </row>
    <row r="56" ht="27" customHeight="1" spans="1:3">
      <c r="A56" s="29" t="s">
        <v>93</v>
      </c>
      <c r="B56" s="5">
        <v>201130293</v>
      </c>
      <c r="C56" s="6" t="s">
        <v>151</v>
      </c>
    </row>
    <row r="57" ht="27" customHeight="1" spans="1:3">
      <c r="A57" s="29" t="s">
        <v>95</v>
      </c>
      <c r="B57" s="5">
        <v>201047791</v>
      </c>
      <c r="C57" s="6" t="s">
        <v>152</v>
      </c>
    </row>
    <row r="58" ht="27" customHeight="1" spans="1:3">
      <c r="A58" s="29" t="s">
        <v>97</v>
      </c>
      <c r="B58" s="5">
        <v>198959637</v>
      </c>
      <c r="C58" s="6" t="s">
        <v>153</v>
      </c>
    </row>
    <row r="59" ht="27" customHeight="1" spans="1:3">
      <c r="A59" s="29" t="s">
        <v>99</v>
      </c>
      <c r="B59" s="5">
        <v>199876056</v>
      </c>
      <c r="C59" s="6" t="s">
        <v>154</v>
      </c>
    </row>
    <row r="60" ht="27" customHeight="1" spans="1:3">
      <c r="A60" s="29" t="s">
        <v>101</v>
      </c>
      <c r="B60" s="5">
        <v>201050169</v>
      </c>
      <c r="C60" s="6" t="s">
        <v>154</v>
      </c>
    </row>
    <row r="61" ht="27" customHeight="1" spans="1:3">
      <c r="A61" s="29" t="s">
        <v>103</v>
      </c>
      <c r="B61" s="5">
        <v>200614168</v>
      </c>
      <c r="C61" s="6" t="s">
        <v>155</v>
      </c>
    </row>
    <row r="62" ht="27" customHeight="1" spans="1:3">
      <c r="A62" s="29" t="s">
        <v>105</v>
      </c>
      <c r="B62" s="5">
        <v>199486549</v>
      </c>
      <c r="C62" s="6" t="s">
        <v>156</v>
      </c>
    </row>
    <row r="63" ht="27" customHeight="1" spans="1:3">
      <c r="A63" s="29" t="s">
        <v>107</v>
      </c>
      <c r="B63" s="5">
        <v>199102932</v>
      </c>
      <c r="C63" s="6" t="s">
        <v>157</v>
      </c>
    </row>
    <row r="64" ht="27" customHeight="1" spans="1:3">
      <c r="A64" s="29" t="s">
        <v>109</v>
      </c>
      <c r="B64" s="5">
        <v>199324786</v>
      </c>
      <c r="C64" s="6" t="s">
        <v>158</v>
      </c>
    </row>
    <row r="65" ht="27" customHeight="1" spans="1:3">
      <c r="A65" s="29" t="s">
        <v>111</v>
      </c>
      <c r="B65" s="5">
        <v>199321246</v>
      </c>
      <c r="C65" s="6" t="s">
        <v>159</v>
      </c>
    </row>
    <row r="66" ht="27" customHeight="1" spans="1:3">
      <c r="A66" s="29" t="s">
        <v>113</v>
      </c>
      <c r="B66" s="5">
        <v>201175722</v>
      </c>
      <c r="C66" s="6" t="s">
        <v>160</v>
      </c>
    </row>
    <row r="67" ht="27" customHeight="1" spans="1:3">
      <c r="A67" s="29" t="s">
        <v>115</v>
      </c>
      <c r="B67" s="5">
        <v>201066857</v>
      </c>
      <c r="C67" s="6" t="s">
        <v>161</v>
      </c>
    </row>
    <row r="68" ht="27" customHeight="1" spans="1:3">
      <c r="A68" s="29" t="s">
        <v>117</v>
      </c>
      <c r="B68" s="5">
        <v>199090559</v>
      </c>
      <c r="C68" s="6" t="s">
        <v>162</v>
      </c>
    </row>
    <row r="69" ht="27" customHeight="1" spans="1:3">
      <c r="A69" s="29" t="s">
        <v>119</v>
      </c>
      <c r="B69" s="5">
        <v>199292376</v>
      </c>
      <c r="C69" s="6" t="s">
        <v>163</v>
      </c>
    </row>
    <row r="70" ht="27" customHeight="1" spans="1:3">
      <c r="A70" s="29" t="s">
        <v>121</v>
      </c>
      <c r="B70" s="5">
        <v>199351204</v>
      </c>
      <c r="C70" s="6" t="s">
        <v>127</v>
      </c>
    </row>
    <row r="71" ht="27" customHeight="1" spans="1:3">
      <c r="A71" s="29" t="s">
        <v>123</v>
      </c>
      <c r="B71" s="5">
        <v>201184186</v>
      </c>
      <c r="C71" s="6" t="s">
        <v>164</v>
      </c>
    </row>
    <row r="72" ht="27" customHeight="1" spans="1:3">
      <c r="A72" s="29" t="s">
        <v>125</v>
      </c>
      <c r="B72" s="5">
        <v>201123383</v>
      </c>
      <c r="C72" s="6" t="s">
        <v>165</v>
      </c>
    </row>
    <row r="74" ht="27" customHeight="1" spans="1:3">
      <c r="A74" s="17" t="s">
        <v>56</v>
      </c>
      <c r="B74" s="17"/>
      <c r="C74" s="17"/>
    </row>
    <row r="75" ht="27" customHeight="1" spans="1:3">
      <c r="A75" s="18"/>
      <c r="B75" s="2" t="s">
        <v>86</v>
      </c>
      <c r="C75" s="2" t="s">
        <v>13</v>
      </c>
    </row>
    <row r="76" ht="27" customHeight="1" spans="1:3">
      <c r="A76" s="2" t="s">
        <v>87</v>
      </c>
      <c r="B76" s="5">
        <v>10123016</v>
      </c>
      <c r="C76" s="6" t="s">
        <v>166</v>
      </c>
    </row>
    <row r="77" ht="27" customHeight="1" spans="1:3">
      <c r="A77" s="2" t="s">
        <v>89</v>
      </c>
      <c r="B77" s="5">
        <v>10247601</v>
      </c>
      <c r="C77" s="6" t="s">
        <v>167</v>
      </c>
    </row>
    <row r="78" ht="27" customHeight="1" spans="1:3">
      <c r="A78" s="2" t="s">
        <v>91</v>
      </c>
      <c r="B78" s="5">
        <v>10210255</v>
      </c>
      <c r="C78" s="6" t="s">
        <v>168</v>
      </c>
    </row>
    <row r="79" ht="27" customHeight="1" spans="1:3">
      <c r="A79" s="2" t="s">
        <v>93</v>
      </c>
      <c r="B79" s="5">
        <v>10329973</v>
      </c>
      <c r="C79" s="6" t="s">
        <v>169</v>
      </c>
    </row>
    <row r="80" ht="27" customHeight="1" spans="1:3">
      <c r="A80" s="2" t="s">
        <v>95</v>
      </c>
      <c r="B80" s="5">
        <v>12206437</v>
      </c>
      <c r="C80" s="6" t="s">
        <v>170</v>
      </c>
    </row>
    <row r="81" ht="27" customHeight="1" spans="1:3">
      <c r="A81" s="2" t="s">
        <v>97</v>
      </c>
      <c r="B81" s="5">
        <v>16976684</v>
      </c>
      <c r="C81" s="6" t="s">
        <v>171</v>
      </c>
    </row>
    <row r="82" ht="27" customHeight="1" spans="1:3">
      <c r="A82" s="2" t="s">
        <v>99</v>
      </c>
      <c r="B82" s="5">
        <v>10208592</v>
      </c>
      <c r="C82" s="6" t="s">
        <v>172</v>
      </c>
    </row>
    <row r="83" ht="27" customHeight="1" spans="1:3">
      <c r="A83" s="2" t="s">
        <v>101</v>
      </c>
      <c r="B83" s="5">
        <v>22954240</v>
      </c>
      <c r="C83" s="6" t="s">
        <v>173</v>
      </c>
    </row>
    <row r="84" ht="27" customHeight="1" spans="1:3">
      <c r="A84" s="2" t="s">
        <v>103</v>
      </c>
      <c r="B84" s="5">
        <v>30297870</v>
      </c>
      <c r="C84" s="6" t="s">
        <v>174</v>
      </c>
    </row>
    <row r="85" ht="27" customHeight="1" spans="1:3">
      <c r="A85" s="2" t="s">
        <v>105</v>
      </c>
      <c r="B85" s="5">
        <v>33773086</v>
      </c>
      <c r="C85" s="6" t="s">
        <v>175</v>
      </c>
    </row>
    <row r="86" ht="27" customHeight="1" spans="1:3">
      <c r="A86" s="2" t="s">
        <v>107</v>
      </c>
      <c r="B86" s="5">
        <v>31216537</v>
      </c>
      <c r="C86" s="6" t="s">
        <v>176</v>
      </c>
    </row>
    <row r="87" ht="27" customHeight="1" spans="1:3">
      <c r="A87" s="2" t="s">
        <v>109</v>
      </c>
      <c r="B87" s="5">
        <v>81293149</v>
      </c>
      <c r="C87" s="6" t="s">
        <v>177</v>
      </c>
    </row>
    <row r="88" ht="27" customHeight="1" spans="1:3">
      <c r="A88" s="2" t="s">
        <v>111</v>
      </c>
      <c r="B88" s="5">
        <v>30123548</v>
      </c>
      <c r="C88" s="6" t="s">
        <v>178</v>
      </c>
    </row>
    <row r="89" ht="27" customHeight="1" spans="1:3">
      <c r="A89" s="2" t="s">
        <v>113</v>
      </c>
      <c r="B89" s="5">
        <v>338573815</v>
      </c>
      <c r="C89" s="6" t="s">
        <v>179</v>
      </c>
    </row>
    <row r="90" ht="27" customHeight="1" spans="1:3">
      <c r="A90" s="2" t="s">
        <v>115</v>
      </c>
      <c r="B90" s="5">
        <v>30120409</v>
      </c>
      <c r="C90" s="6" t="s">
        <v>180</v>
      </c>
    </row>
    <row r="91" ht="27" customHeight="1" spans="1:3">
      <c r="A91" s="2" t="s">
        <v>117</v>
      </c>
      <c r="B91" s="5">
        <v>30022187</v>
      </c>
      <c r="C91" s="6" t="s">
        <v>181</v>
      </c>
    </row>
    <row r="92" ht="27" customHeight="1" spans="1:3">
      <c r="A92" s="2" t="s">
        <v>119</v>
      </c>
      <c r="B92" s="5">
        <v>31126911</v>
      </c>
      <c r="C92" s="6" t="s">
        <v>182</v>
      </c>
    </row>
    <row r="93" ht="27" customHeight="1" spans="1:3">
      <c r="A93" s="2" t="s">
        <v>121</v>
      </c>
      <c r="B93" s="5">
        <v>30185817</v>
      </c>
      <c r="C93" s="6" t="s">
        <v>183</v>
      </c>
    </row>
    <row r="94" ht="27" customHeight="1" spans="1:3">
      <c r="A94" s="2" t="s">
        <v>123</v>
      </c>
      <c r="B94" s="5">
        <v>10041788</v>
      </c>
      <c r="C94" s="6" t="s">
        <v>184</v>
      </c>
    </row>
    <row r="95" ht="27" customHeight="1" spans="1:3">
      <c r="A95" s="2" t="s">
        <v>125</v>
      </c>
      <c r="B95" s="5">
        <v>30337604</v>
      </c>
      <c r="C95" s="6" t="s">
        <v>185</v>
      </c>
    </row>
  </sheetData>
  <mergeCells count="4">
    <mergeCell ref="A5:C5"/>
    <mergeCell ref="A28:C28"/>
    <mergeCell ref="A51:C51"/>
    <mergeCell ref="A74:C74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63"/>
  <sheetViews>
    <sheetView topLeftCell="A11" workbookViewId="0">
      <selection activeCell="H22" sqref="A21:H22"/>
    </sheetView>
  </sheetViews>
  <sheetFormatPr defaultColWidth="9" defaultRowHeight="16.5"/>
  <cols>
    <col min="1" max="1" width="20.1037037037037"/>
    <col min="2" max="2" width="23.562962962963"/>
    <col min="3" max="3" width="22.6666666666667"/>
    <col min="4" max="4" width="22.7777777777778"/>
    <col min="5" max="5" width="26.4444444444444"/>
    <col min="6" max="256" width="20.1037037037037"/>
  </cols>
  <sheetData>
    <row r="1" ht="21" customHeight="1" spans="1:25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</row>
    <row r="2" ht="21" customHeight="1" spans="1:255">
      <c r="A2" s="15" t="s">
        <v>186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</row>
    <row r="3" ht="21" customHeight="1" spans="1:255">
      <c r="A3" s="15" t="s">
        <v>1</v>
      </c>
      <c r="B3" s="15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</row>
    <row r="4" ht="21" customHeight="1" spans="1:25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</row>
    <row r="5" ht="21" customHeight="1" spans="1:255">
      <c r="A5" s="7" t="s">
        <v>3</v>
      </c>
      <c r="B5" s="2" t="s">
        <v>4</v>
      </c>
      <c r="C5" s="2" t="s">
        <v>5</v>
      </c>
      <c r="D5" s="32" t="s">
        <v>6</v>
      </c>
      <c r="E5" s="2" t="s">
        <v>7</v>
      </c>
      <c r="F5" s="2" t="s">
        <v>8</v>
      </c>
      <c r="G5" s="33" t="s">
        <v>9</v>
      </c>
      <c r="H5" s="34" t="s">
        <v>10</v>
      </c>
      <c r="I5" s="32" t="s">
        <v>11</v>
      </c>
      <c r="J5" s="2" t="s">
        <v>12</v>
      </c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  <c r="EX5" s="44"/>
      <c r="EY5" s="44"/>
      <c r="EZ5" s="44"/>
      <c r="FA5" s="44"/>
      <c r="FB5" s="44"/>
      <c r="FC5" s="44"/>
      <c r="FD5" s="44"/>
      <c r="FE5" s="44"/>
      <c r="FF5" s="44"/>
      <c r="FG5" s="44"/>
      <c r="FH5" s="44"/>
      <c r="FI5" s="44"/>
      <c r="FJ5" s="44"/>
      <c r="FK5" s="44"/>
      <c r="FL5" s="44"/>
      <c r="FM5" s="44"/>
      <c r="FN5" s="44"/>
      <c r="FO5" s="44"/>
      <c r="FP5" s="44"/>
      <c r="FQ5" s="44"/>
      <c r="FR5" s="44"/>
      <c r="FS5" s="44"/>
      <c r="FT5" s="44"/>
      <c r="FU5" s="44"/>
      <c r="FV5" s="44"/>
      <c r="FW5" s="44"/>
      <c r="FX5" s="44"/>
      <c r="FY5" s="44"/>
      <c r="FZ5" s="44"/>
      <c r="GA5" s="44"/>
      <c r="GB5" s="44"/>
      <c r="GC5" s="44"/>
      <c r="GD5" s="44"/>
      <c r="GE5" s="44"/>
      <c r="GF5" s="44"/>
      <c r="GG5" s="44"/>
      <c r="GH5" s="44"/>
      <c r="GI5" s="44"/>
      <c r="GJ5" s="44"/>
      <c r="GK5" s="44"/>
      <c r="GL5" s="44"/>
      <c r="GM5" s="44"/>
      <c r="GN5" s="44"/>
      <c r="GO5" s="44"/>
      <c r="GP5" s="44"/>
      <c r="GQ5" s="44"/>
      <c r="GR5" s="44"/>
      <c r="GS5" s="44"/>
      <c r="GT5" s="44"/>
      <c r="GU5" s="44"/>
      <c r="GV5" s="44"/>
      <c r="GW5" s="44"/>
      <c r="GX5" s="44"/>
      <c r="GY5" s="44"/>
      <c r="GZ5" s="44"/>
      <c r="HA5" s="44"/>
      <c r="HB5" s="44"/>
      <c r="HC5" s="44"/>
      <c r="HD5" s="44"/>
      <c r="HE5" s="44"/>
      <c r="HF5" s="44"/>
      <c r="HG5" s="44"/>
      <c r="HH5" s="44"/>
      <c r="HI5" s="44"/>
      <c r="HJ5" s="44"/>
      <c r="HK5" s="44"/>
      <c r="HL5" s="44"/>
      <c r="HM5" s="44"/>
      <c r="HN5" s="44"/>
      <c r="HO5" s="44"/>
      <c r="HP5" s="44"/>
      <c r="HQ5" s="44"/>
      <c r="HR5" s="44"/>
      <c r="HS5" s="44"/>
      <c r="HT5" s="44"/>
      <c r="HU5" s="44"/>
      <c r="HV5" s="44"/>
      <c r="HW5" s="44"/>
      <c r="HX5" s="44"/>
      <c r="HY5" s="44"/>
      <c r="HZ5" s="44"/>
      <c r="IA5" s="44"/>
      <c r="IB5" s="44"/>
      <c r="IC5" s="44"/>
      <c r="ID5" s="44"/>
      <c r="IE5" s="44"/>
      <c r="IF5" s="44"/>
      <c r="IG5" s="44"/>
      <c r="IH5" s="44"/>
      <c r="II5" s="44"/>
      <c r="IJ5" s="44"/>
      <c r="IK5" s="44"/>
      <c r="IL5" s="44"/>
      <c r="IM5" s="44"/>
      <c r="IN5" s="44"/>
      <c r="IO5" s="44"/>
      <c r="IP5" s="44"/>
      <c r="IQ5" s="44"/>
      <c r="IR5" s="44"/>
      <c r="IS5" s="44"/>
      <c r="IT5" s="44"/>
      <c r="IU5" s="44"/>
    </row>
    <row r="6" ht="21" customHeight="1" spans="1:255">
      <c r="A6" s="29" t="s">
        <v>13</v>
      </c>
      <c r="B6" s="35" t="s">
        <v>187</v>
      </c>
      <c r="C6" s="35" t="s">
        <v>188</v>
      </c>
      <c r="D6" s="35" t="s">
        <v>189</v>
      </c>
      <c r="E6" s="35" t="s">
        <v>190</v>
      </c>
      <c r="F6" s="35" t="s">
        <v>191</v>
      </c>
      <c r="G6" s="36" t="s">
        <v>192</v>
      </c>
      <c r="H6" s="35" t="s">
        <v>15</v>
      </c>
      <c r="I6" s="35" t="s">
        <v>193</v>
      </c>
      <c r="J6" s="35" t="s">
        <v>194</v>
      </c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  <c r="IU6" s="44"/>
    </row>
    <row r="7" ht="21" customHeight="1" spans="1:255">
      <c r="A7" s="29" t="s">
        <v>23</v>
      </c>
      <c r="B7" s="19"/>
      <c r="C7" s="18"/>
      <c r="D7" s="37"/>
      <c r="E7" s="19"/>
      <c r="F7" s="18"/>
      <c r="G7" s="37"/>
      <c r="H7" s="37"/>
      <c r="I7" s="51"/>
      <c r="J7" s="18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  <c r="EM7" s="44"/>
      <c r="EN7" s="44"/>
      <c r="EO7" s="44"/>
      <c r="EP7" s="44"/>
      <c r="EQ7" s="44"/>
      <c r="ER7" s="44"/>
      <c r="ES7" s="44"/>
      <c r="ET7" s="44"/>
      <c r="EU7" s="44"/>
      <c r="EV7" s="44"/>
      <c r="EW7" s="44"/>
      <c r="EX7" s="44"/>
      <c r="EY7" s="44"/>
      <c r="EZ7" s="44"/>
      <c r="FA7" s="44"/>
      <c r="FB7" s="44"/>
      <c r="FC7" s="44"/>
      <c r="FD7" s="44"/>
      <c r="FE7" s="44"/>
      <c r="FF7" s="44"/>
      <c r="FG7" s="44"/>
      <c r="FH7" s="44"/>
      <c r="FI7" s="44"/>
      <c r="FJ7" s="44"/>
      <c r="FK7" s="44"/>
      <c r="FL7" s="44"/>
      <c r="FM7" s="44"/>
      <c r="FN7" s="44"/>
      <c r="FO7" s="44"/>
      <c r="FP7" s="44"/>
      <c r="FQ7" s="44"/>
      <c r="FR7" s="44"/>
      <c r="FS7" s="44"/>
      <c r="FT7" s="44"/>
      <c r="FU7" s="44"/>
      <c r="FV7" s="44"/>
      <c r="FW7" s="44"/>
      <c r="FX7" s="44"/>
      <c r="FY7" s="44"/>
      <c r="FZ7" s="44"/>
      <c r="GA7" s="44"/>
      <c r="GB7" s="44"/>
      <c r="GC7" s="44"/>
      <c r="GD7" s="44"/>
      <c r="GE7" s="44"/>
      <c r="GF7" s="44"/>
      <c r="GG7" s="44"/>
      <c r="GH7" s="44"/>
      <c r="GI7" s="44"/>
      <c r="GJ7" s="44"/>
      <c r="GK7" s="44"/>
      <c r="GL7" s="44"/>
      <c r="GM7" s="44"/>
      <c r="GN7" s="44"/>
      <c r="GO7" s="44"/>
      <c r="GP7" s="44"/>
      <c r="GQ7" s="44"/>
      <c r="GR7" s="44"/>
      <c r="GS7" s="44"/>
      <c r="GT7" s="44"/>
      <c r="GU7" s="44"/>
      <c r="GV7" s="44"/>
      <c r="GW7" s="44"/>
      <c r="GX7" s="44"/>
      <c r="GY7" s="44"/>
      <c r="GZ7" s="44"/>
      <c r="HA7" s="44"/>
      <c r="HB7" s="44"/>
      <c r="HC7" s="44"/>
      <c r="HD7" s="44"/>
      <c r="HE7" s="44"/>
      <c r="HF7" s="44"/>
      <c r="HG7" s="44"/>
      <c r="HH7" s="44"/>
      <c r="HI7" s="44"/>
      <c r="HJ7" s="44"/>
      <c r="HK7" s="44"/>
      <c r="HL7" s="44"/>
      <c r="HM7" s="44"/>
      <c r="HN7" s="44"/>
      <c r="HO7" s="44"/>
      <c r="HP7" s="44"/>
      <c r="HQ7" s="44"/>
      <c r="HR7" s="44"/>
      <c r="HS7" s="44"/>
      <c r="HT7" s="44"/>
      <c r="HU7" s="44"/>
      <c r="HV7" s="44"/>
      <c r="HW7" s="44"/>
      <c r="HX7" s="44"/>
      <c r="HY7" s="44"/>
      <c r="HZ7" s="44"/>
      <c r="IA7" s="44"/>
      <c r="IB7" s="44"/>
      <c r="IC7" s="44"/>
      <c r="ID7" s="44"/>
      <c r="IE7" s="44"/>
      <c r="IF7" s="44"/>
      <c r="IG7" s="44"/>
      <c r="IH7" s="44"/>
      <c r="II7" s="44"/>
      <c r="IJ7" s="44"/>
      <c r="IK7" s="44"/>
      <c r="IL7" s="44"/>
      <c r="IM7" s="44"/>
      <c r="IN7" s="44"/>
      <c r="IO7" s="44"/>
      <c r="IP7" s="44"/>
      <c r="IQ7" s="44"/>
      <c r="IR7" s="44"/>
      <c r="IS7" s="44"/>
      <c r="IT7" s="44"/>
      <c r="IU7" s="44"/>
    </row>
    <row r="8" ht="21" customHeight="1" spans="1:25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</row>
    <row r="9" ht="21" customHeight="1" spans="1:255">
      <c r="A9" s="7" t="s">
        <v>24</v>
      </c>
      <c r="B9" s="2" t="s">
        <v>4</v>
      </c>
      <c r="C9" s="2" t="s">
        <v>5</v>
      </c>
      <c r="D9" s="32" t="s">
        <v>6</v>
      </c>
      <c r="E9" s="2" t="s">
        <v>7</v>
      </c>
      <c r="F9" s="2" t="s">
        <v>8</v>
      </c>
      <c r="G9" s="33" t="s">
        <v>9</v>
      </c>
      <c r="H9" s="34" t="s">
        <v>10</v>
      </c>
      <c r="I9" s="32" t="s">
        <v>11</v>
      </c>
      <c r="J9" s="2" t="s">
        <v>12</v>
      </c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  <c r="GE9" s="44"/>
      <c r="GF9" s="44"/>
      <c r="GG9" s="44"/>
      <c r="GH9" s="44"/>
      <c r="GI9" s="44"/>
      <c r="GJ9" s="44"/>
      <c r="GK9" s="44"/>
      <c r="GL9" s="44"/>
      <c r="GM9" s="44"/>
      <c r="GN9" s="44"/>
      <c r="GO9" s="44"/>
      <c r="GP9" s="44"/>
      <c r="GQ9" s="44"/>
      <c r="GR9" s="44"/>
      <c r="GS9" s="44"/>
      <c r="GT9" s="44"/>
      <c r="GU9" s="44"/>
      <c r="GV9" s="44"/>
      <c r="GW9" s="44"/>
      <c r="GX9" s="44"/>
      <c r="GY9" s="44"/>
      <c r="GZ9" s="44"/>
      <c r="HA9" s="44"/>
      <c r="HB9" s="44"/>
      <c r="HC9" s="44"/>
      <c r="HD9" s="44"/>
      <c r="HE9" s="44"/>
      <c r="HF9" s="44"/>
      <c r="HG9" s="44"/>
      <c r="HH9" s="44"/>
      <c r="HI9" s="44"/>
      <c r="HJ9" s="44"/>
      <c r="HK9" s="44"/>
      <c r="HL9" s="44"/>
      <c r="HM9" s="44"/>
      <c r="HN9" s="44"/>
      <c r="HO9" s="44"/>
      <c r="HP9" s="44"/>
      <c r="HQ9" s="44"/>
      <c r="HR9" s="44"/>
      <c r="HS9" s="44"/>
      <c r="HT9" s="44"/>
      <c r="HU9" s="44"/>
      <c r="HV9" s="44"/>
      <c r="HW9" s="44"/>
      <c r="HX9" s="44"/>
      <c r="HY9" s="44"/>
      <c r="HZ9" s="44"/>
      <c r="IA9" s="44"/>
      <c r="IB9" s="44"/>
      <c r="IC9" s="44"/>
      <c r="ID9" s="44"/>
      <c r="IE9" s="44"/>
      <c r="IF9" s="44"/>
      <c r="IG9" s="44"/>
      <c r="IH9" s="44"/>
      <c r="II9" s="44"/>
      <c r="IJ9" s="44"/>
      <c r="IK9" s="44"/>
      <c r="IL9" s="44"/>
      <c r="IM9" s="44"/>
      <c r="IN9" s="44"/>
      <c r="IO9" s="44"/>
      <c r="IP9" s="44"/>
      <c r="IQ9" s="44"/>
      <c r="IR9" s="44"/>
      <c r="IS9" s="44"/>
      <c r="IT9" s="44"/>
      <c r="IU9" s="44"/>
    </row>
    <row r="10" ht="21" customHeight="1" spans="1:255">
      <c r="A10" s="29" t="s">
        <v>13</v>
      </c>
      <c r="B10" s="35" t="s">
        <v>195</v>
      </c>
      <c r="C10" s="35" t="s">
        <v>17</v>
      </c>
      <c r="D10" s="35" t="s">
        <v>196</v>
      </c>
      <c r="E10" s="35" t="s">
        <v>197</v>
      </c>
      <c r="F10" s="35" t="s">
        <v>191</v>
      </c>
      <c r="G10" s="35" t="s">
        <v>198</v>
      </c>
      <c r="H10" s="35" t="s">
        <v>199</v>
      </c>
      <c r="I10" s="35" t="s">
        <v>200</v>
      </c>
      <c r="J10" s="35" t="s">
        <v>201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44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  <c r="FN10" s="44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44"/>
      <c r="FZ10" s="44"/>
      <c r="GA10" s="44"/>
      <c r="GB10" s="44"/>
      <c r="GC10" s="44"/>
      <c r="GD10" s="44"/>
      <c r="GE10" s="44"/>
      <c r="GF10" s="44"/>
      <c r="GG10" s="44"/>
      <c r="GH10" s="44"/>
      <c r="GI10" s="44"/>
      <c r="GJ10" s="44"/>
      <c r="GK10" s="44"/>
      <c r="GL10" s="44"/>
      <c r="GM10" s="44"/>
      <c r="GN10" s="44"/>
      <c r="GO10" s="44"/>
      <c r="GP10" s="44"/>
      <c r="GQ10" s="44"/>
      <c r="GR10" s="44"/>
      <c r="GS10" s="44"/>
      <c r="GT10" s="44"/>
      <c r="GU10" s="44"/>
      <c r="GV10" s="44"/>
      <c r="GW10" s="44"/>
      <c r="GX10" s="44"/>
      <c r="GY10" s="44"/>
      <c r="GZ10" s="44"/>
      <c r="HA10" s="44"/>
      <c r="HB10" s="44"/>
      <c r="HC10" s="44"/>
      <c r="HD10" s="44"/>
      <c r="HE10" s="44"/>
      <c r="HF10" s="44"/>
      <c r="HG10" s="44"/>
      <c r="HH10" s="44"/>
      <c r="HI10" s="44"/>
      <c r="HJ10" s="44"/>
      <c r="HK10" s="44"/>
      <c r="HL10" s="44"/>
      <c r="HM10" s="44"/>
      <c r="HN10" s="44"/>
      <c r="HO10" s="44"/>
      <c r="HP10" s="44"/>
      <c r="HQ10" s="44"/>
      <c r="HR10" s="44"/>
      <c r="HS10" s="44"/>
      <c r="HT10" s="44"/>
      <c r="HU10" s="44"/>
      <c r="HV10" s="44"/>
      <c r="HW10" s="44"/>
      <c r="HX10" s="44"/>
      <c r="HY10" s="44"/>
      <c r="HZ10" s="44"/>
      <c r="IA10" s="44"/>
      <c r="IB10" s="44"/>
      <c r="IC10" s="44"/>
      <c r="ID10" s="44"/>
      <c r="IE10" s="44"/>
      <c r="IF10" s="44"/>
      <c r="IG10" s="44"/>
      <c r="IH10" s="44"/>
      <c r="II10" s="44"/>
      <c r="IJ10" s="44"/>
      <c r="IK10" s="44"/>
      <c r="IL10" s="44"/>
      <c r="IM10" s="44"/>
      <c r="IN10" s="44"/>
      <c r="IO10" s="44"/>
      <c r="IP10" s="44"/>
      <c r="IQ10" s="44"/>
      <c r="IR10" s="44"/>
      <c r="IS10" s="44"/>
      <c r="IT10" s="44"/>
      <c r="IU10" s="44"/>
    </row>
    <row r="11" ht="21" customHeight="1" spans="1:255">
      <c r="A11" s="29" t="s">
        <v>23</v>
      </c>
      <c r="B11" s="19"/>
      <c r="C11" s="18"/>
      <c r="D11" s="37"/>
      <c r="E11" s="19"/>
      <c r="F11" s="18"/>
      <c r="G11" s="37"/>
      <c r="H11" s="37"/>
      <c r="I11" s="51"/>
      <c r="J11" s="18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44"/>
      <c r="GB11" s="44"/>
      <c r="GC11" s="44"/>
      <c r="GD11" s="44"/>
      <c r="GE11" s="44"/>
      <c r="GF11" s="44"/>
      <c r="GG11" s="44"/>
      <c r="GH11" s="44"/>
      <c r="GI11" s="44"/>
      <c r="GJ11" s="44"/>
      <c r="GK11" s="44"/>
      <c r="GL11" s="44"/>
      <c r="GM11" s="44"/>
      <c r="GN11" s="44"/>
      <c r="GO11" s="44"/>
      <c r="GP11" s="44"/>
      <c r="GQ11" s="44"/>
      <c r="GR11" s="44"/>
      <c r="GS11" s="44"/>
      <c r="GT11" s="44"/>
      <c r="GU11" s="44"/>
      <c r="GV11" s="44"/>
      <c r="GW11" s="44"/>
      <c r="GX11" s="44"/>
      <c r="GY11" s="44"/>
      <c r="GZ11" s="44"/>
      <c r="HA11" s="44"/>
      <c r="HB11" s="44"/>
      <c r="HC11" s="44"/>
      <c r="HD11" s="44"/>
      <c r="HE11" s="44"/>
      <c r="HF11" s="44"/>
      <c r="HG11" s="44"/>
      <c r="HH11" s="44"/>
      <c r="HI11" s="44"/>
      <c r="HJ11" s="44"/>
      <c r="HK11" s="44"/>
      <c r="HL11" s="44"/>
      <c r="HM11" s="44"/>
      <c r="HN11" s="44"/>
      <c r="HO11" s="44"/>
      <c r="HP11" s="44"/>
      <c r="HQ11" s="44"/>
      <c r="HR11" s="44"/>
      <c r="HS11" s="44"/>
      <c r="HT11" s="44"/>
      <c r="HU11" s="44"/>
      <c r="HV11" s="44"/>
      <c r="HW11" s="44"/>
      <c r="HX11" s="44"/>
      <c r="HY11" s="44"/>
      <c r="HZ11" s="44"/>
      <c r="IA11" s="44"/>
      <c r="IB11" s="44"/>
      <c r="IC11" s="44"/>
      <c r="ID11" s="44"/>
      <c r="IE11" s="44"/>
      <c r="IF11" s="44"/>
      <c r="IG11" s="44"/>
      <c r="IH11" s="44"/>
      <c r="II11" s="44"/>
      <c r="IJ11" s="44"/>
      <c r="IK11" s="44"/>
      <c r="IL11" s="44"/>
      <c r="IM11" s="44"/>
      <c r="IN11" s="44"/>
      <c r="IO11" s="44"/>
      <c r="IP11" s="44"/>
      <c r="IQ11" s="44"/>
      <c r="IR11" s="44"/>
      <c r="IS11" s="44"/>
      <c r="IT11" s="44"/>
      <c r="IU11" s="44"/>
    </row>
    <row r="12" ht="21" customHeight="1" spans="1:25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</row>
    <row r="13" s="30" customFormat="1" ht="21" customHeight="1" spans="1:256">
      <c r="A13" s="7" t="s">
        <v>33</v>
      </c>
      <c r="B13" s="2" t="s">
        <v>4</v>
      </c>
      <c r="C13" s="2" t="s">
        <v>5</v>
      </c>
      <c r="D13" s="32" t="s">
        <v>6</v>
      </c>
      <c r="E13" s="2" t="s">
        <v>7</v>
      </c>
      <c r="F13" s="2" t="s">
        <v>8</v>
      </c>
      <c r="G13" s="33" t="s">
        <v>9</v>
      </c>
      <c r="H13" s="34" t="s">
        <v>10</v>
      </c>
      <c r="I13" s="32" t="s">
        <v>11</v>
      </c>
      <c r="J13" s="2" t="s">
        <v>12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  <c r="IV13" s="15"/>
    </row>
    <row r="14" ht="21" customHeight="1" spans="1:255">
      <c r="A14" s="29" t="s">
        <v>13</v>
      </c>
      <c r="B14" s="35" t="s">
        <v>202</v>
      </c>
      <c r="C14" s="35" t="s">
        <v>203</v>
      </c>
      <c r="D14" s="35" t="s">
        <v>204</v>
      </c>
      <c r="E14" s="35" t="s">
        <v>205</v>
      </c>
      <c r="F14" s="35" t="s">
        <v>206</v>
      </c>
      <c r="G14" s="35" t="s">
        <v>207</v>
      </c>
      <c r="H14" s="35" t="s">
        <v>208</v>
      </c>
      <c r="I14" s="35" t="s">
        <v>209</v>
      </c>
      <c r="J14" s="35" t="s">
        <v>210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  <c r="GE14" s="44"/>
      <c r="GF14" s="44"/>
      <c r="GG14" s="44"/>
      <c r="GH14" s="44"/>
      <c r="GI14" s="44"/>
      <c r="GJ14" s="44"/>
      <c r="GK14" s="44"/>
      <c r="GL14" s="44"/>
      <c r="GM14" s="44"/>
      <c r="GN14" s="44"/>
      <c r="GO14" s="44"/>
      <c r="GP14" s="44"/>
      <c r="GQ14" s="44"/>
      <c r="GR14" s="44"/>
      <c r="GS14" s="44"/>
      <c r="GT14" s="44"/>
      <c r="GU14" s="44"/>
      <c r="GV14" s="44"/>
      <c r="GW14" s="44"/>
      <c r="GX14" s="44"/>
      <c r="GY14" s="44"/>
      <c r="GZ14" s="44"/>
      <c r="HA14" s="44"/>
      <c r="HB14" s="44"/>
      <c r="HC14" s="44"/>
      <c r="HD14" s="44"/>
      <c r="HE14" s="44"/>
      <c r="HF14" s="44"/>
      <c r="HG14" s="44"/>
      <c r="HH14" s="44"/>
      <c r="HI14" s="44"/>
      <c r="HJ14" s="44"/>
      <c r="HK14" s="44"/>
      <c r="HL14" s="44"/>
      <c r="HM14" s="44"/>
      <c r="HN14" s="44"/>
      <c r="HO14" s="44"/>
      <c r="HP14" s="44"/>
      <c r="HQ14" s="44"/>
      <c r="HR14" s="44"/>
      <c r="HS14" s="44"/>
      <c r="HT14" s="44"/>
      <c r="HU14" s="44"/>
      <c r="HV14" s="44"/>
      <c r="HW14" s="44"/>
      <c r="HX14" s="44"/>
      <c r="HY14" s="44"/>
      <c r="HZ14" s="44"/>
      <c r="IA14" s="44"/>
      <c r="IB14" s="44"/>
      <c r="IC14" s="44"/>
      <c r="ID14" s="44"/>
      <c r="IE14" s="44"/>
      <c r="IF14" s="44"/>
      <c r="IG14" s="44"/>
      <c r="IH14" s="44"/>
      <c r="II14" s="44"/>
      <c r="IJ14" s="44"/>
      <c r="IK14" s="44"/>
      <c r="IL14" s="44"/>
      <c r="IM14" s="44"/>
      <c r="IN14" s="44"/>
      <c r="IO14" s="44"/>
      <c r="IP14" s="44"/>
      <c r="IQ14" s="44"/>
      <c r="IR14" s="44"/>
      <c r="IS14" s="44"/>
      <c r="IT14" s="44"/>
      <c r="IU14" s="44"/>
    </row>
    <row r="15" ht="21" customHeight="1" spans="1:255">
      <c r="A15" s="29" t="s">
        <v>23</v>
      </c>
      <c r="B15" s="19"/>
      <c r="C15" s="18"/>
      <c r="D15" s="37"/>
      <c r="E15" s="19"/>
      <c r="F15" s="18"/>
      <c r="G15" s="37"/>
      <c r="H15" s="37"/>
      <c r="I15" s="51"/>
      <c r="J15" s="18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44"/>
      <c r="EX15" s="44"/>
      <c r="EY15" s="44"/>
      <c r="EZ15" s="44"/>
      <c r="FA15" s="44"/>
      <c r="FB15" s="44"/>
      <c r="FC15" s="44"/>
      <c r="FD15" s="44"/>
      <c r="FE15" s="44"/>
      <c r="FF15" s="44"/>
      <c r="FG15" s="44"/>
      <c r="FH15" s="44"/>
      <c r="FI15" s="44"/>
      <c r="FJ15" s="44"/>
      <c r="FK15" s="44"/>
      <c r="FL15" s="44"/>
      <c r="FM15" s="44"/>
      <c r="FN15" s="44"/>
      <c r="FO15" s="44"/>
      <c r="FP15" s="44"/>
      <c r="FQ15" s="44"/>
      <c r="FR15" s="44"/>
      <c r="FS15" s="44"/>
      <c r="FT15" s="44"/>
      <c r="FU15" s="44"/>
      <c r="FV15" s="44"/>
      <c r="FW15" s="44"/>
      <c r="FX15" s="44"/>
      <c r="FY15" s="44"/>
      <c r="FZ15" s="44"/>
      <c r="GA15" s="44"/>
      <c r="GB15" s="44"/>
      <c r="GC15" s="44"/>
      <c r="GD15" s="44"/>
      <c r="GE15" s="44"/>
      <c r="GF15" s="44"/>
      <c r="GG15" s="44"/>
      <c r="GH15" s="44"/>
      <c r="GI15" s="44"/>
      <c r="GJ15" s="44"/>
      <c r="GK15" s="44"/>
      <c r="GL15" s="44"/>
      <c r="GM15" s="44"/>
      <c r="GN15" s="44"/>
      <c r="GO15" s="44"/>
      <c r="GP15" s="44"/>
      <c r="GQ15" s="44"/>
      <c r="GR15" s="44"/>
      <c r="GS15" s="44"/>
      <c r="GT15" s="44"/>
      <c r="GU15" s="44"/>
      <c r="GV15" s="44"/>
      <c r="GW15" s="44"/>
      <c r="GX15" s="44"/>
      <c r="GY15" s="44"/>
      <c r="GZ15" s="44"/>
      <c r="HA15" s="44"/>
      <c r="HB15" s="44"/>
      <c r="HC15" s="44"/>
      <c r="HD15" s="44"/>
      <c r="HE15" s="44"/>
      <c r="HF15" s="44"/>
      <c r="HG15" s="44"/>
      <c r="HH15" s="44"/>
      <c r="HI15" s="44"/>
      <c r="HJ15" s="44"/>
      <c r="HK15" s="44"/>
      <c r="HL15" s="44"/>
      <c r="HM15" s="44"/>
      <c r="HN15" s="44"/>
      <c r="HO15" s="44"/>
      <c r="HP15" s="44"/>
      <c r="HQ15" s="44"/>
      <c r="HR15" s="44"/>
      <c r="HS15" s="44"/>
      <c r="HT15" s="44"/>
      <c r="HU15" s="44"/>
      <c r="HV15" s="44"/>
      <c r="HW15" s="44"/>
      <c r="HX15" s="44"/>
      <c r="HY15" s="44"/>
      <c r="HZ15" s="44"/>
      <c r="IA15" s="44"/>
      <c r="IB15" s="44"/>
      <c r="IC15" s="44"/>
      <c r="ID15" s="44"/>
      <c r="IE15" s="44"/>
      <c r="IF15" s="44"/>
      <c r="IG15" s="44"/>
      <c r="IH15" s="44"/>
      <c r="II15" s="44"/>
      <c r="IJ15" s="44"/>
      <c r="IK15" s="44"/>
      <c r="IL15" s="44"/>
      <c r="IM15" s="44"/>
      <c r="IN15" s="44"/>
      <c r="IO15" s="44"/>
      <c r="IP15" s="44"/>
      <c r="IQ15" s="44"/>
      <c r="IR15" s="44"/>
      <c r="IS15" s="44"/>
      <c r="IT15" s="44"/>
      <c r="IU15" s="44"/>
    </row>
    <row r="16" ht="21" customHeight="1" spans="1:25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</row>
    <row r="17" ht="21" customHeight="1" spans="1:255">
      <c r="A17" s="18" t="s">
        <v>42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32" t="s">
        <v>12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  <c r="GI17" s="44"/>
      <c r="GJ17" s="44"/>
      <c r="GK17" s="44"/>
      <c r="GL17" s="44"/>
      <c r="GM17" s="44"/>
      <c r="GN17" s="44"/>
      <c r="GO17" s="44"/>
      <c r="GP17" s="44"/>
      <c r="GQ17" s="44"/>
      <c r="GR17" s="44"/>
      <c r="GS17" s="44"/>
      <c r="GT17" s="44"/>
      <c r="GU17" s="44"/>
      <c r="GV17" s="44"/>
      <c r="GW17" s="44"/>
      <c r="GX17" s="44"/>
      <c r="GY17" s="44"/>
      <c r="GZ17" s="44"/>
      <c r="HA17" s="44"/>
      <c r="HB17" s="44"/>
      <c r="HC17" s="44"/>
      <c r="HD17" s="44"/>
      <c r="HE17" s="44"/>
      <c r="HF17" s="44"/>
      <c r="HG17" s="44"/>
      <c r="HH17" s="44"/>
      <c r="HI17" s="44"/>
      <c r="HJ17" s="44"/>
      <c r="HK17" s="44"/>
      <c r="HL17" s="44"/>
      <c r="HM17" s="44"/>
      <c r="HN17" s="44"/>
      <c r="HO17" s="44"/>
      <c r="HP17" s="44"/>
      <c r="HQ17" s="44"/>
      <c r="HR17" s="44"/>
      <c r="HS17" s="44"/>
      <c r="HT17" s="44"/>
      <c r="HU17" s="44"/>
      <c r="HV17" s="44"/>
      <c r="HW17" s="44"/>
      <c r="HX17" s="44"/>
      <c r="HY17" s="44"/>
      <c r="HZ17" s="44"/>
      <c r="IA17" s="44"/>
      <c r="IB17" s="44"/>
      <c r="IC17" s="44"/>
      <c r="ID17" s="44"/>
      <c r="IE17" s="44"/>
      <c r="IF17" s="44"/>
      <c r="IG17" s="44"/>
      <c r="IH17" s="44"/>
      <c r="II17" s="44"/>
      <c r="IJ17" s="44"/>
      <c r="IK17" s="44"/>
      <c r="IL17" s="44"/>
      <c r="IM17" s="44"/>
      <c r="IN17" s="44"/>
      <c r="IO17" s="44"/>
      <c r="IP17" s="44"/>
      <c r="IQ17" s="44"/>
      <c r="IR17" s="44"/>
      <c r="IS17" s="44"/>
      <c r="IT17" s="44"/>
      <c r="IU17" s="44"/>
    </row>
    <row r="18" ht="21" customHeight="1" spans="1:255">
      <c r="A18" s="2" t="s">
        <v>13</v>
      </c>
      <c r="B18" s="38" t="s">
        <v>211</v>
      </c>
      <c r="C18" s="38" t="s">
        <v>212</v>
      </c>
      <c r="D18" s="38" t="s">
        <v>213</v>
      </c>
      <c r="E18" s="38" t="s">
        <v>214</v>
      </c>
      <c r="F18" s="38" t="s">
        <v>215</v>
      </c>
      <c r="G18" s="38" t="s">
        <v>216</v>
      </c>
      <c r="H18" s="38" t="s">
        <v>217</v>
      </c>
      <c r="I18" s="13"/>
      <c r="J18" s="12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  <c r="GI18" s="44"/>
      <c r="GJ18" s="44"/>
      <c r="GK18" s="44"/>
      <c r="GL18" s="44"/>
      <c r="GM18" s="44"/>
      <c r="GN18" s="44"/>
      <c r="GO18" s="44"/>
      <c r="GP18" s="44"/>
      <c r="GQ18" s="44"/>
      <c r="GR18" s="44"/>
      <c r="GS18" s="44"/>
      <c r="GT18" s="44"/>
      <c r="GU18" s="44"/>
      <c r="GV18" s="44"/>
      <c r="GW18" s="44"/>
      <c r="GX18" s="44"/>
      <c r="GY18" s="44"/>
      <c r="GZ18" s="44"/>
      <c r="HA18" s="44"/>
      <c r="HB18" s="44"/>
      <c r="HC18" s="44"/>
      <c r="HD18" s="44"/>
      <c r="HE18" s="44"/>
      <c r="HF18" s="44"/>
      <c r="HG18" s="44"/>
      <c r="HH18" s="44"/>
      <c r="HI18" s="44"/>
      <c r="HJ18" s="44"/>
      <c r="HK18" s="44"/>
      <c r="HL18" s="44"/>
      <c r="HM18" s="44"/>
      <c r="HN18" s="44"/>
      <c r="HO18" s="44"/>
      <c r="HP18" s="44"/>
      <c r="HQ18" s="44"/>
      <c r="HR18" s="44"/>
      <c r="HS18" s="44"/>
      <c r="HT18" s="44"/>
      <c r="HU18" s="44"/>
      <c r="HV18" s="44"/>
      <c r="HW18" s="44"/>
      <c r="HX18" s="44"/>
      <c r="HY18" s="44"/>
      <c r="HZ18" s="44"/>
      <c r="IA18" s="44"/>
      <c r="IB18" s="44"/>
      <c r="IC18" s="44"/>
      <c r="ID18" s="44"/>
      <c r="IE18" s="44"/>
      <c r="IF18" s="44"/>
      <c r="IG18" s="44"/>
      <c r="IH18" s="44"/>
      <c r="II18" s="44"/>
      <c r="IJ18" s="44"/>
      <c r="IK18" s="44"/>
      <c r="IL18" s="44"/>
      <c r="IM18" s="44"/>
      <c r="IN18" s="44"/>
      <c r="IO18" s="44"/>
      <c r="IP18" s="44"/>
      <c r="IQ18" s="44"/>
      <c r="IR18" s="44"/>
      <c r="IS18" s="44"/>
      <c r="IT18" s="44"/>
      <c r="IU18" s="44"/>
    </row>
    <row r="19" ht="21" customHeight="1" spans="1:255">
      <c r="A19" s="2" t="s">
        <v>23</v>
      </c>
      <c r="B19" s="3"/>
      <c r="C19" s="18"/>
      <c r="D19" s="19"/>
      <c r="E19" s="19"/>
      <c r="F19" s="18"/>
      <c r="G19" s="19"/>
      <c r="H19" s="19"/>
      <c r="I19" s="18"/>
      <c r="J19" s="51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  <c r="GI19" s="44"/>
      <c r="GJ19" s="44"/>
      <c r="GK19" s="44"/>
      <c r="GL19" s="44"/>
      <c r="GM19" s="44"/>
      <c r="GN19" s="44"/>
      <c r="GO19" s="44"/>
      <c r="GP19" s="44"/>
      <c r="GQ19" s="44"/>
      <c r="GR19" s="44"/>
      <c r="GS19" s="44"/>
      <c r="GT19" s="44"/>
      <c r="GU19" s="44"/>
      <c r="GV19" s="44"/>
      <c r="GW19" s="44"/>
      <c r="GX19" s="44"/>
      <c r="GY19" s="44"/>
      <c r="GZ19" s="44"/>
      <c r="HA19" s="44"/>
      <c r="HB19" s="44"/>
      <c r="HC19" s="44"/>
      <c r="HD19" s="44"/>
      <c r="HE19" s="44"/>
      <c r="HF19" s="44"/>
      <c r="HG19" s="44"/>
      <c r="HH19" s="44"/>
      <c r="HI19" s="44"/>
      <c r="HJ19" s="44"/>
      <c r="HK19" s="44"/>
      <c r="HL19" s="44"/>
      <c r="HM19" s="44"/>
      <c r="HN19" s="44"/>
      <c r="HO19" s="44"/>
      <c r="HP19" s="44"/>
      <c r="HQ19" s="44"/>
      <c r="HR19" s="44"/>
      <c r="HS19" s="44"/>
      <c r="HT19" s="44"/>
      <c r="HU19" s="44"/>
      <c r="HV19" s="44"/>
      <c r="HW19" s="44"/>
      <c r="HX19" s="44"/>
      <c r="HY19" s="44"/>
      <c r="HZ19" s="44"/>
      <c r="IA19" s="44"/>
      <c r="IB19" s="44"/>
      <c r="IC19" s="44"/>
      <c r="ID19" s="44"/>
      <c r="IE19" s="44"/>
      <c r="IF19" s="44"/>
      <c r="IG19" s="44"/>
      <c r="IH19" s="44"/>
      <c r="II19" s="44"/>
      <c r="IJ19" s="44"/>
      <c r="IK19" s="44"/>
      <c r="IL19" s="44"/>
      <c r="IM19" s="44"/>
      <c r="IN19" s="44"/>
      <c r="IO19" s="44"/>
      <c r="IP19" s="44"/>
      <c r="IQ19" s="44"/>
      <c r="IR19" s="44"/>
      <c r="IS19" s="44"/>
      <c r="IT19" s="44"/>
      <c r="IU19" s="44"/>
    </row>
    <row r="20" ht="21" customHeight="1" spans="1:25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</row>
    <row r="21" ht="21" customHeight="1" spans="1:255">
      <c r="A21" s="39" t="s">
        <v>42</v>
      </c>
      <c r="B21" s="40" t="s">
        <v>218</v>
      </c>
      <c r="C21" s="40" t="s">
        <v>81</v>
      </c>
      <c r="D21" s="40" t="s">
        <v>12</v>
      </c>
      <c r="E21" s="40" t="s">
        <v>82</v>
      </c>
      <c r="F21" s="40" t="s">
        <v>12</v>
      </c>
      <c r="G21" s="40" t="s">
        <v>11</v>
      </c>
      <c r="H21" s="40" t="s">
        <v>12</v>
      </c>
      <c r="I21" s="40"/>
      <c r="J21" s="40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  <c r="IU21" s="44"/>
    </row>
    <row r="22" ht="21" customHeight="1" spans="1:255">
      <c r="A22" s="40" t="s">
        <v>13</v>
      </c>
      <c r="B22" s="41" t="s">
        <v>219</v>
      </c>
      <c r="C22" s="41" t="s">
        <v>220</v>
      </c>
      <c r="D22" s="41" t="s">
        <v>221</v>
      </c>
      <c r="E22" s="41" t="s">
        <v>222</v>
      </c>
      <c r="F22" s="41" t="s">
        <v>223</v>
      </c>
      <c r="G22" s="41" t="s">
        <v>224</v>
      </c>
      <c r="H22" s="41" t="s">
        <v>225</v>
      </c>
      <c r="I22" s="52"/>
      <c r="J22" s="52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4"/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4"/>
      <c r="IP22" s="44"/>
      <c r="IQ22" s="44"/>
      <c r="IR22" s="44"/>
      <c r="IS22" s="44"/>
      <c r="IT22" s="44"/>
      <c r="IU22" s="44"/>
    </row>
    <row r="23" s="31" customFormat="1" ht="21" customHeight="1" spans="1:255">
      <c r="A23" s="42"/>
      <c r="B23" s="43"/>
      <c r="C23" s="44"/>
      <c r="D23" s="23"/>
      <c r="E23" s="23"/>
      <c r="F23" s="44"/>
      <c r="G23" s="23"/>
      <c r="H23" s="23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  <c r="GI23" s="44"/>
      <c r="GJ23" s="44"/>
      <c r="GK23" s="44"/>
      <c r="GL23" s="44"/>
      <c r="GM23" s="44"/>
      <c r="GN23" s="44"/>
      <c r="GO23" s="44"/>
      <c r="GP23" s="44"/>
      <c r="GQ23" s="44"/>
      <c r="GR23" s="44"/>
      <c r="GS23" s="44"/>
      <c r="GT23" s="44"/>
      <c r="GU23" s="44"/>
      <c r="GV23" s="44"/>
      <c r="GW23" s="44"/>
      <c r="GX23" s="44"/>
      <c r="GY23" s="44"/>
      <c r="GZ23" s="44"/>
      <c r="HA23" s="44"/>
      <c r="HB23" s="44"/>
      <c r="HC23" s="44"/>
      <c r="HD23" s="44"/>
      <c r="HE23" s="44"/>
      <c r="HF23" s="44"/>
      <c r="HG23" s="44"/>
      <c r="HH23" s="44"/>
      <c r="HI23" s="44"/>
      <c r="HJ23" s="44"/>
      <c r="HK23" s="44"/>
      <c r="HL23" s="44"/>
      <c r="HM23" s="44"/>
      <c r="HN23" s="44"/>
      <c r="HO23" s="44"/>
      <c r="HP23" s="44"/>
      <c r="HQ23" s="44"/>
      <c r="HR23" s="44"/>
      <c r="HS23" s="44"/>
      <c r="HT23" s="44"/>
      <c r="HU23" s="44"/>
      <c r="HV23" s="44"/>
      <c r="HW23" s="44"/>
      <c r="HX23" s="44"/>
      <c r="HY23" s="44"/>
      <c r="HZ23" s="44"/>
      <c r="IA23" s="44"/>
      <c r="IB23" s="44"/>
      <c r="IC23" s="44"/>
      <c r="ID23" s="44"/>
      <c r="IE23" s="44"/>
      <c r="IF23" s="44"/>
      <c r="IG23" s="44"/>
      <c r="IH23" s="44"/>
      <c r="II23" s="44"/>
      <c r="IJ23" s="44"/>
      <c r="IK23" s="44"/>
      <c r="IL23" s="44"/>
      <c r="IM23" s="44"/>
      <c r="IN23" s="44"/>
      <c r="IO23" s="44"/>
      <c r="IP23" s="44"/>
      <c r="IQ23" s="44"/>
      <c r="IR23" s="44"/>
      <c r="IS23" s="44"/>
      <c r="IT23" s="44"/>
      <c r="IU23" s="44"/>
    </row>
    <row r="24" ht="21" customHeight="1" spans="1:255">
      <c r="A24" s="15" t="s">
        <v>13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</row>
    <row r="25" ht="21" customHeight="1" spans="1:255">
      <c r="A25" s="11"/>
      <c r="B25" s="11" t="s">
        <v>4</v>
      </c>
      <c r="C25" s="11" t="s">
        <v>54</v>
      </c>
      <c r="D25" s="11" t="s">
        <v>55</v>
      </c>
      <c r="E25" s="11" t="s">
        <v>226</v>
      </c>
      <c r="F25" s="15"/>
      <c r="G25" s="13" t="s">
        <v>227</v>
      </c>
      <c r="H25" s="13" t="s">
        <v>228</v>
      </c>
      <c r="I25" s="13" t="s">
        <v>229</v>
      </c>
      <c r="J25" s="13" t="s">
        <v>230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</row>
    <row r="26" ht="21" customHeight="1" spans="1:255">
      <c r="A26" s="11" t="s">
        <v>3</v>
      </c>
      <c r="B26" s="11">
        <v>6</v>
      </c>
      <c r="C26" s="11">
        <v>3.4</v>
      </c>
      <c r="D26" s="11">
        <v>2.9</v>
      </c>
      <c r="E26" s="11">
        <v>2.4</v>
      </c>
      <c r="F26" s="15"/>
      <c r="G26" s="13" t="s">
        <v>3</v>
      </c>
      <c r="H26" s="13">
        <v>0.6</v>
      </c>
      <c r="I26" s="13">
        <v>1.7</v>
      </c>
      <c r="J26" s="13">
        <v>0.6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</row>
    <row r="27" ht="21" customHeight="1" spans="1:255">
      <c r="A27" s="11" t="s">
        <v>24</v>
      </c>
      <c r="B27" s="11">
        <v>22</v>
      </c>
      <c r="C27" s="11">
        <v>9.4</v>
      </c>
      <c r="D27" s="11">
        <v>5.8</v>
      </c>
      <c r="E27" s="11">
        <v>7.6</v>
      </c>
      <c r="F27" s="15"/>
      <c r="G27" s="13" t="s">
        <v>24</v>
      </c>
      <c r="H27" s="13">
        <v>0.6</v>
      </c>
      <c r="I27" s="13">
        <v>5.25</v>
      </c>
      <c r="J27" s="13">
        <v>60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</row>
    <row r="28" ht="21" customHeight="1" spans="1:255">
      <c r="A28" s="11" t="s">
        <v>33</v>
      </c>
      <c r="B28" s="11">
        <v>62.8</v>
      </c>
      <c r="C28" s="11">
        <v>28.6</v>
      </c>
      <c r="D28" s="11">
        <v>20</v>
      </c>
      <c r="E28" s="11">
        <v>23.8</v>
      </c>
      <c r="F28" s="15"/>
      <c r="G28" s="13" t="s">
        <v>33</v>
      </c>
      <c r="H28" s="13">
        <v>0.9</v>
      </c>
      <c r="I28" s="13">
        <v>16.7</v>
      </c>
      <c r="J28" s="13">
        <v>2.3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</row>
    <row r="29" ht="21" customHeight="1" spans="1:255">
      <c r="A29" s="11" t="s">
        <v>42</v>
      </c>
      <c r="B29" s="11">
        <v>431.7</v>
      </c>
      <c r="C29" s="11">
        <v>262.3</v>
      </c>
      <c r="D29" s="11">
        <v>151.6</v>
      </c>
      <c r="E29" s="11">
        <v>225.95</v>
      </c>
      <c r="F29" s="15"/>
      <c r="G29" s="13" t="s">
        <v>42</v>
      </c>
      <c r="H29" s="13">
        <v>4.8</v>
      </c>
      <c r="I29" s="13">
        <v>1154</v>
      </c>
      <c r="J29" s="13">
        <v>12.5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</row>
    <row r="31" spans="1:7">
      <c r="A31" s="3"/>
      <c r="B31" s="3"/>
      <c r="C31" s="3"/>
      <c r="D31" s="3"/>
      <c r="E31" s="3"/>
      <c r="F31" s="3"/>
      <c r="G31" s="3"/>
    </row>
    <row r="32" spans="1:7">
      <c r="A32" s="3"/>
      <c r="B32" s="3"/>
      <c r="C32" s="3"/>
      <c r="D32" s="3"/>
      <c r="E32" s="45"/>
      <c r="F32" s="45"/>
      <c r="G32" s="45"/>
    </row>
    <row r="33" spans="1:7">
      <c r="A33" s="3" t="s">
        <v>42</v>
      </c>
      <c r="B33" s="2" t="s">
        <v>11</v>
      </c>
      <c r="C33" s="2" t="s">
        <v>12</v>
      </c>
      <c r="D33" s="29" t="s">
        <v>81</v>
      </c>
      <c r="E33" s="2" t="s">
        <v>12</v>
      </c>
      <c r="F33" s="2" t="s">
        <v>231</v>
      </c>
      <c r="G33" s="2" t="s">
        <v>12</v>
      </c>
    </row>
    <row r="34" ht="19.5" spans="1:7">
      <c r="A34" s="3" t="s">
        <v>232</v>
      </c>
      <c r="B34" s="9">
        <v>1000000000</v>
      </c>
      <c r="C34" s="9">
        <v>810341238</v>
      </c>
      <c r="D34" s="46">
        <v>1000000000</v>
      </c>
      <c r="E34" s="9">
        <v>810341238</v>
      </c>
      <c r="F34" s="9">
        <v>1000000000</v>
      </c>
      <c r="G34" s="9">
        <v>4000000000</v>
      </c>
    </row>
    <row r="35" ht="19.5" spans="1:7">
      <c r="A35" s="3" t="s">
        <v>233</v>
      </c>
      <c r="B35" s="9">
        <v>4000000000</v>
      </c>
      <c r="C35" s="9">
        <v>810341238</v>
      </c>
      <c r="D35" s="46">
        <v>4000000000</v>
      </c>
      <c r="E35" s="9">
        <v>810341238</v>
      </c>
      <c r="F35" s="9">
        <v>4000000000</v>
      </c>
      <c r="G35" s="9">
        <v>4000000000</v>
      </c>
    </row>
    <row r="36" ht="19.5" spans="1:7">
      <c r="A36" s="3" t="s">
        <v>234</v>
      </c>
      <c r="B36" s="9">
        <v>810341238</v>
      </c>
      <c r="C36" s="9">
        <v>810341238</v>
      </c>
      <c r="D36" s="46">
        <v>4000000000</v>
      </c>
      <c r="E36" s="9">
        <v>810341238</v>
      </c>
      <c r="F36" s="9">
        <v>4000000000</v>
      </c>
      <c r="G36" s="9">
        <v>810366484</v>
      </c>
    </row>
    <row r="37" ht="19.5" spans="1:7">
      <c r="A37" s="3" t="s">
        <v>235</v>
      </c>
      <c r="B37" s="9">
        <v>810341238</v>
      </c>
      <c r="C37" s="9">
        <v>167607893</v>
      </c>
      <c r="D37" s="46">
        <v>810341238</v>
      </c>
      <c r="E37" s="9">
        <v>167607893</v>
      </c>
      <c r="F37" s="9">
        <v>4000000000</v>
      </c>
      <c r="G37" s="9">
        <v>167607893</v>
      </c>
    </row>
    <row r="38" ht="19.5" spans="1:7">
      <c r="A38" s="38" t="s">
        <v>236</v>
      </c>
      <c r="B38" s="9"/>
      <c r="C38" s="3"/>
      <c r="D38" s="47"/>
      <c r="E38" s="9"/>
      <c r="F38" s="9">
        <v>103823963221</v>
      </c>
      <c r="G38" s="3"/>
    </row>
    <row r="41" spans="1:4">
      <c r="A41" s="3"/>
      <c r="B41" s="3"/>
      <c r="C41" s="3"/>
      <c r="D41" s="3"/>
    </row>
    <row r="42" spans="1:4">
      <c r="A42" s="3" t="s">
        <v>42</v>
      </c>
      <c r="B42" s="3" t="s">
        <v>237</v>
      </c>
      <c r="C42" s="3" t="s">
        <v>238</v>
      </c>
      <c r="D42" s="48" t="s">
        <v>239</v>
      </c>
    </row>
    <row r="43" ht="19.5" spans="1:4">
      <c r="A43" s="3" t="s">
        <v>232</v>
      </c>
      <c r="B43" s="9">
        <v>1000000000</v>
      </c>
      <c r="C43" s="9">
        <v>1000000000</v>
      </c>
      <c r="D43" s="49">
        <v>1000000000</v>
      </c>
    </row>
    <row r="44" ht="19.5" spans="1:4">
      <c r="A44" s="3" t="s">
        <v>233</v>
      </c>
      <c r="B44" s="9">
        <v>4000000000</v>
      </c>
      <c r="C44" s="9">
        <v>4000000000</v>
      </c>
      <c r="D44" s="49">
        <v>4000000000</v>
      </c>
    </row>
    <row r="45" ht="19.5" spans="1:4">
      <c r="A45" s="3" t="s">
        <v>234</v>
      </c>
      <c r="B45" s="9">
        <v>3999984286</v>
      </c>
      <c r="C45" s="9">
        <v>3999996087</v>
      </c>
      <c r="D45" s="49">
        <v>3999996169</v>
      </c>
    </row>
    <row r="46" ht="19.5" spans="1:4">
      <c r="A46" s="3" t="s">
        <v>235</v>
      </c>
      <c r="B46" s="9">
        <v>167607893</v>
      </c>
      <c r="C46" s="9">
        <v>167607893</v>
      </c>
      <c r="D46" s="49">
        <v>167607893</v>
      </c>
    </row>
    <row r="47" ht="19.5" spans="1:4">
      <c r="A47" s="38" t="s">
        <v>236</v>
      </c>
      <c r="B47" s="3"/>
      <c r="C47" s="3"/>
      <c r="D47" s="9">
        <v>103823963221</v>
      </c>
    </row>
    <row r="49" spans="1:8">
      <c r="A49" s="43"/>
      <c r="B49" s="43"/>
      <c r="C49" s="43"/>
      <c r="D49" s="43"/>
      <c r="E49" s="43"/>
      <c r="F49" s="43"/>
      <c r="G49" s="43"/>
      <c r="H49" s="43"/>
    </row>
    <row r="50" ht="18" spans="1:10">
      <c r="A50" s="18" t="s">
        <v>42</v>
      </c>
      <c r="B50" s="2" t="s">
        <v>8</v>
      </c>
      <c r="C50" s="2" t="s">
        <v>60</v>
      </c>
      <c r="D50" s="2" t="s">
        <v>10</v>
      </c>
      <c r="E50" s="2" t="s">
        <v>8</v>
      </c>
      <c r="F50" s="2" t="s">
        <v>61</v>
      </c>
      <c r="G50" s="2" t="s">
        <v>10</v>
      </c>
      <c r="H50" s="2" t="s">
        <v>8</v>
      </c>
      <c r="I50" s="2" t="s">
        <v>62</v>
      </c>
      <c r="J50" s="2" t="s">
        <v>10</v>
      </c>
    </row>
    <row r="51" ht="19.5" spans="1:10">
      <c r="A51" s="2" t="s">
        <v>13</v>
      </c>
      <c r="B51" s="38" t="s">
        <v>215</v>
      </c>
      <c r="C51" s="38" t="s">
        <v>216</v>
      </c>
      <c r="D51" s="38" t="s">
        <v>217</v>
      </c>
      <c r="E51" s="38" t="s">
        <v>240</v>
      </c>
      <c r="F51" s="38" t="s">
        <v>241</v>
      </c>
      <c r="G51" s="38" t="s">
        <v>242</v>
      </c>
      <c r="H51" s="13" t="s">
        <v>243</v>
      </c>
      <c r="I51" s="13" t="s">
        <v>244</v>
      </c>
      <c r="J51" s="13" t="s">
        <v>245</v>
      </c>
    </row>
    <row r="52" ht="19.5" spans="1:10">
      <c r="A52" s="3"/>
      <c r="B52" s="18"/>
      <c r="C52" s="19"/>
      <c r="D52" s="19"/>
      <c r="E52" s="18"/>
      <c r="F52" s="19"/>
      <c r="G52" s="19"/>
      <c r="H52" s="18"/>
      <c r="I52" s="19"/>
      <c r="J52" s="19"/>
    </row>
    <row r="55" spans="1:1">
      <c r="A55" s="50"/>
    </row>
    <row r="56" ht="18" spans="1:10">
      <c r="A56" s="18" t="s">
        <v>42</v>
      </c>
      <c r="B56" s="2" t="s">
        <v>8</v>
      </c>
      <c r="C56" s="2" t="s">
        <v>69</v>
      </c>
      <c r="D56" s="2" t="s">
        <v>10</v>
      </c>
      <c r="E56" s="2" t="s">
        <v>8</v>
      </c>
      <c r="F56" s="2" t="s">
        <v>70</v>
      </c>
      <c r="G56" s="2" t="s">
        <v>10</v>
      </c>
      <c r="H56" s="2" t="s">
        <v>8</v>
      </c>
      <c r="I56" s="2" t="s">
        <v>71</v>
      </c>
      <c r="J56" s="2" t="s">
        <v>10</v>
      </c>
    </row>
    <row r="57" ht="19.5" spans="1:10">
      <c r="A57" s="2" t="s">
        <v>13</v>
      </c>
      <c r="B57" s="38" t="s">
        <v>246</v>
      </c>
      <c r="C57" s="38" t="s">
        <v>247</v>
      </c>
      <c r="D57" s="38" t="s">
        <v>248</v>
      </c>
      <c r="E57" s="38" t="s">
        <v>249</v>
      </c>
      <c r="F57" s="38" t="s">
        <v>250</v>
      </c>
      <c r="G57" s="38" t="s">
        <v>251</v>
      </c>
      <c r="H57" s="38" t="s">
        <v>252</v>
      </c>
      <c r="I57" s="38" t="s">
        <v>253</v>
      </c>
      <c r="J57" s="38" t="s">
        <v>254</v>
      </c>
    </row>
    <row r="58" ht="19.5" spans="1:10">
      <c r="A58" s="43"/>
      <c r="B58" s="44"/>
      <c r="C58" s="23"/>
      <c r="D58" s="23"/>
      <c r="E58" s="44"/>
      <c r="F58" s="23"/>
      <c r="G58" s="23"/>
      <c r="H58" s="44"/>
      <c r="I58" s="23"/>
      <c r="J58" s="23"/>
    </row>
    <row r="59" ht="19.5" spans="1:10">
      <c r="A59" s="43"/>
      <c r="B59" s="44"/>
      <c r="C59" s="23"/>
      <c r="D59" s="23"/>
      <c r="E59" s="44"/>
      <c r="F59" s="23"/>
      <c r="G59" s="23"/>
      <c r="H59" s="44"/>
      <c r="I59" s="23"/>
      <c r="J59" s="23"/>
    </row>
    <row r="61" spans="1:1">
      <c r="A61" s="12" t="s">
        <v>255</v>
      </c>
    </row>
    <row r="62" spans="1:7">
      <c r="A62" s="3"/>
      <c r="B62" s="3">
        <v>20</v>
      </c>
      <c r="C62" s="3">
        <v>40</v>
      </c>
      <c r="D62" s="3">
        <v>60</v>
      </c>
      <c r="E62" s="3">
        <v>80</v>
      </c>
      <c r="F62" s="3">
        <v>100</v>
      </c>
      <c r="G62" s="3">
        <v>200</v>
      </c>
    </row>
    <row r="63" spans="1:7">
      <c r="A63" s="3" t="s">
        <v>227</v>
      </c>
      <c r="B63" s="10">
        <v>151.6</v>
      </c>
      <c r="C63" s="3">
        <v>158.7</v>
      </c>
      <c r="D63" s="3">
        <v>143.25</v>
      </c>
      <c r="E63" s="3">
        <v>158</v>
      </c>
      <c r="F63" s="3">
        <v>137.7</v>
      </c>
      <c r="G63" s="3">
        <v>142.3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S96"/>
  <sheetViews>
    <sheetView topLeftCell="A4" workbookViewId="0">
      <selection activeCell="D63" sqref="D63"/>
    </sheetView>
  </sheetViews>
  <sheetFormatPr defaultColWidth="9" defaultRowHeight="16.5"/>
  <cols>
    <col min="1" max="1" width="17.8814814814815" style="14"/>
    <col min="2" max="254" width="19.7777777777778" style="14"/>
    <col min="255" max="1025" width="9" style="14"/>
  </cols>
  <sheetData>
    <row r="1" ht="27" customHeight="1" spans="1:25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</row>
    <row r="2" ht="27" customHeight="1" spans="1:253">
      <c r="A2" s="15" t="s">
        <v>186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</row>
    <row r="3" ht="27" customHeight="1" spans="1:253">
      <c r="A3" s="15" t="s">
        <v>1</v>
      </c>
      <c r="B3" s="15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</row>
    <row r="4" ht="27" customHeight="1" spans="1:25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</row>
    <row r="5" ht="27" customHeight="1" spans="1:253">
      <c r="A5" s="16" t="s">
        <v>85</v>
      </c>
      <c r="B5" s="16"/>
      <c r="C5" s="16"/>
      <c r="D5" s="15"/>
      <c r="E5" s="17" t="s">
        <v>256</v>
      </c>
      <c r="F5" s="17"/>
      <c r="G5" s="17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</row>
    <row r="6" ht="27" customHeight="1" spans="1:253">
      <c r="A6" s="18"/>
      <c r="B6" s="2" t="s">
        <v>86</v>
      </c>
      <c r="C6" s="2" t="s">
        <v>13</v>
      </c>
      <c r="E6" s="18"/>
      <c r="F6" s="2" t="s">
        <v>86</v>
      </c>
      <c r="G6" s="2" t="s">
        <v>13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</row>
    <row r="7" ht="27" customHeight="1" spans="1:253">
      <c r="A7" s="2" t="s">
        <v>87</v>
      </c>
      <c r="B7" s="19">
        <v>118582663</v>
      </c>
      <c r="C7" s="20" t="s">
        <v>257</v>
      </c>
      <c r="E7" s="2" t="s">
        <v>87</v>
      </c>
      <c r="F7" s="19">
        <v>10126189</v>
      </c>
      <c r="G7" s="20" t="s">
        <v>258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</row>
    <row r="8" ht="27" customHeight="1" spans="1:253">
      <c r="A8" s="2" t="s">
        <v>89</v>
      </c>
      <c r="B8" s="19">
        <v>134433075</v>
      </c>
      <c r="C8" s="20" t="s">
        <v>259</v>
      </c>
      <c r="E8" s="2" t="s">
        <v>89</v>
      </c>
      <c r="F8" s="19">
        <v>10248428</v>
      </c>
      <c r="G8" s="20" t="s">
        <v>260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</row>
    <row r="9" ht="27" customHeight="1" spans="1:253">
      <c r="A9" s="2" t="s">
        <v>91</v>
      </c>
      <c r="B9" s="19">
        <v>120356840</v>
      </c>
      <c r="C9" s="20" t="s">
        <v>261</v>
      </c>
      <c r="E9" s="2" t="s">
        <v>91</v>
      </c>
      <c r="F9" s="19">
        <v>10205107</v>
      </c>
      <c r="G9" s="20" t="s">
        <v>262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</row>
    <row r="10" ht="27" customHeight="1" spans="1:253">
      <c r="A10" s="2" t="s">
        <v>93</v>
      </c>
      <c r="B10" s="19">
        <v>154078494</v>
      </c>
      <c r="C10" s="20" t="s">
        <v>263</v>
      </c>
      <c r="E10" s="2" t="s">
        <v>93</v>
      </c>
      <c r="F10" s="19">
        <v>10325903</v>
      </c>
      <c r="G10" s="20" t="s">
        <v>264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</row>
    <row r="11" ht="27" customHeight="1" spans="1:253">
      <c r="A11" s="2" t="s">
        <v>95</v>
      </c>
      <c r="B11" s="19">
        <v>117450618</v>
      </c>
      <c r="C11" s="20" t="s">
        <v>265</v>
      </c>
      <c r="E11" s="2" t="s">
        <v>95</v>
      </c>
      <c r="F11" s="19">
        <v>1606813145</v>
      </c>
      <c r="G11" s="20" t="s">
        <v>266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</row>
    <row r="12" ht="27" customHeight="1" spans="1:253">
      <c r="A12" s="2" t="s">
        <v>97</v>
      </c>
      <c r="B12" s="19">
        <v>956833278</v>
      </c>
      <c r="C12" s="20" t="s">
        <v>267</v>
      </c>
      <c r="E12" s="2" t="s">
        <v>97</v>
      </c>
      <c r="F12" s="19">
        <v>16965048</v>
      </c>
      <c r="G12" s="20" t="s">
        <v>268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</row>
    <row r="13" ht="27" customHeight="1" spans="1:253">
      <c r="A13" s="2" t="s">
        <v>99</v>
      </c>
      <c r="B13" s="19">
        <v>167353645</v>
      </c>
      <c r="C13" s="20" t="s">
        <v>269</v>
      </c>
      <c r="E13" s="2" t="s">
        <v>99</v>
      </c>
      <c r="F13" s="19">
        <v>10205210</v>
      </c>
      <c r="G13" s="20" t="s">
        <v>270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</row>
    <row r="14" ht="27" customHeight="1" spans="1:253">
      <c r="A14" s="2" t="s">
        <v>101</v>
      </c>
      <c r="B14" s="19">
        <v>108991567</v>
      </c>
      <c r="C14" s="20" t="s">
        <v>271</v>
      </c>
      <c r="E14" s="2" t="s">
        <v>101</v>
      </c>
      <c r="F14" s="19">
        <v>22990586</v>
      </c>
      <c r="G14" s="20" t="s">
        <v>272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</row>
    <row r="15" ht="27" customHeight="1" spans="1:253">
      <c r="A15" s="2" t="s">
        <v>103</v>
      </c>
      <c r="B15" s="19">
        <v>177195683</v>
      </c>
      <c r="C15" s="20" t="s">
        <v>273</v>
      </c>
      <c r="E15" s="2" t="s">
        <v>103</v>
      </c>
      <c r="F15" s="19">
        <v>30303259</v>
      </c>
      <c r="G15" s="20" t="s">
        <v>274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</row>
    <row r="16" ht="27" customHeight="1" spans="1:253">
      <c r="A16" s="2" t="s">
        <v>105</v>
      </c>
      <c r="B16" s="19">
        <v>105821977</v>
      </c>
      <c r="C16" s="20" t="s">
        <v>275</v>
      </c>
      <c r="E16" s="2" t="s">
        <v>105</v>
      </c>
      <c r="F16" s="19">
        <v>33787917</v>
      </c>
      <c r="G16" s="20" t="s">
        <v>276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</row>
    <row r="17" ht="27" customHeight="1" spans="1:253">
      <c r="A17" s="2" t="s">
        <v>107</v>
      </c>
      <c r="B17" s="19">
        <v>964964182</v>
      </c>
      <c r="C17" s="20" t="s">
        <v>277</v>
      </c>
      <c r="E17" s="2" t="s">
        <v>107</v>
      </c>
      <c r="F17" s="19">
        <v>828520283</v>
      </c>
      <c r="G17" s="20" t="s">
        <v>278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</row>
    <row r="18" ht="27" customHeight="1" spans="1:253">
      <c r="A18" s="2" t="s">
        <v>109</v>
      </c>
      <c r="B18" s="19">
        <v>165550290</v>
      </c>
      <c r="C18" s="20" t="s">
        <v>279</v>
      </c>
      <c r="E18" s="2" t="s">
        <v>109</v>
      </c>
      <c r="F18" s="19">
        <v>81349074</v>
      </c>
      <c r="G18" s="20" t="s">
        <v>280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</row>
    <row r="19" ht="27" customHeight="1" spans="1:253">
      <c r="A19" s="2" t="s">
        <v>111</v>
      </c>
      <c r="B19" s="19">
        <v>121836238</v>
      </c>
      <c r="C19" s="20" t="s">
        <v>281</v>
      </c>
      <c r="E19" s="2" t="s">
        <v>111</v>
      </c>
      <c r="F19" s="19">
        <v>30132773</v>
      </c>
      <c r="G19" s="2" t="s">
        <v>282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</row>
    <row r="20" ht="27" customHeight="1" spans="1:253">
      <c r="A20" s="2" t="s">
        <v>113</v>
      </c>
      <c r="B20" s="19">
        <v>266671929</v>
      </c>
      <c r="C20" s="20" t="s">
        <v>283</v>
      </c>
      <c r="E20" s="2" t="s">
        <v>113</v>
      </c>
      <c r="F20" s="19">
        <v>338893684</v>
      </c>
      <c r="G20" s="20" t="s">
        <v>284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</row>
    <row r="21" ht="27" customHeight="1" spans="1:253">
      <c r="A21" s="2" t="s">
        <v>115</v>
      </c>
      <c r="B21" s="19">
        <v>131904682</v>
      </c>
      <c r="C21" s="20" t="s">
        <v>285</v>
      </c>
      <c r="E21" s="2" t="s">
        <v>115</v>
      </c>
      <c r="F21" s="19">
        <v>30127389</v>
      </c>
      <c r="G21" s="20" t="s">
        <v>286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</row>
    <row r="22" ht="27" customHeight="1" spans="1:253">
      <c r="A22" s="2" t="s">
        <v>117</v>
      </c>
      <c r="B22" s="19">
        <v>149789031</v>
      </c>
      <c r="C22" s="20" t="s">
        <v>287</v>
      </c>
      <c r="E22" s="2" t="s">
        <v>117</v>
      </c>
      <c r="F22" s="19">
        <v>30016983</v>
      </c>
      <c r="G22" s="20" t="s">
        <v>288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</row>
    <row r="23" ht="27" customHeight="1" spans="1:253">
      <c r="A23" s="2" t="s">
        <v>119</v>
      </c>
      <c r="B23" s="19">
        <v>346741688</v>
      </c>
      <c r="C23" s="20" t="s">
        <v>289</v>
      </c>
      <c r="E23" s="2" t="s">
        <v>119</v>
      </c>
      <c r="F23" s="19">
        <v>828426078</v>
      </c>
      <c r="G23" s="20" t="s">
        <v>290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</row>
    <row r="24" ht="27" customHeight="1" spans="1:253">
      <c r="A24" s="2" t="s">
        <v>121</v>
      </c>
      <c r="B24" s="19">
        <v>171028004</v>
      </c>
      <c r="C24" s="20" t="s">
        <v>291</v>
      </c>
      <c r="E24" s="2" t="s">
        <v>121</v>
      </c>
      <c r="F24" s="19">
        <v>30175628</v>
      </c>
      <c r="G24" s="20" t="s">
        <v>292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</row>
    <row r="25" ht="27" customHeight="1" spans="1:253">
      <c r="A25" s="2" t="s">
        <v>123</v>
      </c>
      <c r="B25" s="19">
        <v>119484573</v>
      </c>
      <c r="C25" s="20" t="s">
        <v>291</v>
      </c>
      <c r="E25" s="2" t="s">
        <v>123</v>
      </c>
      <c r="F25" s="19">
        <v>10042177</v>
      </c>
      <c r="G25" s="20" t="s">
        <v>293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</row>
    <row r="26" ht="27" customHeight="1" spans="1:253">
      <c r="A26" s="2" t="s">
        <v>125</v>
      </c>
      <c r="B26" s="19">
        <v>181854606</v>
      </c>
      <c r="C26" s="20" t="s">
        <v>294</v>
      </c>
      <c r="E26" s="2" t="s">
        <v>125</v>
      </c>
      <c r="F26" s="19">
        <v>30341308</v>
      </c>
      <c r="G26" s="20" t="s">
        <v>295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</row>
    <row r="27" ht="27" customHeight="1" spans="1:253">
      <c r="A27" s="21"/>
      <c r="B27" s="22"/>
      <c r="C27" s="23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</row>
    <row r="28" ht="27" customHeight="1" spans="1:253">
      <c r="A28" s="16" t="s">
        <v>54</v>
      </c>
      <c r="B28" s="16"/>
      <c r="C28" s="16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</row>
    <row r="29" ht="27" customHeight="1" spans="1:253">
      <c r="A29" s="24"/>
      <c r="B29" s="25" t="s">
        <v>86</v>
      </c>
      <c r="C29" s="25" t="s">
        <v>13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</row>
    <row r="30" ht="27" customHeight="1" spans="1:253">
      <c r="A30" s="2" t="s">
        <v>87</v>
      </c>
      <c r="B30" s="19">
        <v>117182547</v>
      </c>
      <c r="C30" s="20" t="s">
        <v>296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</row>
    <row r="31" ht="27" customHeight="1" spans="1:253">
      <c r="A31" s="2" t="s">
        <v>89</v>
      </c>
      <c r="B31" s="19">
        <v>10368995</v>
      </c>
      <c r="C31" s="20" t="s">
        <v>297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</row>
    <row r="32" ht="27" customHeight="1" spans="1:253">
      <c r="A32" s="2" t="s">
        <v>91</v>
      </c>
      <c r="B32" s="19">
        <v>61107370</v>
      </c>
      <c r="C32" s="20" t="s">
        <v>298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</row>
    <row r="33" ht="27" customHeight="1" spans="1:253">
      <c r="A33" s="2" t="s">
        <v>93</v>
      </c>
      <c r="B33" s="19">
        <v>30346388</v>
      </c>
      <c r="C33" s="20" t="s">
        <v>299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</row>
    <row r="34" ht="27" customHeight="1" spans="1:253">
      <c r="A34" s="2" t="s">
        <v>95</v>
      </c>
      <c r="B34" s="19">
        <v>33432665</v>
      </c>
      <c r="C34" s="20" t="s">
        <v>300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</row>
    <row r="35" ht="27" customHeight="1" spans="1:253">
      <c r="A35" s="2" t="s">
        <v>97</v>
      </c>
      <c r="B35" s="19">
        <v>1626943113</v>
      </c>
      <c r="C35" s="20" t="s">
        <v>301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</row>
    <row r="36" ht="27" customHeight="1" spans="1:253">
      <c r="A36" s="2" t="s">
        <v>99</v>
      </c>
      <c r="B36" s="19">
        <v>22579693</v>
      </c>
      <c r="C36" s="20" t="s">
        <v>302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</row>
    <row r="37" ht="27" customHeight="1" spans="1:253">
      <c r="A37" s="2" t="s">
        <v>101</v>
      </c>
      <c r="B37" s="19">
        <v>30286171</v>
      </c>
      <c r="C37" s="20" t="s">
        <v>303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  <c r="IQ37" s="15"/>
      <c r="IR37" s="15"/>
      <c r="IS37" s="15"/>
    </row>
    <row r="38" ht="27" customHeight="1" spans="1:253">
      <c r="A38" s="2" t="s">
        <v>103</v>
      </c>
      <c r="B38" s="19">
        <v>16686231</v>
      </c>
      <c r="C38" s="20" t="s">
        <v>304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</row>
    <row r="39" ht="27" customHeight="1" spans="1:253">
      <c r="A39" s="2" t="s">
        <v>105</v>
      </c>
      <c r="B39" s="19">
        <v>30132667</v>
      </c>
      <c r="C39" s="20" t="s">
        <v>305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</row>
    <row r="40" ht="27" customHeight="1" spans="1:253">
      <c r="A40" s="2" t="s">
        <v>107</v>
      </c>
      <c r="B40" s="19">
        <v>30329186</v>
      </c>
      <c r="C40" s="20" t="s">
        <v>306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</row>
    <row r="41" ht="27" customHeight="1" spans="1:253">
      <c r="A41" s="2" t="s">
        <v>109</v>
      </c>
      <c r="B41" s="19">
        <v>828268037</v>
      </c>
      <c r="C41" s="20" t="s">
        <v>307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</row>
    <row r="42" ht="27" customHeight="1" spans="1:253">
      <c r="A42" s="2" t="s">
        <v>111</v>
      </c>
      <c r="B42" s="19">
        <v>30497900</v>
      </c>
      <c r="C42" s="20" t="s">
        <v>308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/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</row>
    <row r="43" ht="27" customHeight="1" spans="1:253">
      <c r="A43" s="2" t="s">
        <v>113</v>
      </c>
      <c r="B43" s="19">
        <v>10004289</v>
      </c>
      <c r="C43" s="20" t="s">
        <v>309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  <c r="IQ43" s="15"/>
      <c r="IR43" s="15"/>
      <c r="IS43" s="15"/>
    </row>
    <row r="44" ht="27" customHeight="1" spans="1:253">
      <c r="A44" s="2" t="s">
        <v>115</v>
      </c>
      <c r="B44" s="19">
        <v>30703274</v>
      </c>
      <c r="C44" s="20" t="s">
        <v>297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5"/>
      <c r="IH44" s="15"/>
      <c r="II44" s="15"/>
      <c r="IJ44" s="15"/>
      <c r="IK44" s="15"/>
      <c r="IL44" s="15"/>
      <c r="IM44" s="15"/>
      <c r="IN44" s="15"/>
      <c r="IO44" s="15"/>
      <c r="IP44" s="15"/>
      <c r="IQ44" s="15"/>
      <c r="IR44" s="15"/>
      <c r="IS44" s="15"/>
    </row>
    <row r="45" ht="27" customHeight="1" spans="1:253">
      <c r="A45" s="2" t="s">
        <v>117</v>
      </c>
      <c r="B45" s="19">
        <v>10004830</v>
      </c>
      <c r="C45" s="20" t="s">
        <v>310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  <c r="IQ45" s="15"/>
      <c r="IR45" s="15"/>
      <c r="IS45" s="15"/>
    </row>
    <row r="46" ht="27" customHeight="1" spans="1:253">
      <c r="A46" s="2" t="s">
        <v>119</v>
      </c>
      <c r="B46" s="19">
        <v>232272280</v>
      </c>
      <c r="C46" s="20" t="s">
        <v>311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  <c r="IQ46" s="15"/>
      <c r="IR46" s="15"/>
      <c r="IS46" s="15"/>
    </row>
    <row r="47" ht="27" customHeight="1" spans="1:253">
      <c r="A47" s="2" t="s">
        <v>121</v>
      </c>
      <c r="B47" s="19">
        <v>808345115</v>
      </c>
      <c r="C47" s="20" t="s">
        <v>312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  <c r="IC47" s="15"/>
      <c r="ID47" s="15"/>
      <c r="IE47" s="15"/>
      <c r="IF47" s="15"/>
      <c r="IG47" s="15"/>
      <c r="IH47" s="15"/>
      <c r="II47" s="15"/>
      <c r="IJ47" s="15"/>
      <c r="IK47" s="15"/>
      <c r="IL47" s="15"/>
      <c r="IM47" s="15"/>
      <c r="IN47" s="15"/>
      <c r="IO47" s="15"/>
      <c r="IP47" s="15"/>
      <c r="IQ47" s="15"/>
      <c r="IR47" s="15"/>
      <c r="IS47" s="15"/>
    </row>
    <row r="48" ht="27" customHeight="1" spans="1:253">
      <c r="A48" s="2" t="s">
        <v>123</v>
      </c>
      <c r="B48" s="19">
        <v>30303424</v>
      </c>
      <c r="C48" s="20" t="s">
        <v>313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  <c r="IO48" s="15"/>
      <c r="IP48" s="15"/>
      <c r="IQ48" s="15"/>
      <c r="IR48" s="15"/>
      <c r="IS48" s="15"/>
    </row>
    <row r="49" ht="27" customHeight="1" spans="1:253">
      <c r="A49" s="2" t="s">
        <v>125</v>
      </c>
      <c r="B49" s="19">
        <v>10201929</v>
      </c>
      <c r="C49" s="20" t="s">
        <v>314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</row>
    <row r="50" ht="27" customHeight="1" spans="1:253">
      <c r="A50" s="15"/>
      <c r="B50" s="26"/>
      <c r="C50" s="2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</row>
    <row r="51" ht="27" customHeight="1" spans="1:25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  <c r="II51" s="15"/>
      <c r="IJ51" s="15"/>
      <c r="IK51" s="15"/>
      <c r="IL51" s="15"/>
      <c r="IM51" s="15"/>
      <c r="IN51" s="15"/>
      <c r="IO51" s="15"/>
      <c r="IP51" s="15"/>
      <c r="IQ51" s="15"/>
      <c r="IR51" s="15"/>
      <c r="IS51" s="15"/>
    </row>
    <row r="52" ht="27" customHeight="1" spans="1:253">
      <c r="A52" s="17" t="s">
        <v>55</v>
      </c>
      <c r="B52" s="17"/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</row>
    <row r="53" ht="27" customHeight="1" spans="1:253">
      <c r="A53" s="18"/>
      <c r="B53" s="2" t="s">
        <v>86</v>
      </c>
      <c r="C53" s="2" t="s">
        <v>13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  <c r="II53" s="15"/>
      <c r="IJ53" s="15"/>
      <c r="IK53" s="15"/>
      <c r="IL53" s="15"/>
      <c r="IM53" s="15"/>
      <c r="IN53" s="15"/>
      <c r="IO53" s="15"/>
      <c r="IP53" s="15"/>
      <c r="IQ53" s="15"/>
      <c r="IR53" s="15"/>
      <c r="IS53" s="15"/>
    </row>
    <row r="54" ht="27" customHeight="1" spans="1:253">
      <c r="A54" s="2" t="s">
        <v>87</v>
      </c>
      <c r="B54" s="19">
        <v>200919452</v>
      </c>
      <c r="C54" s="20" t="s">
        <v>315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  <c r="HV54" s="15"/>
      <c r="HW54" s="15"/>
      <c r="HX54" s="15"/>
      <c r="HY54" s="15"/>
      <c r="HZ54" s="15"/>
      <c r="IA54" s="15"/>
      <c r="IB54" s="15"/>
      <c r="IC54" s="15"/>
      <c r="ID54" s="15"/>
      <c r="IE54" s="15"/>
      <c r="IF54" s="15"/>
      <c r="IG54" s="15"/>
      <c r="IH54" s="15"/>
      <c r="II54" s="15"/>
      <c r="IJ54" s="15"/>
      <c r="IK54" s="15"/>
      <c r="IL54" s="15"/>
      <c r="IM54" s="15"/>
      <c r="IN54" s="15"/>
      <c r="IO54" s="15"/>
      <c r="IP54" s="15"/>
      <c r="IQ54" s="15"/>
      <c r="IR54" s="15"/>
      <c r="IS54" s="15"/>
    </row>
    <row r="55" ht="27" customHeight="1" spans="1:253">
      <c r="A55" s="2" t="s">
        <v>89</v>
      </c>
      <c r="B55" s="19">
        <v>199683640</v>
      </c>
      <c r="C55" s="20" t="s">
        <v>316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5"/>
      <c r="HT55" s="15"/>
      <c r="HU55" s="15"/>
      <c r="HV55" s="15"/>
      <c r="HW55" s="15"/>
      <c r="HX55" s="15"/>
      <c r="HY55" s="15"/>
      <c r="HZ55" s="15"/>
      <c r="IA55" s="15"/>
      <c r="IB55" s="15"/>
      <c r="IC55" s="15"/>
      <c r="ID55" s="15"/>
      <c r="IE55" s="15"/>
      <c r="IF55" s="15"/>
      <c r="IG55" s="15"/>
      <c r="IH55" s="15"/>
      <c r="II55" s="15"/>
      <c r="IJ55" s="15"/>
      <c r="IK55" s="15"/>
      <c r="IL55" s="15"/>
      <c r="IM55" s="15"/>
      <c r="IN55" s="15"/>
      <c r="IO55" s="15"/>
      <c r="IP55" s="15"/>
      <c r="IQ55" s="15"/>
      <c r="IR55" s="15"/>
      <c r="IS55" s="15"/>
    </row>
    <row r="56" ht="27" customHeight="1" spans="1:253">
      <c r="A56" s="2" t="s">
        <v>91</v>
      </c>
      <c r="B56" s="19">
        <v>201462559</v>
      </c>
      <c r="C56" s="20" t="s">
        <v>317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15"/>
      <c r="IA56" s="15"/>
      <c r="IB56" s="15"/>
      <c r="IC56" s="15"/>
      <c r="ID56" s="15"/>
      <c r="IE56" s="15"/>
      <c r="IF56" s="15"/>
      <c r="IG56" s="15"/>
      <c r="IH56" s="15"/>
      <c r="II56" s="15"/>
      <c r="IJ56" s="15"/>
      <c r="IK56" s="15"/>
      <c r="IL56" s="15"/>
      <c r="IM56" s="15"/>
      <c r="IN56" s="15"/>
      <c r="IO56" s="15"/>
      <c r="IP56" s="15"/>
      <c r="IQ56" s="15"/>
      <c r="IR56" s="15"/>
      <c r="IS56" s="15"/>
    </row>
    <row r="57" ht="27" customHeight="1" spans="1:253">
      <c r="A57" s="2" t="s">
        <v>93</v>
      </c>
      <c r="B57" s="19">
        <v>199111109</v>
      </c>
      <c r="C57" s="20" t="s">
        <v>318</v>
      </c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  <c r="II57" s="15"/>
      <c r="IJ57" s="15"/>
      <c r="IK57" s="15"/>
      <c r="IL57" s="15"/>
      <c r="IM57" s="15"/>
      <c r="IN57" s="15"/>
      <c r="IO57" s="15"/>
      <c r="IP57" s="15"/>
      <c r="IQ57" s="15"/>
      <c r="IR57" s="15"/>
      <c r="IS57" s="15"/>
    </row>
    <row r="58" ht="27" customHeight="1" spans="1:253">
      <c r="A58" s="2" t="s">
        <v>95</v>
      </c>
      <c r="B58" s="19">
        <v>198814542</v>
      </c>
      <c r="C58" s="20" t="s">
        <v>319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</row>
    <row r="59" ht="27" customHeight="1" spans="1:253">
      <c r="A59" s="2" t="s">
        <v>97</v>
      </c>
      <c r="B59" s="19">
        <v>199793674</v>
      </c>
      <c r="C59" s="20" t="s">
        <v>320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  <c r="II59" s="15"/>
      <c r="IJ59" s="15"/>
      <c r="IK59" s="15"/>
      <c r="IL59" s="15"/>
      <c r="IM59" s="15"/>
      <c r="IN59" s="15"/>
      <c r="IO59" s="15"/>
      <c r="IP59" s="15"/>
      <c r="IQ59" s="15"/>
      <c r="IR59" s="15"/>
      <c r="IS59" s="15"/>
    </row>
    <row r="60" ht="27" customHeight="1" spans="1:253">
      <c r="A60" s="2" t="s">
        <v>99</v>
      </c>
      <c r="B60" s="19">
        <v>201275806</v>
      </c>
      <c r="C60" s="20" t="s">
        <v>321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  <c r="II60" s="15"/>
      <c r="IJ60" s="15"/>
      <c r="IK60" s="15"/>
      <c r="IL60" s="15"/>
      <c r="IM60" s="15"/>
      <c r="IN60" s="15"/>
      <c r="IO60" s="15"/>
      <c r="IP60" s="15"/>
      <c r="IQ60" s="15"/>
      <c r="IR60" s="15"/>
      <c r="IS60" s="15"/>
    </row>
    <row r="61" ht="27" customHeight="1" spans="1:253">
      <c r="A61" s="2" t="s">
        <v>101</v>
      </c>
      <c r="B61" s="19">
        <v>199338518</v>
      </c>
      <c r="C61" s="20" t="s">
        <v>322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</row>
    <row r="62" ht="27" customHeight="1" spans="1:253">
      <c r="A62" s="2" t="s">
        <v>103</v>
      </c>
      <c r="B62" s="19">
        <v>198495152</v>
      </c>
      <c r="C62" s="20" t="s">
        <v>323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</row>
    <row r="63" ht="27" customHeight="1" spans="1:253">
      <c r="A63" s="2" t="s">
        <v>105</v>
      </c>
      <c r="B63" s="19">
        <v>201080670</v>
      </c>
      <c r="C63" s="20" t="s">
        <v>324</v>
      </c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</row>
    <row r="64" ht="27" customHeight="1" spans="1:253">
      <c r="A64" s="2" t="s">
        <v>107</v>
      </c>
      <c r="B64" s="19">
        <v>200898560</v>
      </c>
      <c r="C64" s="20" t="s">
        <v>325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  <c r="IC64" s="15"/>
      <c r="ID64" s="15"/>
      <c r="IE64" s="15"/>
      <c r="IF64" s="15"/>
      <c r="IG64" s="15"/>
      <c r="IH64" s="15"/>
      <c r="II64" s="15"/>
      <c r="IJ64" s="15"/>
      <c r="IK64" s="15"/>
      <c r="IL64" s="15"/>
      <c r="IM64" s="15"/>
      <c r="IN64" s="15"/>
      <c r="IO64" s="15"/>
      <c r="IP64" s="15"/>
      <c r="IQ64" s="15"/>
      <c r="IR64" s="15"/>
      <c r="IS64" s="15"/>
    </row>
    <row r="65" ht="27" customHeight="1" spans="1:253">
      <c r="A65" s="2" t="s">
        <v>109</v>
      </c>
      <c r="B65" s="19">
        <v>199714803</v>
      </c>
      <c r="C65" s="20" t="s">
        <v>326</v>
      </c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</row>
    <row r="66" ht="27" customHeight="1" spans="1:253">
      <c r="A66" s="2" t="s">
        <v>111</v>
      </c>
      <c r="B66" s="19">
        <v>201454643</v>
      </c>
      <c r="C66" s="20" t="s">
        <v>327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</row>
    <row r="67" ht="27" customHeight="1" spans="1:253">
      <c r="A67" s="2" t="s">
        <v>113</v>
      </c>
      <c r="B67" s="19">
        <v>199116753</v>
      </c>
      <c r="C67" s="20" t="s">
        <v>328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  <c r="II67" s="15"/>
      <c r="IJ67" s="15"/>
      <c r="IK67" s="15"/>
      <c r="IL67" s="15"/>
      <c r="IM67" s="15"/>
      <c r="IN67" s="15"/>
      <c r="IO67" s="15"/>
      <c r="IP67" s="15"/>
      <c r="IQ67" s="15"/>
      <c r="IR67" s="15"/>
      <c r="IS67" s="15"/>
    </row>
    <row r="68" ht="27" customHeight="1" spans="1:253">
      <c r="A68" s="2" t="s">
        <v>115</v>
      </c>
      <c r="B68" s="19">
        <v>198817526</v>
      </c>
      <c r="C68" s="20" t="s">
        <v>329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  <c r="II68" s="15"/>
      <c r="IJ68" s="15"/>
      <c r="IK68" s="15"/>
      <c r="IL68" s="15"/>
      <c r="IM68" s="15"/>
      <c r="IN68" s="15"/>
      <c r="IO68" s="15"/>
      <c r="IP68" s="15"/>
      <c r="IQ68" s="15"/>
      <c r="IR68" s="15"/>
      <c r="IS68" s="15"/>
    </row>
    <row r="69" ht="27" customHeight="1" spans="1:253">
      <c r="A69" s="2" t="s">
        <v>117</v>
      </c>
      <c r="B69" s="19">
        <v>200960014</v>
      </c>
      <c r="C69" s="20" t="s">
        <v>158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  <c r="II69" s="15"/>
      <c r="IJ69" s="15"/>
      <c r="IK69" s="15"/>
      <c r="IL69" s="15"/>
      <c r="IM69" s="15"/>
      <c r="IN69" s="15"/>
      <c r="IO69" s="15"/>
      <c r="IP69" s="15"/>
      <c r="IQ69" s="15"/>
      <c r="IR69" s="15"/>
      <c r="IS69" s="15"/>
    </row>
    <row r="70" ht="27" customHeight="1" spans="1:253">
      <c r="A70" s="2" t="s">
        <v>119</v>
      </c>
      <c r="B70" s="19">
        <v>199636589</v>
      </c>
      <c r="C70" s="20" t="s">
        <v>330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  <c r="II70" s="15"/>
      <c r="IJ70" s="15"/>
      <c r="IK70" s="15"/>
      <c r="IL70" s="15"/>
      <c r="IM70" s="15"/>
      <c r="IN70" s="15"/>
      <c r="IO70" s="15"/>
      <c r="IP70" s="15"/>
      <c r="IQ70" s="15"/>
      <c r="IR70" s="15"/>
      <c r="IS70" s="15"/>
    </row>
    <row r="71" ht="27" customHeight="1" spans="1:253">
      <c r="A71" s="2" t="s">
        <v>121</v>
      </c>
      <c r="B71" s="19">
        <v>201464941</v>
      </c>
      <c r="C71" s="20" t="s">
        <v>331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  <c r="IO71" s="15"/>
      <c r="IP71" s="15"/>
      <c r="IQ71" s="15"/>
      <c r="IR71" s="15"/>
      <c r="IS71" s="15"/>
    </row>
    <row r="72" ht="27" customHeight="1" spans="1:253">
      <c r="A72" s="2" t="s">
        <v>123</v>
      </c>
      <c r="B72" s="19">
        <v>199109475</v>
      </c>
      <c r="C72" s="20" t="s">
        <v>332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  <c r="II72" s="15"/>
      <c r="IJ72" s="15"/>
      <c r="IK72" s="15"/>
      <c r="IL72" s="15"/>
      <c r="IM72" s="15"/>
      <c r="IN72" s="15"/>
      <c r="IO72" s="15"/>
      <c r="IP72" s="15"/>
      <c r="IQ72" s="15"/>
      <c r="IR72" s="15"/>
      <c r="IS72" s="15"/>
    </row>
    <row r="73" ht="27" customHeight="1" spans="1:253">
      <c r="A73" s="2" t="s">
        <v>125</v>
      </c>
      <c r="B73" s="19">
        <v>198835860</v>
      </c>
      <c r="C73" s="20" t="s">
        <v>333</v>
      </c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  <c r="IJ73" s="15"/>
      <c r="IK73" s="15"/>
      <c r="IL73" s="15"/>
      <c r="IM73" s="15"/>
      <c r="IN73" s="15"/>
      <c r="IO73" s="15"/>
      <c r="IP73" s="15"/>
      <c r="IQ73" s="15"/>
      <c r="IR73" s="15"/>
      <c r="IS73" s="15"/>
    </row>
    <row r="74" ht="27" customHeight="1" spans="1:25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/>
      <c r="IN74" s="15"/>
      <c r="IO74" s="15"/>
      <c r="IP74" s="15"/>
      <c r="IQ74" s="15"/>
      <c r="IR74" s="15"/>
      <c r="IS74" s="15"/>
    </row>
    <row r="75" ht="27" customHeight="1" spans="1:253">
      <c r="A75" s="17" t="s">
        <v>56</v>
      </c>
      <c r="B75" s="17"/>
      <c r="C75" s="17"/>
      <c r="D75" s="15"/>
      <c r="E75" s="16" t="s">
        <v>226</v>
      </c>
      <c r="F75" s="16"/>
      <c r="G75" s="16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  <c r="IA75" s="15"/>
      <c r="IB75" s="15"/>
      <c r="IC75" s="15"/>
      <c r="ID75" s="15"/>
      <c r="IE75" s="15"/>
      <c r="IF75" s="15"/>
      <c r="IG75" s="15"/>
      <c r="IH75" s="15"/>
      <c r="II75" s="15"/>
      <c r="IJ75" s="15"/>
      <c r="IK75" s="15"/>
      <c r="IL75" s="15"/>
      <c r="IM75" s="15"/>
      <c r="IN75" s="15"/>
      <c r="IO75" s="15"/>
      <c r="IP75" s="15"/>
      <c r="IQ75" s="15"/>
      <c r="IR75" s="15"/>
      <c r="IS75" s="15"/>
    </row>
    <row r="76" ht="27" customHeight="1" spans="1:253">
      <c r="A76" s="18"/>
      <c r="B76" s="2" t="s">
        <v>86</v>
      </c>
      <c r="C76" s="2" t="s">
        <v>13</v>
      </c>
      <c r="E76" s="28"/>
      <c r="F76" s="2" t="s">
        <v>86</v>
      </c>
      <c r="G76" s="2" t="s">
        <v>13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  <c r="IC76" s="15"/>
      <c r="ID76" s="15"/>
      <c r="IE76" s="15"/>
      <c r="IF76" s="15"/>
      <c r="IG76" s="15"/>
      <c r="IH76" s="15"/>
      <c r="II76" s="15"/>
      <c r="IJ76" s="15"/>
      <c r="IK76" s="15"/>
      <c r="IL76" s="15"/>
      <c r="IM76" s="15"/>
      <c r="IN76" s="15"/>
      <c r="IO76" s="15"/>
      <c r="IP76" s="15"/>
      <c r="IQ76" s="15"/>
      <c r="IR76" s="15"/>
      <c r="IS76" s="15"/>
    </row>
    <row r="77" ht="27" customHeight="1" spans="1:253">
      <c r="A77" s="2" t="s">
        <v>87</v>
      </c>
      <c r="B77" s="19">
        <v>10126188</v>
      </c>
      <c r="C77" s="20" t="s">
        <v>334</v>
      </c>
      <c r="E77" s="29" t="s">
        <v>87</v>
      </c>
      <c r="F77" s="19">
        <v>10126188</v>
      </c>
      <c r="G77" s="20" t="s">
        <v>335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O77" s="15"/>
      <c r="IP77" s="15"/>
      <c r="IQ77" s="15"/>
      <c r="IR77" s="15"/>
      <c r="IS77" s="15"/>
    </row>
    <row r="78" ht="27" customHeight="1" spans="1:253">
      <c r="A78" s="2" t="s">
        <v>89</v>
      </c>
      <c r="B78" s="19">
        <v>10248428</v>
      </c>
      <c r="C78" s="20" t="s">
        <v>336</v>
      </c>
      <c r="E78" s="29" t="s">
        <v>89</v>
      </c>
      <c r="F78" s="19">
        <v>10248428</v>
      </c>
      <c r="G78" s="20" t="s">
        <v>337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  <c r="IC78" s="15"/>
      <c r="ID78" s="15"/>
      <c r="IE78" s="15"/>
      <c r="IF78" s="15"/>
      <c r="IG78" s="15"/>
      <c r="IH78" s="15"/>
      <c r="II78" s="15"/>
      <c r="IJ78" s="15"/>
      <c r="IK78" s="15"/>
      <c r="IL78" s="15"/>
      <c r="IM78" s="15"/>
      <c r="IN78" s="15"/>
      <c r="IO78" s="15"/>
      <c r="IP78" s="15"/>
      <c r="IQ78" s="15"/>
      <c r="IR78" s="15"/>
      <c r="IS78" s="15"/>
    </row>
    <row r="79" ht="27" customHeight="1" spans="1:253">
      <c r="A79" s="2" t="s">
        <v>91</v>
      </c>
      <c r="B79" s="19">
        <v>10205105</v>
      </c>
      <c r="C79" s="20" t="s">
        <v>338</v>
      </c>
      <c r="E79" s="29" t="s">
        <v>91</v>
      </c>
      <c r="F79" s="19">
        <v>10205105</v>
      </c>
      <c r="G79" s="20" t="s">
        <v>339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/>
      <c r="IB79" s="15"/>
      <c r="IC79" s="15"/>
      <c r="ID79" s="15"/>
      <c r="IE79" s="15"/>
      <c r="IF79" s="15"/>
      <c r="IG79" s="15"/>
      <c r="IH79" s="15"/>
      <c r="II79" s="15"/>
      <c r="IJ79" s="15"/>
      <c r="IK79" s="15"/>
      <c r="IL79" s="15"/>
      <c r="IM79" s="15"/>
      <c r="IN79" s="15"/>
      <c r="IO79" s="15"/>
      <c r="IP79" s="15"/>
      <c r="IQ79" s="15"/>
      <c r="IR79" s="15"/>
      <c r="IS79" s="15"/>
    </row>
    <row r="80" ht="27" customHeight="1" spans="1:253">
      <c r="A80" s="2" t="s">
        <v>93</v>
      </c>
      <c r="B80" s="19">
        <v>10325902</v>
      </c>
      <c r="C80" s="20" t="s">
        <v>340</v>
      </c>
      <c r="E80" s="29" t="s">
        <v>93</v>
      </c>
      <c r="F80" s="19">
        <v>10325902</v>
      </c>
      <c r="G80" s="20" t="s">
        <v>341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5"/>
      <c r="IH80" s="15"/>
      <c r="II80" s="15"/>
      <c r="IJ80" s="15"/>
      <c r="IK80" s="15"/>
      <c r="IL80" s="15"/>
      <c r="IM80" s="15"/>
      <c r="IN80" s="15"/>
      <c r="IO80" s="15"/>
      <c r="IP80" s="15"/>
      <c r="IQ80" s="15"/>
      <c r="IR80" s="15"/>
      <c r="IS80" s="15"/>
    </row>
    <row r="81" ht="27" customHeight="1" spans="1:253">
      <c r="A81" s="2" t="s">
        <v>95</v>
      </c>
      <c r="B81" s="19">
        <v>12212696</v>
      </c>
      <c r="C81" s="20" t="s">
        <v>342</v>
      </c>
      <c r="E81" s="29" t="s">
        <v>95</v>
      </c>
      <c r="F81" s="19">
        <v>12212696</v>
      </c>
      <c r="G81" s="20" t="s">
        <v>343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  <c r="IA81" s="15"/>
      <c r="IB81" s="15"/>
      <c r="IC81" s="15"/>
      <c r="ID81" s="15"/>
      <c r="IE81" s="15"/>
      <c r="IF81" s="15"/>
      <c r="IG81" s="15"/>
      <c r="IH81" s="15"/>
      <c r="II81" s="15"/>
      <c r="IJ81" s="15"/>
      <c r="IK81" s="15"/>
      <c r="IL81" s="15"/>
      <c r="IM81" s="15"/>
      <c r="IN81" s="15"/>
      <c r="IO81" s="15"/>
      <c r="IP81" s="15"/>
      <c r="IQ81" s="15"/>
      <c r="IR81" s="15"/>
      <c r="IS81" s="15"/>
    </row>
    <row r="82" ht="27" customHeight="1" spans="1:253">
      <c r="A82" s="2" t="s">
        <v>97</v>
      </c>
      <c r="B82" s="19">
        <v>16963509</v>
      </c>
      <c r="C82" s="20" t="s">
        <v>344</v>
      </c>
      <c r="E82" s="29" t="s">
        <v>97</v>
      </c>
      <c r="F82" s="19">
        <v>16963509</v>
      </c>
      <c r="G82" s="20" t="s">
        <v>345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</row>
    <row r="83" ht="27" customHeight="1" spans="1:253">
      <c r="A83" s="2" t="s">
        <v>99</v>
      </c>
      <c r="B83" s="19">
        <v>10205207</v>
      </c>
      <c r="C83" s="20" t="s">
        <v>346</v>
      </c>
      <c r="E83" s="29" t="s">
        <v>99</v>
      </c>
      <c r="F83" s="19">
        <v>10205207</v>
      </c>
      <c r="G83" s="20" t="s">
        <v>347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5"/>
      <c r="IH83" s="15"/>
      <c r="II83" s="15"/>
      <c r="IJ83" s="15"/>
      <c r="IK83" s="15"/>
      <c r="IL83" s="15"/>
      <c r="IM83" s="15"/>
      <c r="IN83" s="15"/>
      <c r="IO83" s="15"/>
      <c r="IP83" s="15"/>
      <c r="IQ83" s="15"/>
      <c r="IR83" s="15"/>
      <c r="IS83" s="15"/>
    </row>
    <row r="84" ht="27" customHeight="1" spans="1:253">
      <c r="A84" s="2" t="s">
        <v>101</v>
      </c>
      <c r="B84" s="19">
        <v>22958835</v>
      </c>
      <c r="C84" s="20" t="s">
        <v>348</v>
      </c>
      <c r="E84" s="29" t="s">
        <v>101</v>
      </c>
      <c r="F84" s="19">
        <v>22958835</v>
      </c>
      <c r="G84" s="20" t="s">
        <v>349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  <c r="II84" s="15"/>
      <c r="IJ84" s="15"/>
      <c r="IK84" s="15"/>
      <c r="IL84" s="15"/>
      <c r="IM84" s="15"/>
      <c r="IN84" s="15"/>
      <c r="IO84" s="15"/>
      <c r="IP84" s="15"/>
      <c r="IQ84" s="15"/>
      <c r="IR84" s="15"/>
      <c r="IS84" s="15"/>
    </row>
    <row r="85" ht="27" customHeight="1" spans="1:253">
      <c r="A85" s="2" t="s">
        <v>103</v>
      </c>
      <c r="B85" s="19">
        <v>30301481</v>
      </c>
      <c r="C85" s="20" t="s">
        <v>350</v>
      </c>
      <c r="E85" s="29" t="s">
        <v>103</v>
      </c>
      <c r="F85" s="19">
        <v>30301481</v>
      </c>
      <c r="G85" s="20" t="s">
        <v>351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5"/>
      <c r="HT85" s="15"/>
      <c r="HU85" s="15"/>
      <c r="HV85" s="15"/>
      <c r="HW85" s="15"/>
      <c r="HX85" s="15"/>
      <c r="HY85" s="15"/>
      <c r="HZ85" s="15"/>
      <c r="IA85" s="15"/>
      <c r="IB85" s="15"/>
      <c r="IC85" s="15"/>
      <c r="ID85" s="15"/>
      <c r="IE85" s="15"/>
      <c r="IF85" s="15"/>
      <c r="IG85" s="15"/>
      <c r="IH85" s="15"/>
      <c r="II85" s="15"/>
      <c r="IJ85" s="15"/>
      <c r="IK85" s="15"/>
      <c r="IL85" s="15"/>
      <c r="IM85" s="15"/>
      <c r="IN85" s="15"/>
      <c r="IO85" s="15"/>
      <c r="IP85" s="15"/>
      <c r="IQ85" s="15"/>
      <c r="IR85" s="15"/>
      <c r="IS85" s="15"/>
    </row>
    <row r="86" ht="27" customHeight="1" spans="1:253">
      <c r="A86" s="2" t="s">
        <v>105</v>
      </c>
      <c r="B86" s="19">
        <v>33774243</v>
      </c>
      <c r="C86" s="20" t="s">
        <v>352</v>
      </c>
      <c r="E86" s="29" t="s">
        <v>105</v>
      </c>
      <c r="F86" s="19">
        <v>33774243</v>
      </c>
      <c r="G86" s="20" t="s">
        <v>353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5"/>
      <c r="IE86" s="15"/>
      <c r="IF86" s="15"/>
      <c r="IG86" s="15"/>
      <c r="IH86" s="15"/>
      <c r="II86" s="15"/>
      <c r="IJ86" s="15"/>
      <c r="IK86" s="15"/>
      <c r="IL86" s="15"/>
      <c r="IM86" s="15"/>
      <c r="IN86" s="15"/>
      <c r="IO86" s="15"/>
      <c r="IP86" s="15"/>
      <c r="IQ86" s="15"/>
      <c r="IR86" s="15"/>
      <c r="IS86" s="15"/>
    </row>
    <row r="87" ht="27" customHeight="1" spans="1:253">
      <c r="A87" s="2" t="s">
        <v>107</v>
      </c>
      <c r="B87" s="19">
        <v>31218362</v>
      </c>
      <c r="C87" s="20" t="s">
        <v>354</v>
      </c>
      <c r="E87" s="29" t="s">
        <v>107</v>
      </c>
      <c r="F87" s="19">
        <v>31218362</v>
      </c>
      <c r="G87" s="20" t="s">
        <v>355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5"/>
      <c r="HZ87" s="15"/>
      <c r="IA87" s="15"/>
      <c r="IB87" s="15"/>
      <c r="IC87" s="15"/>
      <c r="ID87" s="15"/>
      <c r="IE87" s="15"/>
      <c r="IF87" s="15"/>
      <c r="IG87" s="15"/>
      <c r="IH87" s="15"/>
      <c r="II87" s="15"/>
      <c r="IJ87" s="15"/>
      <c r="IK87" s="15"/>
      <c r="IL87" s="15"/>
      <c r="IM87" s="15"/>
      <c r="IN87" s="15"/>
      <c r="IO87" s="15"/>
      <c r="IP87" s="15"/>
      <c r="IQ87" s="15"/>
      <c r="IR87" s="15"/>
      <c r="IS87" s="15"/>
    </row>
    <row r="88" ht="27" customHeight="1" spans="1:253">
      <c r="A88" s="2" t="s">
        <v>109</v>
      </c>
      <c r="B88" s="19">
        <v>81282420</v>
      </c>
      <c r="C88" s="20" t="s">
        <v>356</v>
      </c>
      <c r="E88" s="29" t="s">
        <v>109</v>
      </c>
      <c r="F88" s="19">
        <v>81282420</v>
      </c>
      <c r="G88" s="20" t="s">
        <v>357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5"/>
      <c r="HT88" s="15"/>
      <c r="HU88" s="15"/>
      <c r="HV88" s="15"/>
      <c r="HW88" s="15"/>
      <c r="HX88" s="15"/>
      <c r="HY88" s="15"/>
      <c r="HZ88" s="15"/>
      <c r="IA88" s="15"/>
      <c r="IB88" s="15"/>
      <c r="IC88" s="15"/>
      <c r="ID88" s="15"/>
      <c r="IE88" s="15"/>
      <c r="IF88" s="15"/>
      <c r="IG88" s="15"/>
      <c r="IH88" s="15"/>
      <c r="II88" s="15"/>
      <c r="IJ88" s="15"/>
      <c r="IK88" s="15"/>
      <c r="IL88" s="15"/>
      <c r="IM88" s="15"/>
      <c r="IN88" s="15"/>
      <c r="IO88" s="15"/>
      <c r="IP88" s="15"/>
      <c r="IQ88" s="15"/>
      <c r="IR88" s="15"/>
      <c r="IS88" s="15"/>
    </row>
    <row r="89" ht="27" customHeight="1" spans="1:253">
      <c r="A89" s="2" t="s">
        <v>111</v>
      </c>
      <c r="B89" s="19">
        <v>30131027</v>
      </c>
      <c r="C89" s="20" t="s">
        <v>358</v>
      </c>
      <c r="E89" s="29" t="s">
        <v>111</v>
      </c>
      <c r="F89" s="19">
        <v>30131027</v>
      </c>
      <c r="G89" s="20" t="s">
        <v>288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  <c r="HW89" s="15"/>
      <c r="HX89" s="15"/>
      <c r="HY89" s="15"/>
      <c r="HZ89" s="15"/>
      <c r="IA89" s="15"/>
      <c r="IB89" s="15"/>
      <c r="IC89" s="15"/>
      <c r="ID89" s="15"/>
      <c r="IE89" s="15"/>
      <c r="IF89" s="15"/>
      <c r="IG89" s="15"/>
      <c r="IH89" s="15"/>
      <c r="II89" s="15"/>
      <c r="IJ89" s="15"/>
      <c r="IK89" s="15"/>
      <c r="IL89" s="15"/>
      <c r="IM89" s="15"/>
      <c r="IN89" s="15"/>
      <c r="IO89" s="15"/>
      <c r="IP89" s="15"/>
      <c r="IQ89" s="15"/>
      <c r="IR89" s="15"/>
      <c r="IS89" s="15"/>
    </row>
    <row r="90" ht="27" customHeight="1" spans="1:253">
      <c r="A90" s="2" t="s">
        <v>113</v>
      </c>
      <c r="B90" s="19">
        <v>338592708</v>
      </c>
      <c r="C90" s="20" t="s">
        <v>359</v>
      </c>
      <c r="E90" s="29" t="s">
        <v>113</v>
      </c>
      <c r="F90" s="19">
        <v>338592708</v>
      </c>
      <c r="G90" s="20" t="s">
        <v>360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</row>
    <row r="91" ht="27" customHeight="1" spans="1:253">
      <c r="A91" s="2" t="s">
        <v>115</v>
      </c>
      <c r="B91" s="19">
        <v>30125599</v>
      </c>
      <c r="C91" s="20" t="s">
        <v>361</v>
      </c>
      <c r="E91" s="29" t="s">
        <v>115</v>
      </c>
      <c r="F91" s="19">
        <v>30125599</v>
      </c>
      <c r="G91" s="20" t="s">
        <v>362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  <c r="IC91" s="15"/>
      <c r="ID91" s="15"/>
      <c r="IE91" s="15"/>
      <c r="IF91" s="15"/>
      <c r="IG91" s="15"/>
      <c r="IH91" s="15"/>
      <c r="II91" s="15"/>
      <c r="IJ91" s="15"/>
      <c r="IK91" s="15"/>
      <c r="IL91" s="15"/>
      <c r="IM91" s="15"/>
      <c r="IN91" s="15"/>
      <c r="IO91" s="15"/>
      <c r="IP91" s="15"/>
      <c r="IQ91" s="15"/>
      <c r="IR91" s="15"/>
      <c r="IS91" s="15"/>
    </row>
    <row r="92" ht="27" customHeight="1" spans="1:253">
      <c r="A92" s="2" t="s">
        <v>117</v>
      </c>
      <c r="B92" s="19">
        <v>30015165</v>
      </c>
      <c r="C92" s="20" t="s">
        <v>175</v>
      </c>
      <c r="E92" s="29" t="s">
        <v>117</v>
      </c>
      <c r="F92" s="19">
        <v>30015165</v>
      </c>
      <c r="G92" s="20" t="s">
        <v>363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  <c r="HW92" s="15"/>
      <c r="HX92" s="15"/>
      <c r="HY92" s="15"/>
      <c r="HZ92" s="15"/>
      <c r="IA92" s="15"/>
      <c r="IB92" s="15"/>
      <c r="IC92" s="15"/>
      <c r="ID92" s="15"/>
      <c r="IE92" s="15"/>
      <c r="IF92" s="15"/>
      <c r="IG92" s="15"/>
      <c r="IH92" s="15"/>
      <c r="II92" s="15"/>
      <c r="IJ92" s="15"/>
      <c r="IK92" s="15"/>
      <c r="IL92" s="15"/>
      <c r="IM92" s="15"/>
      <c r="IN92" s="15"/>
      <c r="IO92" s="15"/>
      <c r="IP92" s="15"/>
      <c r="IQ92" s="15"/>
      <c r="IR92" s="15"/>
      <c r="IS92" s="15"/>
    </row>
    <row r="93" ht="27" customHeight="1" spans="1:253">
      <c r="A93" s="2" t="s">
        <v>119</v>
      </c>
      <c r="B93" s="19">
        <v>31124177</v>
      </c>
      <c r="C93" s="20" t="s">
        <v>364</v>
      </c>
      <c r="E93" s="29" t="s">
        <v>119</v>
      </c>
      <c r="F93" s="19">
        <v>31124177</v>
      </c>
      <c r="G93" s="20" t="s">
        <v>365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</row>
    <row r="94" ht="27" customHeight="1" spans="1:253">
      <c r="A94" s="2" t="s">
        <v>121</v>
      </c>
      <c r="B94" s="19">
        <v>30173780</v>
      </c>
      <c r="C94" s="20" t="s">
        <v>366</v>
      </c>
      <c r="E94" s="29" t="s">
        <v>121</v>
      </c>
      <c r="F94" s="19">
        <v>30173780</v>
      </c>
      <c r="G94" s="20" t="s">
        <v>367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</row>
    <row r="95" ht="27" customHeight="1" spans="1:253">
      <c r="A95" s="2" t="s">
        <v>123</v>
      </c>
      <c r="B95" s="19">
        <v>10042177</v>
      </c>
      <c r="C95" s="20" t="s">
        <v>368</v>
      </c>
      <c r="E95" s="29" t="s">
        <v>123</v>
      </c>
      <c r="F95" s="19">
        <v>10042177</v>
      </c>
      <c r="G95" s="20" t="s">
        <v>369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5"/>
      <c r="HW95" s="15"/>
      <c r="HX95" s="15"/>
      <c r="HY95" s="15"/>
      <c r="HZ95" s="15"/>
      <c r="IA95" s="15"/>
      <c r="IB95" s="15"/>
      <c r="IC95" s="15"/>
      <c r="ID95" s="15"/>
      <c r="IE95" s="15"/>
      <c r="IF95" s="15"/>
      <c r="IG95" s="15"/>
      <c r="IH95" s="15"/>
      <c r="II95" s="15"/>
      <c r="IJ95" s="15"/>
      <c r="IK95" s="15"/>
      <c r="IL95" s="15"/>
      <c r="IM95" s="15"/>
      <c r="IN95" s="15"/>
      <c r="IO95" s="15"/>
      <c r="IP95" s="15"/>
      <c r="IQ95" s="15"/>
      <c r="IR95" s="15"/>
      <c r="IS95" s="15"/>
    </row>
    <row r="96" ht="27" customHeight="1" spans="1:253">
      <c r="A96" s="2" t="s">
        <v>125</v>
      </c>
      <c r="B96" s="19">
        <v>30339475</v>
      </c>
      <c r="C96" s="20" t="s">
        <v>370</v>
      </c>
      <c r="E96" s="29" t="s">
        <v>125</v>
      </c>
      <c r="F96" s="19">
        <v>30339475</v>
      </c>
      <c r="G96" s="20" t="s">
        <v>371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5"/>
      <c r="HW96" s="15"/>
      <c r="HX96" s="15"/>
      <c r="HY96" s="15"/>
      <c r="HZ96" s="15"/>
      <c r="IA96" s="15"/>
      <c r="IB96" s="15"/>
      <c r="IC96" s="15"/>
      <c r="ID96" s="15"/>
      <c r="IE96" s="15"/>
      <c r="IF96" s="15"/>
      <c r="IG96" s="15"/>
      <c r="IH96" s="15"/>
      <c r="II96" s="15"/>
      <c r="IJ96" s="15"/>
      <c r="IK96" s="15"/>
      <c r="IL96" s="15"/>
      <c r="IM96" s="15"/>
      <c r="IN96" s="15"/>
      <c r="IO96" s="15"/>
      <c r="IP96" s="15"/>
      <c r="IQ96" s="15"/>
      <c r="IR96" s="15"/>
      <c r="IS96" s="15"/>
    </row>
  </sheetData>
  <mergeCells count="6">
    <mergeCell ref="A5:C5"/>
    <mergeCell ref="E5:G5"/>
    <mergeCell ref="A28:C28"/>
    <mergeCell ref="A52:C52"/>
    <mergeCell ref="A75:C75"/>
    <mergeCell ref="E75:G75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5:E79"/>
  <sheetViews>
    <sheetView topLeftCell="A61" workbookViewId="0">
      <selection activeCell="E72" sqref="E72"/>
    </sheetView>
  </sheetViews>
  <sheetFormatPr defaultColWidth="9" defaultRowHeight="16.5" outlineLevelCol="4"/>
  <sheetData>
    <row r="5" spans="1:5">
      <c r="A5" s="11" t="s">
        <v>372</v>
      </c>
      <c r="B5" s="11" t="s">
        <v>4</v>
      </c>
      <c r="C5" s="11" t="s">
        <v>54</v>
      </c>
      <c r="D5" s="11" t="s">
        <v>55</v>
      </c>
      <c r="E5" s="11" t="s">
        <v>56</v>
      </c>
    </row>
    <row r="6" spans="1:5">
      <c r="A6" s="11" t="s">
        <v>3</v>
      </c>
      <c r="B6" s="11">
        <v>5.9</v>
      </c>
      <c r="C6" s="11">
        <v>3.15</v>
      </c>
      <c r="D6" s="11">
        <v>3.2</v>
      </c>
      <c r="E6" s="11">
        <v>2.9</v>
      </c>
    </row>
    <row r="7" spans="1:5">
      <c r="A7" s="11" t="s">
        <v>24</v>
      </c>
      <c r="B7" s="11">
        <v>23.85</v>
      </c>
      <c r="C7" s="11">
        <v>6.9</v>
      </c>
      <c r="D7" s="11">
        <v>7</v>
      </c>
      <c r="E7" s="11">
        <v>4</v>
      </c>
    </row>
    <row r="8" spans="1:5">
      <c r="A8" s="11" t="s">
        <v>33</v>
      </c>
      <c r="B8" s="11">
        <v>54.3</v>
      </c>
      <c r="C8" s="11">
        <v>17</v>
      </c>
      <c r="D8" s="11">
        <v>20</v>
      </c>
      <c r="E8" s="11">
        <v>20</v>
      </c>
    </row>
    <row r="9" spans="1:5">
      <c r="A9" s="11" t="s">
        <v>42</v>
      </c>
      <c r="B9" s="11">
        <v>400.7</v>
      </c>
      <c r="C9" s="11">
        <v>136.4</v>
      </c>
      <c r="D9" s="11">
        <v>144.4</v>
      </c>
      <c r="E9" s="11">
        <v>170.6</v>
      </c>
    </row>
    <row r="18" spans="1:5">
      <c r="A18" s="11" t="s">
        <v>373</v>
      </c>
      <c r="B18" s="11" t="s">
        <v>4</v>
      </c>
      <c r="C18" s="11" t="s">
        <v>54</v>
      </c>
      <c r="D18" s="11" t="s">
        <v>55</v>
      </c>
      <c r="E18" s="11" t="s">
        <v>56</v>
      </c>
    </row>
    <row r="19" spans="1:5">
      <c r="A19" s="11" t="s">
        <v>3</v>
      </c>
      <c r="B19" s="11">
        <v>6</v>
      </c>
      <c r="C19" s="11">
        <v>3.4</v>
      </c>
      <c r="D19" s="11">
        <v>2.9</v>
      </c>
      <c r="E19" s="11">
        <v>2.4</v>
      </c>
    </row>
    <row r="20" spans="1:5">
      <c r="A20" s="11" t="s">
        <v>24</v>
      </c>
      <c r="B20" s="11">
        <v>22</v>
      </c>
      <c r="C20" s="11">
        <v>9.4</v>
      </c>
      <c r="D20" s="11">
        <v>5.8</v>
      </c>
      <c r="E20" s="11">
        <v>7.6</v>
      </c>
    </row>
    <row r="21" spans="1:5">
      <c r="A21" s="11" t="s">
        <v>33</v>
      </c>
      <c r="B21" s="11">
        <v>62.8</v>
      </c>
      <c r="C21" s="11">
        <v>28.6</v>
      </c>
      <c r="D21" s="11">
        <v>20</v>
      </c>
      <c r="E21" s="11">
        <v>23.8</v>
      </c>
    </row>
    <row r="22" spans="1:5">
      <c r="A22" s="11" t="s">
        <v>42</v>
      </c>
      <c r="B22" s="11">
        <v>431.7</v>
      </c>
      <c r="C22" s="11">
        <v>262.3</v>
      </c>
      <c r="D22" s="11">
        <v>151.6</v>
      </c>
      <c r="E22" s="11">
        <v>225.95</v>
      </c>
    </row>
    <row r="46" spans="1:1">
      <c r="A46" s="12" t="s">
        <v>373</v>
      </c>
    </row>
    <row r="47" spans="1:4">
      <c r="A47" s="13" t="s">
        <v>227</v>
      </c>
      <c r="B47" s="13" t="s">
        <v>228</v>
      </c>
      <c r="C47" s="13" t="s">
        <v>229</v>
      </c>
      <c r="D47" s="13" t="s">
        <v>230</v>
      </c>
    </row>
    <row r="48" spans="1:4">
      <c r="A48" s="13" t="s">
        <v>3</v>
      </c>
      <c r="B48" s="13">
        <v>0.6</v>
      </c>
      <c r="C48" s="13">
        <v>1.7</v>
      </c>
      <c r="D48" s="13">
        <v>0.6</v>
      </c>
    </row>
    <row r="49" spans="1:4">
      <c r="A49" s="13" t="s">
        <v>24</v>
      </c>
      <c r="B49" s="13">
        <v>0.6</v>
      </c>
      <c r="C49" s="13">
        <v>5.25</v>
      </c>
      <c r="D49" s="13">
        <v>1</v>
      </c>
    </row>
    <row r="50" spans="1:4">
      <c r="A50" s="13" t="s">
        <v>33</v>
      </c>
      <c r="B50" s="13">
        <v>0.9</v>
      </c>
      <c r="C50" s="13">
        <v>16.7</v>
      </c>
      <c r="D50" s="13">
        <v>2.3</v>
      </c>
    </row>
    <row r="51" spans="1:4">
      <c r="A51" s="13" t="s">
        <v>42</v>
      </c>
      <c r="B51" s="13">
        <v>4.8</v>
      </c>
      <c r="C51" s="13">
        <v>1154</v>
      </c>
      <c r="D51" s="13">
        <v>12.5</v>
      </c>
    </row>
    <row r="74" spans="1:1">
      <c r="A74" s="12" t="s">
        <v>372</v>
      </c>
    </row>
    <row r="75" spans="1:4">
      <c r="A75" s="11" t="s">
        <v>227</v>
      </c>
      <c r="B75" s="11" t="s">
        <v>57</v>
      </c>
      <c r="C75" s="11" t="s">
        <v>58</v>
      </c>
      <c r="D75" s="11" t="s">
        <v>59</v>
      </c>
    </row>
    <row r="76" spans="1:4">
      <c r="A76" s="11" t="s">
        <v>3</v>
      </c>
      <c r="B76" s="11">
        <v>0.6</v>
      </c>
      <c r="C76" s="11">
        <v>1.83</v>
      </c>
      <c r="D76" s="11">
        <v>0.8</v>
      </c>
    </row>
    <row r="77" spans="1:4">
      <c r="A77" s="11" t="s">
        <v>24</v>
      </c>
      <c r="B77" s="11">
        <v>0.6</v>
      </c>
      <c r="C77" s="11">
        <v>5.5</v>
      </c>
      <c r="D77" s="11">
        <v>0.85</v>
      </c>
    </row>
    <row r="78" spans="1:4">
      <c r="A78" s="11" t="s">
        <v>33</v>
      </c>
      <c r="B78" s="11">
        <v>0.85</v>
      </c>
      <c r="C78" s="11">
        <v>17.5</v>
      </c>
      <c r="D78" s="11">
        <v>1.7</v>
      </c>
    </row>
    <row r="79" spans="1:4">
      <c r="A79" s="11" t="s">
        <v>42</v>
      </c>
      <c r="B79" s="11">
        <v>5.6</v>
      </c>
      <c r="C79" s="11">
        <v>130.9</v>
      </c>
      <c r="D79" s="11">
        <v>7.9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H65"/>
  <sheetViews>
    <sheetView topLeftCell="B15" workbookViewId="0">
      <selection activeCell="C69" sqref="C69"/>
    </sheetView>
  </sheetViews>
  <sheetFormatPr defaultColWidth="9" defaultRowHeight="16.5" outlineLevelCol="7"/>
  <cols>
    <col min="1" max="1" width="12.7777777777778"/>
    <col min="2" max="2" width="18"/>
    <col min="3" max="3" width="20.3333333333333"/>
    <col min="4" max="4" width="18.4444444444444"/>
    <col min="5" max="5" width="17.9185185185185"/>
  </cols>
  <sheetData>
    <row r="2" spans="2:2">
      <c r="B2" t="s">
        <v>374</v>
      </c>
    </row>
    <row r="4" spans="2:2">
      <c r="B4" t="s">
        <v>372</v>
      </c>
    </row>
    <row r="5" ht="18" spans="1:5">
      <c r="A5" s="1"/>
      <c r="B5" s="2" t="s">
        <v>4</v>
      </c>
      <c r="C5" s="2" t="s">
        <v>375</v>
      </c>
      <c r="D5" s="3" t="s">
        <v>227</v>
      </c>
      <c r="E5" t="s">
        <v>376</v>
      </c>
    </row>
    <row r="6" ht="19.5" spans="1:4">
      <c r="A6" s="2" t="s">
        <v>87</v>
      </c>
      <c r="B6" s="4">
        <v>117638487</v>
      </c>
      <c r="C6" s="5">
        <v>207099135</v>
      </c>
      <c r="D6" s="5">
        <v>199126653</v>
      </c>
    </row>
    <row r="7" ht="19.5" spans="1:4">
      <c r="A7" s="2" t="s">
        <v>89</v>
      </c>
      <c r="B7" s="5">
        <v>132840790</v>
      </c>
      <c r="C7" s="6" t="s">
        <v>128</v>
      </c>
      <c r="D7" s="5">
        <v>199288073</v>
      </c>
    </row>
    <row r="8" ht="19.5" spans="1:4">
      <c r="A8" s="2" t="s">
        <v>91</v>
      </c>
      <c r="B8" s="5">
        <v>119838342</v>
      </c>
      <c r="C8" s="5">
        <v>212526355</v>
      </c>
      <c r="D8" s="5">
        <v>199371413</v>
      </c>
    </row>
    <row r="9" ht="19.5" spans="1:4">
      <c r="A9" s="2" t="s">
        <v>93</v>
      </c>
      <c r="B9" s="5">
        <v>150513176</v>
      </c>
      <c r="C9" s="5">
        <v>159111680</v>
      </c>
      <c r="D9" s="5">
        <v>201130293</v>
      </c>
    </row>
    <row r="10" ht="19.5" spans="1:4">
      <c r="A10" s="2" t="s">
        <v>95</v>
      </c>
      <c r="B10" s="5">
        <v>115966768</v>
      </c>
      <c r="C10" s="5">
        <v>182746967</v>
      </c>
      <c r="D10" s="5">
        <v>201047791</v>
      </c>
    </row>
    <row r="11" ht="19.5" spans="1:4">
      <c r="A11" s="2" t="s">
        <v>97</v>
      </c>
      <c r="B11" s="5">
        <v>433191195</v>
      </c>
      <c r="C11" s="5">
        <v>166685763</v>
      </c>
      <c r="D11" s="5">
        <v>198959637</v>
      </c>
    </row>
    <row r="12" ht="19.5" spans="1:4">
      <c r="A12" s="2" t="s">
        <v>99</v>
      </c>
      <c r="B12" s="5">
        <v>160335384</v>
      </c>
      <c r="C12" s="5">
        <v>191359542</v>
      </c>
      <c r="D12" s="5">
        <v>199876056</v>
      </c>
    </row>
    <row r="13" ht="19.5" spans="1:4">
      <c r="A13" s="2" t="s">
        <v>101</v>
      </c>
      <c r="B13" s="5">
        <v>108301120</v>
      </c>
      <c r="C13" s="5">
        <v>169673990</v>
      </c>
      <c r="D13" s="5">
        <v>201050169</v>
      </c>
    </row>
    <row r="14" ht="19.5" spans="1:4">
      <c r="A14" s="2" t="s">
        <v>103</v>
      </c>
      <c r="B14" s="5">
        <v>175086630</v>
      </c>
      <c r="C14" s="5">
        <v>211150641</v>
      </c>
      <c r="D14" s="5">
        <v>200614168</v>
      </c>
    </row>
    <row r="15" ht="19.5" spans="1:4">
      <c r="A15" s="2" t="s">
        <v>105</v>
      </c>
      <c r="B15" s="5">
        <v>105033635</v>
      </c>
      <c r="C15" s="5">
        <v>186080427</v>
      </c>
      <c r="D15" s="5">
        <v>199486549</v>
      </c>
    </row>
    <row r="16" ht="19.5" spans="1:4">
      <c r="A16" s="2" t="s">
        <v>107</v>
      </c>
      <c r="B16" s="5">
        <v>931231263</v>
      </c>
      <c r="C16" s="5">
        <v>191903436</v>
      </c>
      <c r="D16" s="5">
        <v>199102932</v>
      </c>
    </row>
    <row r="17" ht="19.5" spans="1:4">
      <c r="A17" s="2" t="s">
        <v>109</v>
      </c>
      <c r="B17" s="5">
        <v>157665218</v>
      </c>
      <c r="C17" s="5">
        <v>231903624</v>
      </c>
      <c r="D17" s="5">
        <v>199324786</v>
      </c>
    </row>
    <row r="18" ht="19.5" spans="1:4">
      <c r="A18" s="2" t="s">
        <v>111</v>
      </c>
      <c r="B18" s="5">
        <v>120801641</v>
      </c>
      <c r="C18" s="5">
        <v>194417978</v>
      </c>
      <c r="D18" s="5">
        <v>199321246</v>
      </c>
    </row>
    <row r="19" ht="19.5" spans="1:4">
      <c r="A19" s="2" t="s">
        <v>113</v>
      </c>
      <c r="B19" s="5">
        <v>256547769</v>
      </c>
      <c r="C19" s="5">
        <v>229687820</v>
      </c>
      <c r="D19" s="5">
        <v>201175722</v>
      </c>
    </row>
    <row r="20" ht="19.5" spans="1:4">
      <c r="A20" s="2" t="s">
        <v>115</v>
      </c>
      <c r="B20" s="5">
        <v>130335158</v>
      </c>
      <c r="C20" s="5">
        <v>204385641</v>
      </c>
      <c r="D20" s="5">
        <v>201066857</v>
      </c>
    </row>
    <row r="21" ht="19.5" spans="1:4">
      <c r="A21" s="2" t="s">
        <v>117</v>
      </c>
      <c r="B21" s="5">
        <v>148617661</v>
      </c>
      <c r="C21" s="5">
        <v>238559372</v>
      </c>
      <c r="D21" s="5">
        <v>199090559</v>
      </c>
    </row>
    <row r="22" ht="19.5" spans="1:4">
      <c r="A22" s="2" t="s">
        <v>119</v>
      </c>
      <c r="B22" s="5">
        <v>339858259</v>
      </c>
      <c r="C22" s="5">
        <v>207432791</v>
      </c>
      <c r="D22" s="5">
        <v>199292376</v>
      </c>
    </row>
    <row r="23" ht="19.5" spans="1:4">
      <c r="A23" s="2" t="s">
        <v>121</v>
      </c>
      <c r="B23" s="5">
        <v>170647805</v>
      </c>
      <c r="C23" s="5">
        <v>229145449</v>
      </c>
      <c r="D23" s="5">
        <v>199351204</v>
      </c>
    </row>
    <row r="24" ht="19.5" spans="1:4">
      <c r="A24" s="2" t="s">
        <v>123</v>
      </c>
      <c r="B24" s="5">
        <v>118565721</v>
      </c>
      <c r="C24" s="5">
        <v>196857801</v>
      </c>
      <c r="D24" s="5">
        <v>201184186</v>
      </c>
    </row>
    <row r="25" ht="19.5" spans="1:4">
      <c r="A25" s="2" t="s">
        <v>125</v>
      </c>
      <c r="B25" s="5">
        <v>182291801</v>
      </c>
      <c r="C25" s="5">
        <v>212827921</v>
      </c>
      <c r="D25" s="5">
        <v>201123383</v>
      </c>
    </row>
    <row r="30" spans="2:2">
      <c r="B30" t="s">
        <v>373</v>
      </c>
    </row>
    <row r="31" ht="25.35" customHeight="1" spans="1:5">
      <c r="A31" s="7"/>
      <c r="B31" s="2" t="s">
        <v>4</v>
      </c>
      <c r="C31" s="3" t="s">
        <v>375</v>
      </c>
      <c r="D31" s="3" t="s">
        <v>227</v>
      </c>
      <c r="E31" s="2" t="s">
        <v>376</v>
      </c>
    </row>
    <row r="32" ht="19.5" spans="1:5">
      <c r="A32" s="2" t="s">
        <v>87</v>
      </c>
      <c r="B32" s="8">
        <v>118582663</v>
      </c>
      <c r="C32" s="8">
        <v>117182547</v>
      </c>
      <c r="D32" s="8">
        <v>200919452</v>
      </c>
      <c r="E32" s="9">
        <v>10126188</v>
      </c>
    </row>
    <row r="33" ht="19.5" spans="1:5">
      <c r="A33" s="2" t="s">
        <v>89</v>
      </c>
      <c r="B33" s="9">
        <v>134433075</v>
      </c>
      <c r="C33" s="9">
        <v>10368995</v>
      </c>
      <c r="D33" s="9">
        <v>199683640</v>
      </c>
      <c r="E33" s="9">
        <v>10248428</v>
      </c>
    </row>
    <row r="34" ht="19.5" spans="1:5">
      <c r="A34" s="2" t="s">
        <v>91</v>
      </c>
      <c r="B34" s="9">
        <v>120356840</v>
      </c>
      <c r="C34" s="9">
        <v>61107370</v>
      </c>
      <c r="D34" s="9">
        <v>201462559</v>
      </c>
      <c r="E34" s="9">
        <v>10205105</v>
      </c>
    </row>
    <row r="35" ht="19.5" spans="1:5">
      <c r="A35" s="2" t="s">
        <v>93</v>
      </c>
      <c r="B35" s="9">
        <v>154078494</v>
      </c>
      <c r="C35" s="9">
        <v>30346388</v>
      </c>
      <c r="D35" s="9">
        <v>199111109</v>
      </c>
      <c r="E35" s="9">
        <v>10325902</v>
      </c>
    </row>
    <row r="36" ht="19.5" spans="1:5">
      <c r="A36" s="2" t="s">
        <v>95</v>
      </c>
      <c r="B36" s="9">
        <v>117450618</v>
      </c>
      <c r="C36" s="9">
        <v>33432665</v>
      </c>
      <c r="D36" s="9">
        <v>198814542</v>
      </c>
      <c r="E36" s="9">
        <v>12212696</v>
      </c>
    </row>
    <row r="37" ht="19.5" spans="1:5">
      <c r="A37" s="2" t="s">
        <v>97</v>
      </c>
      <c r="B37" s="9">
        <v>956833278</v>
      </c>
      <c r="C37" s="9">
        <v>1626943113</v>
      </c>
      <c r="D37" s="9">
        <v>199793674</v>
      </c>
      <c r="E37" s="9">
        <v>16963509</v>
      </c>
    </row>
    <row r="38" ht="19.5" spans="1:5">
      <c r="A38" s="2" t="s">
        <v>99</v>
      </c>
      <c r="B38" s="9">
        <v>167353645</v>
      </c>
      <c r="C38" s="9">
        <v>22579693</v>
      </c>
      <c r="D38" s="9">
        <v>201275806</v>
      </c>
      <c r="E38" s="9">
        <v>10205207</v>
      </c>
    </row>
    <row r="39" ht="19.5" spans="1:5">
      <c r="A39" s="2" t="s">
        <v>101</v>
      </c>
      <c r="B39" s="9">
        <v>108991567</v>
      </c>
      <c r="C39" s="9">
        <v>30286171</v>
      </c>
      <c r="D39" s="9">
        <v>199338518</v>
      </c>
      <c r="E39" s="9">
        <v>22958835</v>
      </c>
    </row>
    <row r="40" ht="19.5" spans="1:5">
      <c r="A40" s="2" t="s">
        <v>103</v>
      </c>
      <c r="B40" s="9">
        <v>177195683</v>
      </c>
      <c r="C40" s="9">
        <v>16686231</v>
      </c>
      <c r="D40" s="9">
        <v>198495152</v>
      </c>
      <c r="E40" s="9">
        <v>30301481</v>
      </c>
    </row>
    <row r="41" ht="19.5" spans="1:5">
      <c r="A41" s="2" t="s">
        <v>105</v>
      </c>
      <c r="B41" s="9">
        <v>105821977</v>
      </c>
      <c r="C41" s="9">
        <v>30132667</v>
      </c>
      <c r="D41" s="9">
        <v>201080670</v>
      </c>
      <c r="E41" s="9">
        <v>33774243</v>
      </c>
    </row>
    <row r="42" ht="19.5" spans="1:5">
      <c r="A42" s="2" t="s">
        <v>107</v>
      </c>
      <c r="B42" s="9">
        <v>964964182</v>
      </c>
      <c r="C42" s="9">
        <v>30329186</v>
      </c>
      <c r="D42" s="9">
        <v>200898560</v>
      </c>
      <c r="E42" s="9">
        <v>31218362</v>
      </c>
    </row>
    <row r="43" ht="19.5" spans="1:5">
      <c r="A43" s="2" t="s">
        <v>109</v>
      </c>
      <c r="B43" s="9">
        <v>165550290</v>
      </c>
      <c r="C43" s="9">
        <v>828268037</v>
      </c>
      <c r="D43" s="9">
        <v>199714803</v>
      </c>
      <c r="E43" s="9">
        <v>81282420</v>
      </c>
    </row>
    <row r="44" ht="19.5" spans="1:5">
      <c r="A44" s="2" t="s">
        <v>111</v>
      </c>
      <c r="B44" s="9">
        <v>121836238</v>
      </c>
      <c r="C44" s="9">
        <v>30497900</v>
      </c>
      <c r="D44" s="9">
        <v>201454643</v>
      </c>
      <c r="E44" s="9">
        <v>30131027</v>
      </c>
    </row>
    <row r="45" ht="19.5" spans="1:5">
      <c r="A45" s="2" t="s">
        <v>113</v>
      </c>
      <c r="B45" s="9">
        <v>266671929</v>
      </c>
      <c r="C45" s="9">
        <v>10004289</v>
      </c>
      <c r="D45" s="9">
        <v>199116753</v>
      </c>
      <c r="E45" s="9">
        <v>338592708</v>
      </c>
    </row>
    <row r="46" ht="19.5" spans="1:5">
      <c r="A46" s="2" t="s">
        <v>115</v>
      </c>
      <c r="B46" s="9">
        <v>131904682</v>
      </c>
      <c r="C46" s="9">
        <v>30703274</v>
      </c>
      <c r="D46" s="9">
        <v>198817526</v>
      </c>
      <c r="E46" s="9">
        <v>30125599</v>
      </c>
    </row>
    <row r="47" ht="19.5" spans="1:5">
      <c r="A47" s="2" t="s">
        <v>117</v>
      </c>
      <c r="B47" s="9">
        <v>149789031</v>
      </c>
      <c r="C47" s="9">
        <v>10004830</v>
      </c>
      <c r="D47" s="9">
        <v>200960014</v>
      </c>
      <c r="E47" s="9">
        <v>30015165</v>
      </c>
    </row>
    <row r="48" ht="19.5" spans="1:5">
      <c r="A48" s="2" t="s">
        <v>119</v>
      </c>
      <c r="B48" s="9">
        <v>346741688</v>
      </c>
      <c r="C48" s="9">
        <v>232272280</v>
      </c>
      <c r="D48" s="9">
        <v>199636589</v>
      </c>
      <c r="E48" s="9">
        <v>31124177</v>
      </c>
    </row>
    <row r="49" ht="19.5" spans="1:5">
      <c r="A49" s="2" t="s">
        <v>121</v>
      </c>
      <c r="B49" s="9">
        <v>171028004</v>
      </c>
      <c r="C49" s="9">
        <v>808345115</v>
      </c>
      <c r="D49" s="9">
        <v>201464941</v>
      </c>
      <c r="E49" s="9">
        <v>30173780</v>
      </c>
    </row>
    <row r="50" ht="19.5" spans="1:5">
      <c r="A50" s="2" t="s">
        <v>123</v>
      </c>
      <c r="B50" s="9">
        <v>119484573</v>
      </c>
      <c r="C50" s="9">
        <v>30303424</v>
      </c>
      <c r="D50" s="9">
        <v>199109475</v>
      </c>
      <c r="E50" s="9">
        <v>10042177</v>
      </c>
    </row>
    <row r="51" ht="19.5" spans="1:5">
      <c r="A51" s="2" t="s">
        <v>125</v>
      </c>
      <c r="B51" s="9">
        <v>181854606</v>
      </c>
      <c r="C51" s="9">
        <v>10201929</v>
      </c>
      <c r="D51" s="9">
        <v>198835860</v>
      </c>
      <c r="E51" s="9">
        <v>30339475</v>
      </c>
    </row>
    <row r="63" spans="2:2">
      <c r="B63" t="s">
        <v>373</v>
      </c>
    </row>
    <row r="64" spans="2:8">
      <c r="B64" s="3"/>
      <c r="C64" s="3">
        <v>20</v>
      </c>
      <c r="D64" s="3">
        <v>40</v>
      </c>
      <c r="E64" s="3">
        <v>60</v>
      </c>
      <c r="F64" s="3">
        <v>80</v>
      </c>
      <c r="G64" s="3">
        <v>100</v>
      </c>
      <c r="H64" s="3">
        <v>200</v>
      </c>
    </row>
    <row r="65" spans="2:8">
      <c r="B65" s="3" t="s">
        <v>227</v>
      </c>
      <c r="C65" s="10">
        <v>151.6</v>
      </c>
      <c r="D65" s="3">
        <v>158.7</v>
      </c>
      <c r="E65" s="3">
        <v>143.25</v>
      </c>
      <c r="F65" s="3">
        <v>158</v>
      </c>
      <c r="G65" s="3">
        <v>137.7</v>
      </c>
      <c r="H65" s="3">
        <v>142.3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LibreOffice/4.1.3.2$Linux_X86_64 LibreOffice_project/410m0$Build-2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d2E Time</vt:lpstr>
      <vt:lpstr>d2E Reducer</vt:lpstr>
      <vt:lpstr>d2F Time</vt:lpstr>
      <vt:lpstr>d2F Reducer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zhouyy</dc:creator>
  <dcterms:created xsi:type="dcterms:W3CDTF">1899-12-30T00:00:00Z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1033-9.1.0.4244</vt:lpwstr>
  </property>
</Properties>
</file>